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0385" windowHeight="8970" tabRatio="786" firstSheet="1" activeTab="4"/>
  </bookViews>
  <sheets>
    <sheet name=" 索引目录" sheetId="24" r:id="rId1"/>
    <sheet name="Sheet1" sheetId="48" r:id="rId2"/>
    <sheet name="BUG数据图表" sheetId="23" r:id="rId3"/>
    <sheet name="统计图表" sheetId="46" r:id="rId4"/>
    <sheet name="未关闭BUG" sheetId="12" r:id="rId5"/>
    <sheet name="已关闭BUG" sheetId="4" r:id="rId6"/>
    <sheet name="版本更新履历" sheetId="16" r:id="rId7"/>
    <sheet name="版本更新履历8通道" sheetId="47" r:id="rId8"/>
    <sheet name="BUG等级定义" sheetId="15" r:id="rId9"/>
    <sheet name="开关ACC测试报告" sheetId="33" r:id="rId10"/>
    <sheet name="开关BATT测试报告" sheetId="34" r:id="rId11"/>
    <sheet name="DV试验报告" sheetId="45" r:id="rId12"/>
  </sheets>
  <externalReferences>
    <externalReference r:id="rId14"/>
  </externalReferences>
  <definedNames>
    <definedName name="_xlnm._FilterDatabase" localSheetId="4" hidden="1">未关闭BUG!$A$3:$U$436</definedName>
    <definedName name="_xlnm._FilterDatabase" localSheetId="5" hidden="1">已关闭BUG!$A$2:$S$360</definedName>
    <definedName name="索引目录" localSheetId="9">INDEX(GET.WORKBOOK(1),ROW('[1] 索引目录'!A1))&amp;T(NOW())</definedName>
    <definedName name="索引目录" localSheetId="10">INDEX(GET.WORKBOOK(1),ROW('[1] 索引目录'!A1))&amp;T(NOW())</definedName>
    <definedName name="索引目录">INDEX(GET.WORKBOOK(1),ROW(' 索引目录'!A1))&amp;T(NOW())</definedName>
  </definedNames>
  <calcPr calcId="144525"/>
  <pivotCaches>
    <pivotCache cacheId="0" r:id="rId13"/>
  </pivotCaches>
</workbook>
</file>

<file path=xl/sharedStrings.xml><?xml version="1.0" encoding="utf-8"?>
<sst xmlns="http://schemas.openxmlformats.org/spreadsheetml/2006/main" count="744">
  <si>
    <t>ON</t>
  </si>
  <si>
    <t>测试报告</t>
  </si>
  <si>
    <t>软件测试报告</t>
  </si>
  <si>
    <t>音频兼容报告</t>
  </si>
  <si>
    <t>视频兼容报告</t>
  </si>
  <si>
    <t>图片兼容报告</t>
  </si>
  <si>
    <t>BT兼容性报告</t>
  </si>
  <si>
    <t>BT原厂测试报告</t>
  </si>
  <si>
    <t>USB兼容报告</t>
  </si>
  <si>
    <t>开关ACC报告</t>
  </si>
  <si>
    <t>开关B+报告</t>
  </si>
  <si>
    <t>硬件参数报告</t>
  </si>
  <si>
    <t>实车路试报告</t>
  </si>
  <si>
    <t>DV可靠性验证报告</t>
  </si>
  <si>
    <t>序号</t>
  </si>
  <si>
    <t>编号</t>
  </si>
  <si>
    <t>软件版本</t>
  </si>
  <si>
    <t>音乐</t>
  </si>
  <si>
    <t>问题描述</t>
  </si>
  <si>
    <t>概率</t>
  </si>
  <si>
    <t>优先级</t>
  </si>
  <si>
    <t>严重程度</t>
  </si>
  <si>
    <t>测试人员</t>
  </si>
  <si>
    <t>测试时间</t>
  </si>
  <si>
    <t>状态</t>
  </si>
  <si>
    <t>最后更新</t>
  </si>
  <si>
    <t>解决版本</t>
  </si>
  <si>
    <t>原因分析</t>
  </si>
  <si>
    <t>解决对策</t>
  </si>
  <si>
    <t>责任人</t>
  </si>
  <si>
    <t>预计完成时间</t>
  </si>
  <si>
    <t>实际完成时间</t>
  </si>
  <si>
    <t>是否验证OK</t>
  </si>
  <si>
    <t>备注</t>
  </si>
  <si>
    <t>图片附件</t>
  </si>
  <si>
    <t>张福</t>
  </si>
  <si>
    <t>新建</t>
  </si>
  <si>
    <t>PY_NP1807自主DSP项目 BUG数据图表</t>
  </si>
  <si>
    <t>BUG统计</t>
  </si>
  <si>
    <t>计数项:状态</t>
  </si>
  <si>
    <t>A</t>
  </si>
  <si>
    <t>B</t>
  </si>
  <si>
    <t>C</t>
  </si>
  <si>
    <t>新功能</t>
  </si>
  <si>
    <t>总计</t>
  </si>
  <si>
    <t>认可</t>
  </si>
  <si>
    <t>已关闭</t>
  </si>
  <si>
    <t>持续跟进</t>
  </si>
  <si>
    <t>反馈</t>
  </si>
  <si>
    <r>
      <rPr>
        <sz val="12"/>
        <rFont val="宋体"/>
        <charset val="134"/>
      </rPr>
      <t xml:space="preserve"> </t>
    </r>
    <r>
      <rPr>
        <sz val="12"/>
        <rFont val="宋体"/>
        <charset val="134"/>
      </rPr>
      <t xml:space="preserve">                                                                                                                   </t>
    </r>
  </si>
  <si>
    <t>OPEN的BUG状态（新建+持续跟进+重新激活）</t>
  </si>
  <si>
    <t>(多项)</t>
  </si>
  <si>
    <t>BUG优先级统计</t>
  </si>
  <si>
    <t>计数项:优先级</t>
  </si>
  <si>
    <t>列标签</t>
  </si>
  <si>
    <t>行标签</t>
  </si>
  <si>
    <t>高</t>
  </si>
  <si>
    <t>中</t>
  </si>
  <si>
    <t>问题分类汇总</t>
  </si>
  <si>
    <t>问题分类/状态</t>
  </si>
  <si>
    <t>A类</t>
  </si>
  <si>
    <t>B类</t>
  </si>
  <si>
    <t>C类</t>
  </si>
  <si>
    <t>D类</t>
  </si>
  <si>
    <t>合计</t>
  </si>
  <si>
    <t>完成率</t>
  </si>
  <si>
    <t>KW_1703大屏机BUG list</t>
  </si>
  <si>
    <t>PY-NP1807自主DSD项目 未关闭BUG表</t>
  </si>
  <si>
    <r>
      <rPr>
        <b/>
        <sz val="10"/>
        <rFont val="宋体"/>
        <charset val="134"/>
      </rPr>
      <t>是否验证O</t>
    </r>
    <r>
      <rPr>
        <b/>
        <sz val="10"/>
        <rFont val="宋体"/>
        <charset val="134"/>
      </rPr>
      <t>K</t>
    </r>
  </si>
  <si>
    <t>PC: Dsp Audio-2.1.0.7 手机端：2.3 DSP.0.181019.0 小程序：V1.6</t>
  </si>
  <si>
    <t>系统</t>
  </si>
  <si>
    <t xml:space="preserve"> DSP上电后高概率出现杂音（未插USB），混音打开spd0/spd1后杂音可消失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</si>
  <si>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018.11.19</t>
    </r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</si>
  <si>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019.7.8</t>
    </r>
  </si>
  <si>
    <t>PC: Dsp Audio-2.1.0.7 手机：2.5.7 DSP.1.190615.0 小程序：V2.7 ARM:0708</t>
  </si>
  <si>
    <t>没有使用spd0/1 暂时不解决</t>
  </si>
  <si>
    <t>胡文俊</t>
  </si>
  <si>
    <t>蓝牙</t>
  </si>
  <si>
    <t>魅族测试，APP切换场景提示同步失败，蓝牙高概率自动断开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</si>
  <si>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019.1.12</t>
    </r>
  </si>
  <si>
    <t xml:space="preserve">手机端：2.3 </t>
  </si>
  <si>
    <t>mcu没有足够时间切换</t>
  </si>
  <si>
    <t>在保存完当前场景后，切到下一个场景时，中间间隔800ms，让mcu有足够时间切换</t>
  </si>
  <si>
    <t>王勇</t>
  </si>
  <si>
    <t>USB</t>
  </si>
  <si>
    <t>DSD正常开机状态，更换移动硬盘，无法读取目录，也无法播放音乐</t>
  </si>
  <si>
    <t>2019.8.15</t>
  </si>
  <si>
    <t xml:space="preserve"> PC: Dsp Audio-2.1.0.10 手机：2.6.4 DSP.1.190813.0 小程序：V3.1 ARM:0813</t>
  </si>
  <si>
    <t>之前不支持ntfs的</t>
  </si>
  <si>
    <t>现在已经增加支持。</t>
  </si>
  <si>
    <t>王耀武</t>
  </si>
  <si>
    <t>手机APP，音乐列表不能自动刷新，且没有手动刷新按；有时已经播放音乐但列表无音乐显示。</t>
  </si>
  <si>
    <t>旧版本不会主动发送状态</t>
  </si>
  <si>
    <t>已经处理，当手机端连接的时候，主动发送当前状态</t>
  </si>
  <si>
    <t>声音通道</t>
  </si>
  <si>
    <t>DSD，开机上电过程中低音炮有杂音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</si>
  <si>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019.10.8</t>
    </r>
  </si>
  <si>
    <t>PC: Dsp Audio-2.1.0.14 手机：2.6.8 DSP.1.190813.0 小程序：V3.2 ARM:0822</t>
  </si>
  <si>
    <t>已修改，待回复</t>
  </si>
  <si>
    <t>增加低音炮延时启动</t>
  </si>
  <si>
    <t>吕华山</t>
  </si>
  <si>
    <t>DSD只能对1~4路通道进行调节/静音，5~8路通道暂被禁止调节</t>
  </si>
  <si>
    <t>U盘使用了两路输入通道，所以暂时只使用1-4输入。输出通道8路都可以使用</t>
  </si>
  <si>
    <t>所有产品切换为48K，8路信号都可调节</t>
  </si>
  <si>
    <t>使用自带增益调节的低音炮，工作时加大输入增益会放大底噪，导致低音炮输出杂音过大</t>
  </si>
  <si>
    <t>2018.11.20</t>
  </si>
  <si>
    <t>张福与硬件确认
备注：没有带增益的低音炮，无法重新验证</t>
  </si>
  <si>
    <t>李鹏光</t>
  </si>
  <si>
    <t>DSD长时间使用大信号输出，4小时左右切换USB播放，DSD无输出，使用APP控制USB播放无作用。</t>
  </si>
  <si>
    <t>已经处理，做了防止kill的处理</t>
  </si>
  <si>
    <t>DSD在音乐暂停状态下，低音炮底噪过大，有时表现为电流声，有时会发出声音很大的杂音。</t>
  </si>
  <si>
    <t>2018.11.21</t>
  </si>
  <si>
    <t>底噪大</t>
  </si>
  <si>
    <t>暂停状态下会软件静音了</t>
  </si>
  <si>
    <t xml:space="preserve"> DSD正常上电状态，插入U盘，音乐播放前会先发出“哒”声，然后播放音乐</t>
  </si>
  <si>
    <t>未MUTE</t>
  </si>
  <si>
    <t>已经处理，usb开始播放时，先做mute</t>
  </si>
  <si>
    <t>使用USB2播放音乐，关开ACC或关开B+，机器上电后不能读取U盘内容，只能播放大信号/小信号音乐</t>
  </si>
  <si>
    <t>已经处理。</t>
  </si>
  <si>
    <t>PC: Dsp Audio-2.1.0.7 手机端：2.3 DSP.0.181121.0 小程序：V1.6</t>
  </si>
  <si>
    <t>DSD所有音源连接，在混音全部关闭情况下，喇叭仍有声音（小信号音源串入）</t>
  </si>
  <si>
    <t>硬件串音问题
备注：音量很小</t>
  </si>
  <si>
    <t>硬件</t>
  </si>
  <si>
    <t>DSD,9V无法正常开机，9~10V 机器会不停重启，且电压为10V时仍无法激活低音炮</t>
  </si>
  <si>
    <t>2018.11.22</t>
  </si>
  <si>
    <t>线衰</t>
  </si>
  <si>
    <t>电源9.3V，线衰0.2V，实际供电9.07V可正常开机。</t>
  </si>
  <si>
    <t>DSD开关B+，扬声器有冲击声</t>
  </si>
  <si>
    <t>已修改</t>
  </si>
  <si>
    <t>更新后,APP音乐控制功能失效，且无法加载音乐目录</t>
  </si>
  <si>
    <t>2018.11.27</t>
  </si>
  <si>
    <t>2019.9.5</t>
  </si>
  <si>
    <t>PC: Dsp Audio-2.1.0.10 手机：2.6.6 DSP.1.190813.0 小程序：V3.1 ARM:0822</t>
  </si>
  <si>
    <t>代码漏写</t>
  </si>
  <si>
    <t>201905版本已经做了支持。</t>
  </si>
  <si>
    <t xml:space="preserve"> 使用PC端连接，无法读取蓝牙地址</t>
  </si>
  <si>
    <t>2018.11.28</t>
  </si>
  <si>
    <t xml:space="preserve"> 蓝牙模块482的工作模式是，只要spp连接，就会将串口数据原封不动转发给手机
            只有在spp断开的时候，才会解析AT指令</t>
  </si>
  <si>
    <t>PC查询蓝牙地址时，手机必须跟设备断开</t>
  </si>
  <si>
    <t>手机APP，音乐功能，随机/单曲循环/循环功能按键无作用</t>
  </si>
  <si>
    <t>2018.11.29</t>
  </si>
  <si>
    <t>已经处理，增加播放模式接口。</t>
  </si>
  <si>
    <t>功放不会记忆最后一次播放的音乐，每次上电都会重新从第一首歌曲播放</t>
  </si>
  <si>
    <t>已经处理。增加记忆功能</t>
  </si>
  <si>
    <t>音乐播放过程中暂停后，关开ACC不会记忆暂停动作</t>
  </si>
  <si>
    <t>已经处理，增加播放状态记忆</t>
  </si>
  <si>
    <t>场景</t>
  </si>
  <si>
    <t>手机APP打开高级模式切换场景，有时会出现同步失败</t>
  </si>
  <si>
    <t>2018.11.30</t>
  </si>
  <si>
    <t>mcu出错版本导致</t>
  </si>
  <si>
    <t>已纠正</t>
  </si>
  <si>
    <t>DSD使用U盘播放时，当车机需要做静音动作时（倒车、电话、导航等），U盘音乐无法被静音</t>
  </si>
  <si>
    <t>DSD与车机没有通信，不能获取主机状态</t>
  </si>
  <si>
    <t>增加遥控器</t>
  </si>
  <si>
    <t>李冬</t>
  </si>
  <si>
    <t>USB使用1TB硬盘作为播放源，不能正常读取数据，无法播放音乐</t>
  </si>
  <si>
    <t>已经处理，现在已经增加支持。</t>
  </si>
  <si>
    <t>插入两个U盘，会导致后台挂掉重启</t>
  </si>
  <si>
    <t>已经处理。产品规定，不支持两路usb</t>
  </si>
  <si>
    <t>插人两个U盘播放音乐，拔掉第一次插入的U盘，DSD U盘播放功能无法再播放，音乐菜单所有功能失效，重启无法恢复</t>
  </si>
  <si>
    <t>插入两个U盘当做播放源（两个U盘内容不一样），正常播放时拔掉第一个U盘，功放仍能播放拔掉的U盘歌曲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</si>
  <si>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018.12.1</t>
    </r>
  </si>
  <si>
    <t>手机APP，读取U盘后歌曲列表能正常显示歌曲名称，但部分歌曲在播放界面却显示为乱码</t>
  </si>
  <si>
    <t>张福复现问题，然后与王工确认
备注：目前歌曲已正常显示，持续跟进</t>
  </si>
  <si>
    <t>已改善</t>
  </si>
  <si>
    <t>使用U盘播放音乐，当播放到错误歌曲时，会自动跳过，但没有将问题反馈给操作人</t>
  </si>
  <si>
    <t>已经处理。不支持</t>
  </si>
  <si>
    <t>使用U盘播放音乐，遇到不支持的音乐后，播放器无法在返回上一曲</t>
  </si>
  <si>
    <t>已经处理。会在数据库中标识该歌曲，若是无法播放，不会再歌单中体现。</t>
  </si>
  <si>
    <t>PC: Dsp Audio-2.1.0.7 手机端：2.3 DSP.1.190112.0 小程序：V1.6</t>
  </si>
  <si>
    <t>由USB输出切换到大/小信号输入，低音炮有冲击声</t>
  </si>
  <si>
    <t>2019.1.15</t>
  </si>
  <si>
    <t>回复对策</t>
  </si>
  <si>
    <t>切换时会短暂静音。</t>
  </si>
  <si>
    <t>PC: Dsp Audio-2.1.0.7 手机端：2.3 DSP.1.190117.0 小程序：V1.6</t>
  </si>
  <si>
    <t>音乐界面，循环按钮功能不符，实际效果为随机；且点击后列表刷新不及时，导致点击选歌错误</t>
  </si>
  <si>
    <t>2019.1.17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</si>
  <si>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019.7.10</t>
    </r>
  </si>
  <si>
    <t>用户切换列表之后，未发送刷新命令</t>
  </si>
  <si>
    <t>用户切换列表之后，主动发送刷新列表功能。</t>
  </si>
  <si>
    <t>在音乐界面，打开随机后，APP高概率出现闪退.</t>
  </si>
  <si>
    <t xml:space="preserve">app出现bug。操作蓝牙数据时，出现异常。
</t>
  </si>
  <si>
    <t>新的版本已经修复</t>
  </si>
  <si>
    <t>acc上电后，USB播放音乐有“啪”声</t>
  </si>
  <si>
    <t>关开ACC，随机出现蓝牙连接失败，且在失败后再次连接仍然无法正常连接，第三次连接基本不在出问题</t>
  </si>
  <si>
    <t>INT</t>
  </si>
  <si>
    <t>跟MCU软件无关，继续跟进</t>
  </si>
  <si>
    <t>吕华山、王勇</t>
  </si>
  <si>
    <t>USB音乐播放，点暂停反应有延迟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</si>
  <si>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019.1.18</t>
    </r>
  </si>
  <si>
    <t>已经处理。之前是接一组数据帧，在相应时间，做了调整</t>
  </si>
  <si>
    <t>手机APP，蓝牙连接高概率同步失败；连接过程中切换场景或其他动作，蓝牙随机性自动断开；蓝牙有效距离短</t>
  </si>
  <si>
    <t>PC: Dsp Audio-2.1.0.7 手机端：2.4 DSP.1.190215.0 小程序：V1.6</t>
  </si>
  <si>
    <t>关ACC，低音炮有冲击声（ACC上电后，车机为完全开机情况下关ACC，100%出现低音炮短时间启动一次）</t>
  </si>
  <si>
    <t>2019.2.15</t>
  </si>
  <si>
    <t>ACC启动时电压变动大</t>
  </si>
  <si>
    <t>手机APP，主音量拖动时音量值不会变化，不能确认调节的音量值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</si>
  <si>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019.2.19</t>
    </r>
  </si>
  <si>
    <t>增加dsd的音量和用户音量协议后，未同步协议回复对策</t>
  </si>
  <si>
    <t>增加用户音量和dsd音量的协议处理</t>
  </si>
  <si>
    <t>手机APP，在音乐界面返回手机主界面后再打开APP选歌曲，概率行出现闪退</t>
  </si>
  <si>
    <t>刷新列表太频繁</t>
  </si>
  <si>
    <t>每次进DSP音乐界面不刷新，当需要刷新的时候才刷新</t>
  </si>
  <si>
    <t>李丹</t>
  </si>
  <si>
    <t>手机APP，U盘切换后APP音乐列表不会自动刷新，且无法手动刷新列表，只能新打开APP或重新连接蓝牙才会刷新列表。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</si>
  <si>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019.2.21</t>
    </r>
  </si>
  <si>
    <t>播放列表在后台时，没有处理列表更新的消息</t>
  </si>
  <si>
    <t>后台时，收到列表更新消息，清空列表，等回到前台再重新请求</t>
  </si>
  <si>
    <t>手机APP，手机同时连接DSD和车机时，手机端和车机端断开蓝牙，DSD蓝牙也会同步断开</t>
  </si>
  <si>
    <t>收到断开事件，但未判断断开设备的地址</t>
  </si>
  <si>
    <t>只有当前连接设备断开，才是真正的断开</t>
  </si>
  <si>
    <t>小程序，搜索后不会自动停止，选择已搜索的设备没有点击效果，也没有连接进度提示，只是提示连接成功或连接失败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</si>
  <si>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019.2.23</t>
    </r>
  </si>
  <si>
    <t>对策：list 列表做了点击效果， 点击后提示连接中</t>
  </si>
  <si>
    <t>李晓强</t>
  </si>
  <si>
    <t>PC: Dsp Audio-2.1.0.7 手机端：2.4 DSP.1.190223.0 小程序：V2.2</t>
  </si>
  <si>
    <t>微信小程序，蓝牙连接后点击已连接，蓝牙会直接断开，没有对应的提示有误触风险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</si>
  <si>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019.2.25</t>
    </r>
  </si>
  <si>
    <t>2019.10.15</t>
  </si>
  <si>
    <t>PC: Dsp Audio-2.1.0.14 手机：2.6.9 DSP.1.190813.0 小程序：V3.2 ARM:0822</t>
  </si>
  <si>
    <t>点击已连接弹出提示窗口，用户点击确认后断开连接</t>
  </si>
  <si>
    <t>微信小程序，切换场景时，点击所切换的场景没有点击效果提示</t>
  </si>
  <si>
    <t>回复对策
10月30前完成</t>
  </si>
  <si>
    <t>PC: Dsp Audio-2.1.0.7 
手机端：2.4  小程序：V2.2
MCU:DSP.1.190225.0
ARM：Feb 25 2019 07:27:3</t>
  </si>
  <si>
    <t>微信小程序，快速切换场景时会延迟几秒后再提示场景切换换中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</si>
  <si>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019.2.26</t>
    </r>
  </si>
  <si>
    <t>BLE反应慢，无法有效优化</t>
  </si>
  <si>
    <t>音量</t>
  </si>
  <si>
    <t>微信小程序，点音量任意位置光标闪动，点音量加减按键音量光标会左右跳动</t>
  </si>
  <si>
    <t>ble通讯有延迟</t>
  </si>
  <si>
    <t>小程序不支持</t>
  </si>
  <si>
    <t>设置</t>
  </si>
  <si>
    <t>微信小程序，打开高级模式后不能关闭高级模式，只能退出微信后重新打开小程序</t>
  </si>
  <si>
    <t>设计如此，不需修改</t>
  </si>
  <si>
    <t>微信小程序，高级模式切换场景后EQ、延时、通道、混音设置不会自动刷新</t>
  </si>
  <si>
    <t>2019.2.27</t>
  </si>
  <si>
    <t>未初始化数据</t>
  </si>
  <si>
    <t>在切换EQ、延时、通道、混音初始化时更新数据</t>
  </si>
  <si>
    <t>微信小程序，非高级模式下，低音量时声音输出过大，且与高级模式音量不匹配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</si>
  <si>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019.2.28</t>
    </r>
  </si>
  <si>
    <t>客户音量与高级模式音量不匹配</t>
  </si>
  <si>
    <t>取消用户音量模式</t>
  </si>
  <si>
    <t>PC: Dsp Audio-2.1.0.7 手机端：2.4 DSP.1.190223.0 小程序：V2.4 ARM:Feb 25</t>
  </si>
  <si>
    <t>微信小程序，高级模式下重命名场景/通道名称后，再命名其他场景/通道时，系统记忆上一次输入的名称</t>
  </si>
  <si>
    <t>张福确认问题
备注：百分比复现</t>
  </si>
  <si>
    <t>改成默认显示当前名字、</t>
  </si>
  <si>
    <t>EQ</t>
  </si>
  <si>
    <t>微信小程序，EQ打开直通所有后切换声音通道，功能按键仍处于直通所有状态</t>
  </si>
  <si>
    <t>直通所有状态做了全局处理</t>
  </si>
  <si>
    <t>微信小程序，通道联动打开后，切换场景后联动状态不会自动关闭</t>
  </si>
  <si>
    <t>切换场景同时重置了联动</t>
  </si>
  <si>
    <t>微信小程序，通道、EQ、混音任一模式切换声音通道后，切换其他模式声音通道不能自动跳转到对应的通道</t>
  </si>
  <si>
    <t>没有各个模式通道状态值</t>
  </si>
  <si>
    <t>分别对通道、EQ、婚姻做了声音状态值</t>
  </si>
  <si>
    <t xml:space="preserve"> PC: Dsp Audio-2.1.0.7 手机端：2.4 DSP.1.190223.0 小程序：V2.4 ARM:Feb 25</t>
  </si>
  <si>
    <t>微信小程序，声音通道音量“+、-”按键位置没有固定，调节音量按键位置会变动</t>
  </si>
  <si>
    <t>固定了位置</t>
  </si>
  <si>
    <t>微信小程序，蓝牙连接失败后，低概率出现无法搜到对应的蓝牙设备，但小程序会一直提示连接失败</t>
  </si>
  <si>
    <t>确认问题，然后进行问题修改</t>
  </si>
  <si>
    <t>对数据更新做了优化，5S后不能连接自动暂停</t>
  </si>
  <si>
    <t>APP/小程序，音乐界面打开单曲循环后，上一曲/下一曲或点击歌曲列表，音乐会随机播放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</si>
  <si>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019.3.1</t>
    </r>
  </si>
  <si>
    <t>已经处理，对于随机播放的理解不一致。后面按照产品的要求做了修改</t>
  </si>
  <si>
    <t>手机APP，音乐界面点击随机播放无作用</t>
  </si>
  <si>
    <t>已经处理，已经增加随机播放功能</t>
  </si>
  <si>
    <t>微信小程序，正常播放音乐，当播放到不支持的音乐时会自动暂停播放，不会跳过音乐播放</t>
  </si>
  <si>
    <t>已经处理，自动跳过不支持的音乐</t>
  </si>
  <si>
    <t>关ACC等机器完全掉电后马上开ACC，此时低音炮有很大的冲击声</t>
  </si>
  <si>
    <t>已修改，REM低音炮在有声音出来后才会使能</t>
  </si>
  <si>
    <t>微信小程序，输出调节为6通道输出后，禁用通道与PC端和APP端不一致，且延时界面喇叭未被隐藏</t>
  </si>
  <si>
    <t>待修改</t>
  </si>
  <si>
    <t>微信小程序，延时、通道、EQ界面弹出框打开后，切换场景或功能界面，弹出框不会自动隐藏</t>
  </si>
  <si>
    <t>通过切换生命周期，关闭了弹出框</t>
  </si>
  <si>
    <t>ARM使用U盘升级后，会自动删除部分文件不能二次升级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</si>
  <si>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019.3.2</t>
    </r>
  </si>
  <si>
    <t>已经处理，做了升级保护，不会破坏优盘的升级内容</t>
  </si>
  <si>
    <t>PC: Dsp Audio-2.1.0.7 手机端：2.4 DSP.1.190223.0 小程序：V2.5 ARM:Mar 1</t>
  </si>
  <si>
    <t>U盘升级MCU和ARM时，机器的灯不闪烁提示状态</t>
  </si>
  <si>
    <t>已修改，增加了闪烁</t>
  </si>
  <si>
    <t>音乐播放DSF/DFF格式音乐会有“沙沙声”</t>
  </si>
  <si>
    <t>已经处理，沙沙声是dsf和dff采样率过高，转码时，传入错误参数</t>
  </si>
  <si>
    <t>音乐播放，重启ACC后不会记忆之前播放的音乐</t>
  </si>
  <si>
    <t>2019.3.8</t>
  </si>
  <si>
    <t>已经处理，增加记忆功能</t>
  </si>
  <si>
    <t>音乐播放，播放时没有音乐进度条，无法实现音乐进度拖动功能</t>
  </si>
  <si>
    <t>已经处理，增加进度条</t>
  </si>
  <si>
    <t>音乐播放，个别MP3格式的歌曲播放完后不能自动切换到下一曲</t>
  </si>
  <si>
    <t>2019.3.9</t>
  </si>
  <si>
    <t>已经处理，对播放歌曲结束做了严格的限制</t>
  </si>
  <si>
    <t>微信小程序，打开联动后快速调节EQ值，系统会有严重卡顿，且调节时光标会前后跳动</t>
  </si>
  <si>
    <t>对数据更新做了优化</t>
  </si>
  <si>
    <t>微信小程序，提示信息有歧义；打开CH1联动提示“复制通道1数据到通道2”，但数据并不会复制到CH2,需在CH2通道开启联动才有效果。</t>
  </si>
  <si>
    <t>2019.3.11</t>
  </si>
  <si>
    <t>已关闭提示，避免让人产生歧义</t>
  </si>
  <si>
    <t>APK，连接蓝牙后，点关于会自动跳去同步提醒，蓝牙自动断开</t>
  </si>
  <si>
    <r>
      <rPr>
        <sz val="9"/>
        <rFont val="宋体"/>
        <charset val="134"/>
      </rPr>
      <t>2019.3.1</t>
    </r>
    <r>
      <rPr>
        <sz val="9"/>
        <rFont val="宋体"/>
        <charset val="134"/>
      </rPr>
      <t>2</t>
    </r>
  </si>
  <si>
    <t>代码逻辑错误，点“关于”不应该出现同步，只需要查版本信息。同步时，查询mcu初始化状态，因为dsd的播放信息增加，导致第一次有概率不会回复</t>
  </si>
  <si>
    <t>修正逻辑，点“关于”，只需要查版本信息。同步时，查询mcu初始化状态，增加保护，失败一次，再次查询一次</t>
  </si>
  <si>
    <t xml:space="preserve"> PC: Dsp Audio-2.1.0.7 手机：2.5.2 DSP.1.190227.0 小程序：V2.6 ARM:Mar11</t>
  </si>
  <si>
    <t>使用U盘升级ARM和MCU时，先自动MCU后指示灯不闪烁提示升级状态</t>
  </si>
  <si>
    <t>2019.3.12</t>
  </si>
  <si>
    <t>已经处理，新的版本做了升级策略调整</t>
  </si>
  <si>
    <t>PC: Dsp Audio-2.1.0.7 手机：2.5.2 DSP.1.190227.0 小程序：V2.6 ARM:Mar11</t>
  </si>
  <si>
    <t>功放端子</t>
  </si>
  <si>
    <t>功放升级后，USB输入定义与信号线定义不符</t>
  </si>
  <si>
    <t>项目确认</t>
  </si>
  <si>
    <t>后期改版重新定义</t>
  </si>
  <si>
    <t xml:space="preserve"> PC: Dsp Audio-2.1.0.7 手机：2.5.4 DSP.1.190227.0 小程序：V2.6 ARM:Mar12</t>
  </si>
  <si>
    <t>场景重置后，USB音乐不会暂停，此时USB播放的音量会暴增，对正常驾驶有影响</t>
  </si>
  <si>
    <t>2019.3.15</t>
  </si>
  <si>
    <t>场景重置后音量会重置，暂时无法根本解决这个问题，现解决方案为增加U盘音量条</t>
  </si>
  <si>
    <t>备注：USB音量已增加记忆</t>
  </si>
  <si>
    <t>遥控</t>
  </si>
  <si>
    <t>场景重置后，遥控器失效，目前出现一次未发现明显规律</t>
  </si>
  <si>
    <t>2019.3.16</t>
  </si>
  <si>
    <t>遥控器不再使用，此问题不做修改</t>
  </si>
  <si>
    <t>由于项目变更，以前的usb遥控器不做支持</t>
  </si>
  <si>
    <t>场景重置后，USB音乐不能正常播放，点击音乐无效果，目前出现一次暂未发现规律</t>
  </si>
  <si>
    <t>未复现问题</t>
  </si>
  <si>
    <t>开机后连接蓝牙，此时自动连接和手动连接有冲突，导致手动连接不能正常连接</t>
  </si>
  <si>
    <t>连接信号冲突</t>
  </si>
  <si>
    <t>优先自动连接</t>
  </si>
  <si>
    <t>手机APP，蓝牙连接后自动进入同步界面，然后程序自动闪退</t>
  </si>
  <si>
    <t>播放列表的引用未做保护</t>
  </si>
  <si>
    <t>增加变量引用为空的保护</t>
  </si>
  <si>
    <t>音乐播放，音乐随机模式下，点击播放列表后切歌，不会继续随机播放，而是依据列表播放</t>
  </si>
  <si>
    <t>2019.3.19</t>
  </si>
  <si>
    <t xml:space="preserve"> PC: Dsp Audio-2.1.0.7 手机：2.5.5 DSP.1.190420.0 小程序：V2.6 ARM:APR22</t>
  </si>
  <si>
    <t xml:space="preserve"> 小信号输出端子定义与通道定义不一致</t>
  </si>
  <si>
    <t>2019.5.8</t>
  </si>
  <si>
    <t>项目确认(与70重复）</t>
  </si>
  <si>
    <t>手机APK，音乐界面音量调节后，切换场景音量会变化但音量值仍显示为调节前的值</t>
  </si>
  <si>
    <t>没有同步数据</t>
  </si>
  <si>
    <t>胡泽均</t>
  </si>
  <si>
    <t>新增USB音量控制后，音量调节不够线性，需要优化</t>
  </si>
  <si>
    <t>问题再确认</t>
  </si>
  <si>
    <t>已优化</t>
  </si>
  <si>
    <t>ARM 版本 MAY 5.8，升级后版本号仍显示为PAR 22，且升级后电源指示灯一直闪烁</t>
  </si>
  <si>
    <t>已经处理，更改命名方式</t>
  </si>
  <si>
    <t>PC: Dsp Audio-2.1.0.7 手机：2.5.5 DSP.1.190420.0 小程序：V2.6 ARM:APR22</t>
  </si>
  <si>
    <t xml:space="preserve"> 手机APK，新版APK没有自动连蓝牙功能</t>
  </si>
  <si>
    <t>开发阶段屏蔽了自动连接功能</t>
  </si>
  <si>
    <t>打开自动连接功能</t>
  </si>
  <si>
    <t>ARM版本MAY 5.8升级后遥控器音量加减失效，播放一段时间后其他功能也失效</t>
  </si>
  <si>
    <t>已经处理，增加了播放音量以及功能</t>
  </si>
  <si>
    <t>MCU</t>
  </si>
  <si>
    <t>ACC掉电后，功放仍能正常播放，不会进入待机模式</t>
  </si>
  <si>
    <t>2019.5.9</t>
  </si>
  <si>
    <t>手机APK，音乐播放后点击暂停，播放图标不会切换播放状态</t>
  </si>
  <si>
    <t>已经处理。反馈播放状态的协议不对。</t>
  </si>
  <si>
    <t>手机APK，拖动音乐进度条，会自动回跳到到0s在跳至所选时间</t>
  </si>
  <si>
    <t>2019.10.16</t>
  </si>
  <si>
    <t>需要改善</t>
  </si>
  <si>
    <t>PC: Dsp Audio-2.1.0.7 手机：2.5.6 DSP.1.190611.0 小程序：V2.7 ARM:0510</t>
  </si>
  <si>
    <t>手机APK，新模板应用没有音量锁功能</t>
  </si>
  <si>
    <t>2019.6.12</t>
  </si>
  <si>
    <t>功能未实现</t>
  </si>
  <si>
    <t>点击音量值，进入最大值设定界面</t>
  </si>
  <si>
    <t>手机APK，音乐界面打开文件夹后，关闭按键按下与弹起显示效果反</t>
  </si>
  <si>
    <t>按下和弹起资源图片，索引时搞反</t>
  </si>
  <si>
    <t>更换索引图片</t>
  </si>
  <si>
    <t xml:space="preserve"> PC: Dsp Audio-2.1.0.7 手机：2.5.6 DSP.1.190611.0 小程序：V2.7 ARM:0510</t>
  </si>
  <si>
    <t xml:space="preserve"> 系统</t>
  </si>
  <si>
    <t>手机APK，场景切换后会自动调转到音乐界面</t>
  </si>
  <si>
    <t>只要同步完成，如果是dsd，就自动进入音乐界面，未判断当前处在哪个界面</t>
  </si>
  <si>
    <t>只有在设备列表界面同步时，才需要切到音乐界面</t>
  </si>
  <si>
    <t>手机APK，长按蓝牙/菜单按键，会弹出无效的对话框</t>
  </si>
  <si>
    <t>android系统自带，不影响使用</t>
  </si>
  <si>
    <t>王工确认优化</t>
  </si>
  <si>
    <t xml:space="preserve"> 使用U盘做音源时，拔插U盘概率行出现APK不刷新歌曲列表</t>
  </si>
  <si>
    <t>2019.6.13</t>
  </si>
  <si>
    <t>未处理u盘请求刷新的消息</t>
  </si>
  <si>
    <t>增加u盘刷新消息的处理</t>
  </si>
  <si>
    <t>延时</t>
  </si>
  <si>
    <t>手机APK，延时界面延时调节与通道名称为同一颜色，可调节项未做区分</t>
  </si>
  <si>
    <t>chx的颜色和延时值的颜色没有必要必须分开，如果设成主色调红色，会很刺眼，会和车子图标相混；设成黑色，与底色相同</t>
  </si>
  <si>
    <t>不要修改</t>
  </si>
  <si>
    <t xml:space="preserve"> 声音通道</t>
  </si>
  <si>
    <t>手机APK，生意通道滤波器类型/斜率选择时，显示状态可以全部点亮</t>
  </si>
  <si>
    <t>回复对策单选列表对话框，逻辑控制错误</t>
  </si>
  <si>
    <t>保证只有一个被选中高亮</t>
  </si>
  <si>
    <t>手机APK，新增音量锁功能，在非高级模式下也能设置</t>
  </si>
  <si>
    <t>2019.6.14</t>
  </si>
  <si>
    <t>弹音量最大值设定界面前没有判断当前是否处在高级模式</t>
  </si>
  <si>
    <t>增加当前是否处在高级模式判断</t>
  </si>
  <si>
    <t>PC: Dsp Audio-2.1.0.7 手机：2.5.7 DSP.1.190614.0 小程序：V2.7 ARM:0510</t>
  </si>
  <si>
    <t>遥控器</t>
  </si>
  <si>
    <t>使用遥控器调节音量时，有时调节无效果；长按调节时APK音量变化有明显卡顿（高级模式下为跳跃式变化）</t>
  </si>
  <si>
    <t>手机APK，音乐界面拖动进度条后，会先回调至初始时间再跳到拖动的时间点</t>
  </si>
  <si>
    <t>设备会不断传播放时间过来，设置播放进度后，刚刚到到的时间导致进度条的闪跳</t>
  </si>
  <si>
    <t>在设置播放进度后，延迟1.5s刷新时间</t>
  </si>
  <si>
    <t xml:space="preserve"> 音乐</t>
  </si>
  <si>
    <t>音乐播放界面，拖动进度条出现音乐卡死现象，此时上/下一曲无反应，车机/小信号输出正常</t>
  </si>
  <si>
    <t>由于用户拖动时，app/小程序返回给我的值大于我自己能处理的范围</t>
  </si>
  <si>
    <t xml:space="preserve"> PC: Dsp Audio-2.1.0.7 手机：2.5.7 DSP.1.190614.0 小程序：V2.7 ARM:0510</t>
  </si>
  <si>
    <t>手机APK，高级模式下，音乐界面歌曲名称显示不完整</t>
  </si>
  <si>
    <t>2019.6.15</t>
  </si>
  <si>
    <t>荣耀手机因为导航栏的存在，高度要少</t>
  </si>
  <si>
    <t>缩小albumart的宽高，为歌曲名增加预留空间</t>
  </si>
  <si>
    <t>ARM</t>
  </si>
  <si>
    <t>最新ARM升级，升级指示灯会一直闪烁，无法判断升级是否完成</t>
  </si>
  <si>
    <t>2019.7.10</t>
  </si>
  <si>
    <t>切换U盘后，音乐列表歌曲刷新不完整</t>
  </si>
  <si>
    <t>2019.11.14</t>
  </si>
  <si>
    <t>PC: Dsp Audio-2.1.0.14 手机：2.6.9 DSP.1.191111.0 小程序：V3.2 ARM:0822</t>
  </si>
  <si>
    <t>由于U盘里面的m4a文件之前不支持。</t>
  </si>
  <si>
    <t>已经添加</t>
  </si>
  <si>
    <t xml:space="preserve"> PC: Dsp Audio-2.1.0.7 手机：2.5.7 DSP.1.190615.0 小程序：V2.7 ARM:0708</t>
  </si>
  <si>
    <t>微信小程序，打开歌曲列表后，列表不会跳转到当前播放歌曲</t>
  </si>
  <si>
    <t>2019.7.12</t>
  </si>
  <si>
    <t>对策：对当前播放歌曲做了索引更新</t>
  </si>
  <si>
    <t>手机APK，打开歌曲列表后，列表不会跳转到当前播放歌曲</t>
  </si>
  <si>
    <t>队列请求从1开始，如果当前播放的不在第一页，就不会显示</t>
  </si>
  <si>
    <t>根据当前播放的歌曲，后台请求当前播放歌曲所在页，但如果播放队列正在显示，不随播放歌曲的切换，动态请求，防止和用户刷新请求冲突</t>
  </si>
  <si>
    <t xml:space="preserve"> PC: Dsp Audio-2.1.0.7 手机：2.6.2 DSP.1.190615.0 小程序：V3.0 ARM:0718</t>
  </si>
  <si>
    <t>手机端切换场景，音量值不会自动更新</t>
  </si>
  <si>
    <t>2019.7.25</t>
  </si>
  <si>
    <t>PC: Dsp Audio-2.1.0.7 手机：2.6.2 DSP.1.190615.0 小程序：V3.0 ARM:0718</t>
  </si>
  <si>
    <t>微信小程序，调节音量时音量图标会一直闪烁</t>
  </si>
  <si>
    <t>已改善，待确认
PS：未改善</t>
  </si>
  <si>
    <t>在无ACC启动模式下，无法使用小信号开启功放</t>
  </si>
  <si>
    <t>与李鹏光确认</t>
  </si>
  <si>
    <t>不做改善，只支持大信号启动</t>
  </si>
  <si>
    <t>快速切歌或者快速拖动音乐进度条，概率性出现音乐卡死现象（不能切歌，USB不播放音乐）</t>
  </si>
  <si>
    <t>是上层给我不在范围内的值，导致seek异常</t>
  </si>
  <si>
    <t>新的版本 进度条拖动做了优化</t>
  </si>
  <si>
    <t>PC: Dsp Audio-2.1.0.9 手机：2.6.3 DSP.1.190725.0 小程序：V3.1 ARM:0729</t>
  </si>
  <si>
    <t>播放USB音乐，歌曲切换到不支持的歌曲，概率性出现APP闪退</t>
  </si>
  <si>
    <t>2019.8.2</t>
  </si>
  <si>
    <t>在播放列表随当前播放歌曲后台自动更新后，播放列表的引用未做空判断保护</t>
  </si>
  <si>
    <t>增加播放列表不为空的引用保护</t>
  </si>
  <si>
    <t>USB音乐屏蔽不支持的歌曲后，断开B+/ACC后音乐列表会重新加载被屏蔽的歌曲</t>
  </si>
  <si>
    <t>插拔U盘的时候，提供对应的uuid，但是直接由于某些操作，会有数据库异常</t>
  </si>
  <si>
    <t>新的版本已经修正</t>
  </si>
  <si>
    <t xml:space="preserve"> PC: Dsp Audio-2.1.0.9 手机：2.6.3 DSP.1.190725.0 小程序：V3.1 ARM:0729</t>
  </si>
  <si>
    <t>遥控器音量控制原功课是控制功放主音量，现需要将音量控制更改为媒体音量控制</t>
  </si>
  <si>
    <t>2019.8.5</t>
  </si>
  <si>
    <t>重新定义按键功能</t>
  </si>
  <si>
    <t>已经处理</t>
  </si>
  <si>
    <t>吕华山、王耀武</t>
  </si>
  <si>
    <t>MCU升级后，播放器音量会自动恢复到最大值，不记忆之前调节的音量</t>
  </si>
  <si>
    <t>已经处理，增加音量记忆</t>
  </si>
  <si>
    <t>音源音量较低时，低音炮会进入待机状态，且长时间处于待机状态</t>
  </si>
  <si>
    <t>系统检测到低音幅度较低，正常现象</t>
  </si>
  <si>
    <r>
      <rPr>
        <sz val="9"/>
        <color indexed="10"/>
        <rFont val="宋体"/>
        <charset val="134"/>
      </rPr>
      <t>同步1</t>
    </r>
    <r>
      <rPr>
        <sz val="9"/>
        <color indexed="10"/>
        <rFont val="宋体"/>
        <charset val="134"/>
      </rPr>
      <t>708</t>
    </r>
  </si>
  <si>
    <t>PC: Dsp Audio-2.1.0.9 手机：2.6.3 DSP.1.190802.0 小程序：V3.1 ARM:0729</t>
  </si>
  <si>
    <t>微信小程序，音乐播放界面使用加减按键调节USB音量，界面反应延迟高，连续点击按键音量无相应变化</t>
  </si>
  <si>
    <t>2019.8.6</t>
  </si>
  <si>
    <t>音量分段不匹配</t>
  </si>
  <si>
    <t xml:space="preserve"> PC: Dsp Audio-2.1.0.9 手机：2.6.3 DSP.1.190802.0 小程序：V3.1 ARM:0805</t>
  </si>
  <si>
    <t>ARM更新到2019-08-05版本后，U盘播放音乐读秒进度比标准时间快5%左右</t>
  </si>
  <si>
    <t>2019.8.7</t>
  </si>
  <si>
    <t>0805版本做了一个较大的调整，精简了系统，重新修正了升级方式。同时导致漏传了alsa的配置文件，使其44.1k播放而下层是48k播出的。导致歌曲速度较快</t>
  </si>
  <si>
    <t>WAV格式音乐文件无法读取；机器设备插上含有WAV格式文件的U盘，系统崩溃</t>
  </si>
  <si>
    <t>因为没有打包wav文件的解码库导致。</t>
  </si>
  <si>
    <t>新的版本已经支持</t>
  </si>
  <si>
    <t xml:space="preserve"> PC: Dsp Audio-2.1.0.10 手机：2.6.3 DSP.1.190812.0 小程序：V3.1 ARM:0810</t>
  </si>
  <si>
    <t>功放每次关开ACC后，DSP音量会自动调整到-14dB</t>
  </si>
  <si>
    <r>
      <rPr>
        <sz val="9"/>
        <rFont val="宋体"/>
        <charset val="134"/>
      </rPr>
      <t>2019.8.</t>
    </r>
    <r>
      <rPr>
        <sz val="9"/>
        <rFont val="宋体"/>
        <charset val="134"/>
      </rPr>
      <t>12</t>
    </r>
  </si>
  <si>
    <t xml:space="preserve"> 手机APK/小程序，客户模式下切换场景，主音量不会自动刷新</t>
  </si>
  <si>
    <t>2019.8.13</t>
  </si>
  <si>
    <t xml:space="preserve">PC: Dsp Audio-2.1.0.10 手机：2.6.4 DSP.1.190813.0 小程序：V3.1 ARM:0813 </t>
  </si>
  <si>
    <t>低音炮</t>
  </si>
  <si>
    <t>低音炮进入待机模式后，不能同步大信号同时开机；且输入源音量较低时，低音炮会长时间处于待机状态不工作</t>
  </si>
  <si>
    <t>2019.8.14</t>
  </si>
  <si>
    <r>
      <rPr>
        <sz val="9"/>
        <rFont val="宋体"/>
        <charset val="134"/>
      </rPr>
      <t>E</t>
    </r>
    <r>
      <rPr>
        <sz val="9"/>
        <rFont val="宋体"/>
        <charset val="134"/>
      </rPr>
      <t>Q</t>
    </r>
  </si>
  <si>
    <t xml:space="preserve"> 微信小程序，EQ界面通道选择、重置均衡、直通所有功能按键位置未固定（拖动评论功能按键会被隐藏）</t>
  </si>
  <si>
    <t>布局文件固定位置</t>
  </si>
  <si>
    <t xml:space="preserve"> PC: Dsp Audio-2.1.0.10 手机：2.6.4 DSP.1.190813.0 小程序：V3.1 ARM:0815</t>
  </si>
  <si>
    <t>DSP开关</t>
  </si>
  <si>
    <t>PC端，快速点击DSP开关，会导致连接出错提示“通讯异常”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</si>
  <si>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019.8.16</t>
    </r>
  </si>
  <si>
    <t>重新优化发送命令前，未取消之前命令的等待操作。点击过快，dsp关闭会中断之前的命令操作</t>
  </si>
  <si>
    <t>发送命令前，取消之前命令的等待操作</t>
  </si>
  <si>
    <t>界面显示</t>
  </si>
  <si>
    <r>
      <rPr>
        <sz val="9"/>
        <rFont val="宋体"/>
        <charset val="134"/>
      </rPr>
      <t>A</t>
    </r>
    <r>
      <rPr>
        <sz val="9"/>
        <rFont val="宋体"/>
        <charset val="134"/>
      </rPr>
      <t>PK，</t>
    </r>
    <r>
      <rPr>
        <sz val="9"/>
        <rFont val="宋体"/>
        <charset val="134"/>
      </rPr>
      <t>高级模式下，延时、通道、主界面、EQ、混音各界面切换时显示有残影</t>
    </r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</si>
  <si>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019.8.17</t>
    </r>
  </si>
  <si>
    <t>不做修改</t>
  </si>
  <si>
    <t>PC: Dsp Audio-2.1.0.10 手机：2.6.4 DSP.1.190813.0 小程序：V3.1 ARM:0815</t>
  </si>
  <si>
    <t>微信小程序，ARM升级后媒体音量与MCU不匹配</t>
  </si>
  <si>
    <t>2019.10.21</t>
  </si>
  <si>
    <t>同步了音量值</t>
  </si>
  <si>
    <t>主界面</t>
  </si>
  <si>
    <t>微信小程序，音乐界面DSP按键和返回主界面功能重复</t>
  </si>
  <si>
    <t>因为有的时候没有返回键，所以点击DSP退出保留</t>
  </si>
  <si>
    <t>微信小程序，主界面长按音量加减延迟高，且音量变化时音量图标一直闪动</t>
  </si>
  <si>
    <t>待优化</t>
  </si>
  <si>
    <t xml:space="preserve"> 新功能</t>
  </si>
  <si>
    <t>PC端，不能读取ARM版本信息</t>
  </si>
  <si>
    <t>没有针对dsd去查询arm版本</t>
  </si>
  <si>
    <t>先查设备版本，如果是dsd，再查询arm版本</t>
  </si>
  <si>
    <t>微信小程序（通道名称已另命名），首次切换声音通道，通道名称会先显示为默认名称再变化为设置名称</t>
  </si>
  <si>
    <t>微信小程序，延时界面CH1/CH3静音后，喇叭图标会保持高亮状态</t>
  </si>
  <si>
    <t>图片错误</t>
  </si>
  <si>
    <t>替换了图片</t>
  </si>
  <si>
    <t>微信小程序，声音通道无法设置延时（加减功延时、拖动光标会自动调整到0）</t>
  </si>
  <si>
    <t>调错了提示窗口</t>
  </si>
  <si>
    <t>修改了弹出提示窗口</t>
  </si>
  <si>
    <t>微信小程序，通道、EQ、混音声音通道不会自动同步所选通道</t>
  </si>
  <si>
    <t>加了一个全局变量来统一管理通道选择</t>
  </si>
  <si>
    <t>手机APK，返回按键和菜单按键背景图片有一条白色竖线</t>
  </si>
  <si>
    <t>背景图上的竖线位置在不同的分辨率下，导致和控件拉伸效果不一致</t>
  </si>
  <si>
    <t>去除底图上的底线</t>
  </si>
  <si>
    <t>音乐界面</t>
  </si>
  <si>
    <t>微信小程序，首次连接功放不会显示返回按键，进入主界面后再打开音乐界面返回按键可正常显示</t>
  </si>
  <si>
    <t>第一次打开的界面是没有返回键的。</t>
  </si>
  <si>
    <t>微信小程序，声音通道界面，点重置后通道音量不会重置</t>
  </si>
  <si>
    <t>音量和静音未重置</t>
  </si>
  <si>
    <t>对音量和静音状态进行了设置</t>
  </si>
  <si>
    <t>微信小程序，声音通道界面使用音量加减按键时，音量值有回调现象</t>
  </si>
  <si>
    <t>2019.9.29</t>
  </si>
  <si>
    <t xml:space="preserve"> PC: Dsp Audio-2.1.0.14 手机：2.6.8 DSP.1.190813.0 小程序：V3.2 ARM:0822</t>
  </si>
  <si>
    <t>在收到回复指令之前不刷新界面</t>
  </si>
  <si>
    <t>微信小程序，声音通道界面拖动通道音量光标调节音量，光标有回跳现象</t>
  </si>
  <si>
    <t>暂时无有效方案解决</t>
  </si>
  <si>
    <t>微信小程序，直通所有后，重置均衡或切换声音通道，直通按键会一直显示为“取消直通”，不会复位成“直通所有”</t>
  </si>
  <si>
    <t>点击重置跟切换通道的时候没有切换状态</t>
  </si>
  <si>
    <t>已修正</t>
  </si>
  <si>
    <t>混音</t>
  </si>
  <si>
    <t>微信小程序，混音界面，声音通道栏位置未固定，下拉混音时通道选项会被隐藏</t>
  </si>
  <si>
    <t>滑动组件高度没有定死</t>
  </si>
  <si>
    <t>手机APK/小程序，主音量显示取消客户模式，恢复为dB值显示（小程序和APK需同步更新）</t>
  </si>
  <si>
    <t>2019.8.26</t>
  </si>
  <si>
    <t>王勇/李晓强/吕华山</t>
  </si>
  <si>
    <t>音乐播放，DST格式的音乐不支持播放</t>
  </si>
  <si>
    <t>微信小程序，界面未固定，可以上下拖动（出现白色区域）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</si>
  <si>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019.9.4</t>
    </r>
  </si>
  <si>
    <t>界面未固定</t>
  </si>
  <si>
    <t>对策：所有界面都做了固定，无法上下拉动</t>
  </si>
  <si>
    <t>微信小程序，第一次打开高级模式，切换各功能菜单，会出现白屏现象</t>
  </si>
  <si>
    <t>背景为白色</t>
  </si>
  <si>
    <t>已经把白屏设置成黑色</t>
  </si>
  <si>
    <t>DSD正常上电，关ACC后电流下降到0.8A时，概率性出现低音炮瞬间供电现象（低音炮有轻微冲击声）</t>
  </si>
  <si>
    <t>掉ACC过程中音频激活导致</t>
  </si>
  <si>
    <t>去掉ACC过程中的音频检测</t>
  </si>
  <si>
    <t xml:space="preserve"> 微信小程序，通道重置后声音正反相也被重置</t>
  </si>
  <si>
    <t>2019.9.9</t>
  </si>
  <si>
    <t>已解决，未回复</t>
  </si>
  <si>
    <t>重置对正反向不做处理</t>
  </si>
  <si>
    <t>多媒体</t>
  </si>
  <si>
    <t>APP,多媒体播放时查看U盘文件，文件夹翻页需要长时间加载</t>
  </si>
  <si>
    <r>
      <rPr>
        <sz val="9"/>
        <rFont val="宋体"/>
        <charset val="134"/>
      </rPr>
      <t>2</t>
    </r>
    <r>
      <rPr>
        <sz val="9"/>
        <rFont val="宋体"/>
        <charset val="134"/>
      </rPr>
      <t>019.10.10</t>
    </r>
  </si>
  <si>
    <t>文件目录列表最高位表示目录，跟音乐列表不同，在确认收到列表项时，未能把最高位去除，导致认为始终没有收到列表项，而不能解禁翻页，直到超时</t>
  </si>
  <si>
    <t>文件目录列表，最高位去除后，才是索引值</t>
  </si>
  <si>
    <t xml:space="preserve"> PC: Dsp Audio-2.1.0.14 手机：2.6.9 DSP.1.190813.0 小程序：V3.2 ARM:0822</t>
  </si>
  <si>
    <t xml:space="preserve"> 微信小程序，非高级模式下，也能保存场景，且音量锁不能锁住音量</t>
  </si>
  <si>
    <t>2019.10.12</t>
  </si>
  <si>
    <t>做了状态处理，登录高级模式后才能保存场景</t>
  </si>
  <si>
    <t>微信小程序，高级模式下，快速点击各个功能菜单，会出现刷新不完整现象（PS：通道名称不显示，幅频曲线网格不显示等）</t>
  </si>
  <si>
    <t>对策：点回到相应菜单时重新更新了数据</t>
  </si>
  <si>
    <t>微信小程序，先打开小程序再插入U盘，歌曲能正常播放，但歌曲列表不显示</t>
  </si>
  <si>
    <t>对策：插拔U盘响应时做了重新请求列表</t>
  </si>
  <si>
    <t>微信小程序，快速切换场景，会出现场景不能正常加载现象（点击场景不加载，仍可点击其他场景）</t>
  </si>
  <si>
    <t>2019.11.2</t>
  </si>
  <si>
    <t xml:space="preserve"> PC: Dsp Audio-2.1.0.14 手机：2.6.9 DSP.1.191029.0 小程序：V3.2 ARM:0822</t>
  </si>
  <si>
    <t>重复点击导致数据加载错误</t>
  </si>
  <si>
    <t>在250毫秒内重复点击无效</t>
  </si>
  <si>
    <t xml:space="preserve"> 微信小程序，打开微信小程序，在自动连接成功前进入主界面，提示连接成功后DSP数据不刷新</t>
  </si>
  <si>
    <t>对策：判断了不刷新处理从新请求</t>
  </si>
  <si>
    <t>MCU，频率和滤波器重新定义后，仍未更新</t>
  </si>
  <si>
    <t>125Hz漏修改</t>
  </si>
  <si>
    <t>微信小程序，通道延时重新定义为0~5ms后，新版本未更新</t>
  </si>
  <si>
    <t>修改了延时的最大值</t>
  </si>
  <si>
    <t xml:space="preserve"> 微信小程序，当前场景不能重复加载</t>
  </si>
  <si>
    <t>取消了当前场景不能重复点击判断</t>
  </si>
  <si>
    <t>音频启动模式（无ACC），电源指示灯不点亮，升级是不能闪烁提示</t>
  </si>
  <si>
    <t>2019.10.26</t>
  </si>
  <si>
    <t>ACC启动模式下，断开DSD acc，此时车机仍有输出时，DSD仍正常播放，不进入待机状态</t>
  </si>
  <si>
    <t>微信小程序，蓝牙已连接，蓝牙界面点击搜索不会自动断开蓝牙</t>
  </si>
  <si>
    <t>2019.10.31</t>
  </si>
  <si>
    <t>对策：蓝牙界面点击搜索先断开蓝牙！</t>
  </si>
  <si>
    <t>PC: Dsp Audio-2.1.0.14 手机：2.6.9 DSP.1.191029.0 小程序：V3.2 ARM:0822</t>
  </si>
  <si>
    <t>1029版本，U盘升级MCU后再使用PU端升级MCU，升级进度会卡在0%，功放此时已进入升级状态</t>
  </si>
  <si>
    <t>2019.11.1</t>
  </si>
  <si>
    <t>串口切换失败导致</t>
  </si>
  <si>
    <t>修改串口将记忆</t>
  </si>
  <si>
    <t>1029版本，ACC启动模式下，MCU升级完成后不能开机（功放ACC拔掉后再接上才能开机）</t>
  </si>
  <si>
    <t>PC: Dsp Audio-2.1.0.14 手机：2.6.9 DSP.1.191101.0 小程序：V3.2 ARM:0822</t>
  </si>
  <si>
    <t>微信小程序，高级模式混音界面，spd1 通道显示不完整</t>
  </si>
  <si>
    <t>布局问题</t>
  </si>
  <si>
    <t>对策：修改了滑动布局高度</t>
  </si>
  <si>
    <t xml:space="preserve"> PC: Dsp Audio-2.1.0.14 手机：2.6.9 DSP.1.191102.0 小程序：V3.2 ARM:0822</t>
  </si>
  <si>
    <t>1102版MCU，不支持U盘升级</t>
  </si>
  <si>
    <t xml:space="preserve"> 1102第二版MCU，U盘升级后，DSD不能连接手机和PC端</t>
  </si>
  <si>
    <t xml:space="preserve"> 第一次插U盘，切歌切换到不支持的歌曲后，会一直卡在当前歌曲不会自动跳转</t>
  </si>
  <si>
    <t xml:space="preserve"> 微信小程序，主音量拖动调节后，不点击确认音量不会变化</t>
  </si>
  <si>
    <t>音量未联动</t>
  </si>
  <si>
    <t>对策：把拖动音量改成联动</t>
  </si>
  <si>
    <t xml:space="preserve"> PC: Dsp Audio-2.1.0.14 手机：2.6.9 DSP.1.191105.0 小程序：V3.2 ARM:0822</t>
  </si>
  <si>
    <t xml:space="preserve"> 1105版MCU升级后，U盘无法覆盖升级，PC端不能连接，APP连接后音乐播放异常</t>
  </si>
  <si>
    <t>2019.11.5</t>
  </si>
  <si>
    <t>PC: Dsp Audio-2.1.0.14 手机：2.6.9 DSP.1.191105.0 小程序：V3.2 ARM:0822</t>
  </si>
  <si>
    <t xml:space="preserve"> 微信小程序，U盘播放音乐时，歌曲切换到功放不支持的格式，音乐列表会消失</t>
  </si>
  <si>
    <t>2019.11.6</t>
  </si>
  <si>
    <t>屏蔽不支持歌曲时，将歌曲列表隐藏</t>
  </si>
  <si>
    <t>对策：播放错误文件后从新请求列表</t>
  </si>
  <si>
    <t xml:space="preserve"> PC: Dsp Audio-2.1.0.14 手机：2.6.9 DSP.1.191106.0 小程序：V3.2 ARM:0822</t>
  </si>
  <si>
    <t>1106版本，不支持音频启动</t>
  </si>
  <si>
    <t>2019.11.8</t>
  </si>
  <si>
    <t>系统启动标志位判断失败</t>
  </si>
  <si>
    <t>修改系统启动标志位判断条件</t>
  </si>
  <si>
    <t xml:space="preserve">PY-NP1807自主DSD项目 已关闭BUG表 </t>
  </si>
  <si>
    <t>版本号</t>
  </si>
  <si>
    <t>模块</t>
  </si>
  <si>
    <t>不良现象</t>
  </si>
  <si>
    <t xml:space="preserve">严重等级 </t>
  </si>
  <si>
    <t>OK</t>
  </si>
  <si>
    <t>软件更新履历</t>
  </si>
  <si>
    <t>NO</t>
  </si>
  <si>
    <t>记录人</t>
  </si>
  <si>
    <t>日期</t>
  </si>
  <si>
    <t>更新内容</t>
  </si>
  <si>
    <t>PC: Dsp Audio-2.1.0.7
手机端：2.3  小程序：V1.6
MCU:DSP.0.181120.0</t>
  </si>
  <si>
    <t>测试版首发</t>
  </si>
  <si>
    <t>2019.1.12</t>
  </si>
  <si>
    <t>PC: Dsp Audio-2.1.0.7 
手机端：2.3  小程序：V1.6
MCU:DSP.1.190112.0</t>
  </si>
  <si>
    <t>增加固件升级指示灯闪烁</t>
  </si>
  <si>
    <t>PC: Dsp Audio-2.1.0.7
手机端：2.3  小程序：V1.6
MCU:DSP.1.190117.0</t>
  </si>
  <si>
    <t>优化协议</t>
  </si>
  <si>
    <t>PC: Dsp Audio-2.1.0.7 
手机端：2.4  小程序：V1.6
MCU:DSP.1.190215.0</t>
  </si>
  <si>
    <t>2019.2.23</t>
  </si>
  <si>
    <t>PC: Dsp Audio-2.1.0.7 
手机端：2.4  小程序：V1.6
MCU:DSP.1.190223.0</t>
  </si>
  <si>
    <t>MCU 正式版首发
ARM:王耀武
1 修改了spidf -&gt;  i2s从模式。
2 增加蓝牙遥控器。
3 修正了设备端访问当前歌曲列表无反馈。
4 增加arm段版本号。</t>
  </si>
  <si>
    <t>2019.2.25</t>
  </si>
  <si>
    <t xml:space="preserve">胡文俊
版本：DSD.0.190225.0
1.修改一些提体验性问题
2.增加音量条0-40
3.在联调模式下点击EQ直通出现未能全部直通显示
4.滑动滑条会跳动
5.增加方控按钮功能
ARM:王耀武
1 修正了随机播放，顺序播放，循环播放状态不准。
2 当用户点击更换播放模式时，通知客户端刷新列表，以便于一一对应
</t>
  </si>
  <si>
    <t>2019.3.1</t>
  </si>
  <si>
    <t>PC: Dsp Audio-2.1.0.7 
手机端：2.4  小程序：V2.5
MCU:DSP.1.190227.0
ARM：Mar 1 2019 06:56:3</t>
  </si>
  <si>
    <t>胡文俊
版本：DSD.0.190227.0
1.音量条曲线声音问题（使用之前卡威的参数）
2.音量条和DB值不能同步更新问题
王耀武
2019-3-1 15:45:25
1 修复了开机遥控器无法使用。得重新插拔才可以。
2 增加了mcu升级。
3 修复了arm升级之后自动删除_pyupdate_的文件。
4 mcu升级时候，U盘根目录方式_mcuupdate_文件，且拷贝mcu文件到U盘根目录。</t>
  </si>
  <si>
    <t>PC: Dsp Audio-2.1.0.7 
手机端：2.5.2  小程序：V2.6
MCU:DSP.1.190227.0
ARM：Mar 11 2019 03:27:3</t>
  </si>
  <si>
    <t>ARM:
1 增加了uboot升级。
2 优化了对多U盘的支持。
3 增加播放记忆功能。
4 随机播放时，不刷新列表。插拔U盘时，插拔U盘。
APK:
1. 歌曲列表索引协议从0开始</t>
  </si>
  <si>
    <t>2019.3.13</t>
  </si>
  <si>
    <t>PC: Dsp Audio-2.1.0.7 
手机端：2.5.3  小程序：V2.6
MCU:DSP.1.190227.0
ARM：Mar 13</t>
  </si>
  <si>
    <t>APK:
1. 解决about查看版本时，显示同步进度条的问题
2.将dsd和dsp版本统一，主界面默认不显示“音乐”，版本号默认不显示“arm版本”
ARM:
2019-3-13 15:10:34
1 升级时 灯的闪烁问题。
2 优化了对多U盘 ntfs 的支持。
3 增加播放进度通知。</t>
  </si>
  <si>
    <t>2019.3.14</t>
  </si>
  <si>
    <t>PC: Dsp Audio-2.1.0.7 
手机端：2.5.3  小程序：V2.6
MCU:DSP.1.190227.0
ARM：Mar 14</t>
  </si>
  <si>
    <t>ARM:
1 播放dsf dff文件格式时。有底噪。
2 播放20k频响不过。
3 播放不支持的音乐，调到下一曲。
4 拔出U盘时，概率性文件名乱码。</t>
  </si>
  <si>
    <t>2019.3.25</t>
  </si>
  <si>
    <t>PC: Dsp Audio-2.1.0.7 
手机端：2.5.3  小程序：V2.6
MCU:DSP.1.190227.0
ARM：Mar 25</t>
  </si>
  <si>
    <t>ARM:
1 增加移动硬盘支持。
2 顺序，随机，播放时，优化了系统内存。
3 解决了使用大移动硬盘挂载过慢，导致不能做到记忆播放。
4 解决了随机播放时，点击某首音乐，导致顺序播放的问题。</t>
  </si>
  <si>
    <t>2019.3.28</t>
  </si>
  <si>
    <t>PC: Dsp Audio-2.1.0.7 
手机端：2.5.3  小程序：V2.6
MCU:DSP.1.190227.0
ARM：Mar 28</t>
  </si>
  <si>
    <t>ARM
1 请求文件名乱码问题。
2 提高了arm频率。
3 解决切换下一曲bobo声。
4 优化升级问题。</t>
  </si>
  <si>
    <t>2019.4.20</t>
  </si>
  <si>
    <t>PC: Dsp Audio-2.1.0.7 
手机端：2.5.3  小程序：V2.6
MCU:DSP.1.190420.0
ARM：APR 20</t>
  </si>
  <si>
    <t>MCU:
增加DSP ON OFF
2.增加播放器相关协议
3.整理代码结构（优化代码
ARM:
1 :增加文件系统。
2 :拿掉智能去掉文件前缀的功能</t>
  </si>
  <si>
    <t>2019.4.22</t>
  </si>
  <si>
    <t>PC: Dsp Audio-2.1.0.7 
手机端：2.5.3  小程序：V2.6
MCU:DSP.1.190420.0
ARM：APR 22</t>
  </si>
  <si>
    <t>ARM
优化软件</t>
  </si>
  <si>
    <t>2019.5.7</t>
  </si>
  <si>
    <t>PC: Dsp Audio-2.1.0.7 
手机端：2.5.5  小程序：V2.6
MCU:DSP.1.190420.0
ARM：APR 22</t>
  </si>
  <si>
    <t>提交人：王勇
模块：dsp_dsd_music 2.5.5
1. 使用红黑界面
2.增加文件系统
3.简易模式使用用户音量0-40
4.红黑界面暂时只给dsd使用</t>
  </si>
  <si>
    <t>1 :使用cpp实现了底层，避免了内存泄漏与功能优化。
2 :提供了日志系统。</t>
  </si>
  <si>
    <t>2019.6.11</t>
  </si>
  <si>
    <t>PC: Dsp Audio-2.1.0.7 
手机端：2.5.6  小程序：V2.7
MCU:DSD.0.190611.0
ARM：APR 22</t>
  </si>
  <si>
    <t>提交人：胡文俊
1.增加蓝牙遥控器功能，MCU:DSD.0.190611.0
提交人：王耀武
1 : 解决了点击暂停时，没有做出暂定状态更新。
2 : 解决了cdImage，今生不知怎么过等ape格式的歌曲播放异常。
3 ：优化了版本号显示格式。
提交人：王勇
模块：dsp_dsd_music 2.5.6
1. 打开自动连接的功能
2.简易模式主界面调节音量时，提示dsp off，当dsp开关关闭时
3.增加分享菜单</t>
  </si>
  <si>
    <t>2019.7.8</t>
  </si>
  <si>
    <t>PC: Dsp Audio-2.1.0.7 
手机端：2.5.7  小程序：V2.7
MCU:DSD.0.190611.0
ARM：Jul 8</t>
  </si>
  <si>
    <t>ARM： 修改了拖动会导致卡顿的问题</t>
  </si>
  <si>
    <r>
      <rPr>
        <sz val="11"/>
        <rFont val="宋体"/>
        <charset val="134"/>
      </rPr>
      <t>2019.7.</t>
    </r>
    <r>
      <rPr>
        <sz val="11"/>
        <rFont val="宋体"/>
        <charset val="134"/>
      </rPr>
      <t>1</t>
    </r>
    <r>
      <rPr>
        <sz val="11"/>
        <rFont val="宋体"/>
        <charset val="134"/>
      </rPr>
      <t>8</t>
    </r>
  </si>
  <si>
    <r>
      <rPr>
        <sz val="12"/>
        <rFont val="宋体"/>
        <charset val="134"/>
      </rPr>
      <t>PC: Dsp Audio-2.1.0.7 
手机端：2.6.2  小程序：V3.1</t>
    </r>
    <r>
      <rPr>
        <sz val="12"/>
        <rFont val="宋体"/>
        <charset val="134"/>
      </rPr>
      <t xml:space="preserve">
MCU:DSD.0.190611.0
ARM：Jul </t>
    </r>
    <r>
      <rPr>
        <sz val="12"/>
        <rFont val="宋体"/>
        <charset val="134"/>
      </rPr>
      <t>1</t>
    </r>
    <r>
      <rPr>
        <sz val="12"/>
        <rFont val="宋体"/>
        <charset val="134"/>
      </rPr>
      <t>8</t>
    </r>
  </si>
  <si>
    <t>ARM：修改了升级之后灯一直闪烁的问题。
手机端：dsp_dsd_music 2.6.2-20190717
1.播放列表优化，每次打开列表时，都能显示当前播放歌曲在当前页。
2.设定最大曲目数2000，超过，则根据当前曲目决定是从前面移除还是从后面移除</t>
  </si>
  <si>
    <t>2019.7.29</t>
  </si>
  <si>
    <r>
      <rPr>
        <sz val="12"/>
        <rFont val="宋体"/>
        <charset val="134"/>
      </rPr>
      <t>PC: Dsp Audio-2.1.0.7 
手机端：2.6.2  小程序：V3.1</t>
    </r>
    <r>
      <rPr>
        <sz val="12"/>
        <rFont val="宋体"/>
        <charset val="134"/>
      </rPr>
      <t xml:space="preserve">
MCU:DSD.0.19</t>
    </r>
    <r>
      <rPr>
        <sz val="12"/>
        <rFont val="宋体"/>
        <charset val="134"/>
      </rPr>
      <t>0725</t>
    </r>
    <r>
      <rPr>
        <sz val="12"/>
        <rFont val="宋体"/>
        <charset val="134"/>
      </rPr>
      <t xml:space="preserve">.0
ARM：Jul </t>
    </r>
    <r>
      <rPr>
        <sz val="12"/>
        <rFont val="宋体"/>
        <charset val="134"/>
      </rPr>
      <t>29</t>
    </r>
  </si>
  <si>
    <t>MCU: 修改切换场景  音量无变化
ARM: 之前的版本去掉了进度条功能。</t>
  </si>
  <si>
    <t>PC: Dsp Audio-2.1.0.10
手机端：2.6.4  小程序：V3.1
MCU:DSD.0.190813.0
ARM：0813</t>
  </si>
  <si>
    <t xml:space="preserve">ARM:
1 重新修正了升级的方式。使其兼容所有优盘。
2 将音量控制放在arm来做。
3 记忆音量以及播放状态。
4 修正声音曲线。
APK:
1.usb音量最大值错误引用系统的最大值。在usb最大音量改为20后，问题暴露。
</t>
  </si>
  <si>
    <t>2019.8.22</t>
  </si>
  <si>
    <t>PC: Dsp Audio-2.1.0.10
手机端：2.6.5  小程序：V3.1
MCU:DSD.0.190813.0
ARM：0822</t>
  </si>
  <si>
    <t>ARM:
1 修正了数据库读写方式。
2 解决了m4a格式不支持的问题。
3 修正了多次插拔U盘时，内存泄漏问题。
APK:
1.后台收到更新队列请求时，要清空队列和播放状态，回到前台再重新请求数据。</t>
  </si>
  <si>
    <t>2019.9.28</t>
  </si>
  <si>
    <r>
      <rPr>
        <sz val="12"/>
        <rFont val="宋体"/>
        <charset val="134"/>
      </rPr>
      <t>PC: Dsp Audio-2.1.0.10
手机端：2.6.8  小程序：V3.2</t>
    </r>
    <r>
      <rPr>
        <sz val="12"/>
        <rFont val="宋体"/>
        <charset val="134"/>
      </rPr>
      <t xml:space="preserve">
MCU:DSD.0.190813.0
ARM：0822</t>
    </r>
  </si>
  <si>
    <t>模块：dsp_dsd_music 2.6.8-20190911
1. 工具栏背景去除竖线。
2.去除用户音量模式
3.默认（复位时）滤波器改为巴特沃斯
4.更改音乐暂停时，拖动进度条，再播放，进度条不更新的问题</t>
  </si>
  <si>
    <r>
      <rPr>
        <sz val="12"/>
        <rFont val="宋体"/>
        <charset val="134"/>
      </rPr>
      <t>PC: Dsp Audio-2.1.0.10
手机端：2.6.9  小程序：V3.2</t>
    </r>
    <r>
      <rPr>
        <sz val="12"/>
        <rFont val="宋体"/>
        <charset val="134"/>
      </rPr>
      <t xml:space="preserve">
MCU:DSD.0.190813.0
ARM：0822</t>
    </r>
  </si>
  <si>
    <t>模块：dsp_dsd_music 2.6.9-20191011
1.修改返回到最上层，无法再进入下一级的问题。
2.修改进入下一级后，再返回，翻页很慢的问题。
3.根据屏幕大小自动设定文件列表里的项数。
4.翻页时增加动画显示
5.应用属于黑色主题，所以状态栏高亮</t>
  </si>
  <si>
    <t>2019.10.17</t>
  </si>
  <si>
    <r>
      <rPr>
        <sz val="12"/>
        <rFont val="宋体"/>
        <charset val="134"/>
      </rPr>
      <t>PC: Dsp Audio-2.1.0.10
手机端：2.6.9  小程序：V3.2</t>
    </r>
    <r>
      <rPr>
        <sz val="12"/>
        <rFont val="宋体"/>
        <charset val="134"/>
      </rPr>
      <t xml:space="preserve">
MCU:DSD.0.19</t>
    </r>
    <r>
      <rPr>
        <sz val="12"/>
        <rFont val="宋体"/>
        <charset val="134"/>
      </rPr>
      <t>1017</t>
    </r>
    <r>
      <rPr>
        <sz val="12"/>
        <rFont val="宋体"/>
        <charset val="134"/>
      </rPr>
      <t>.0
ARM：0822</t>
    </r>
  </si>
  <si>
    <t xml:space="preserve">吕华山
版本：DSD.0.191017.0
1.修改滤波器默认巴特沃斯
2.修改场景音量记忆,默认频率12khz修改为12.5khz
</t>
  </si>
  <si>
    <t>2019.10.29</t>
  </si>
  <si>
    <r>
      <rPr>
        <sz val="12"/>
        <rFont val="宋体"/>
        <charset val="134"/>
      </rPr>
      <t>PC: Dsp Audio-2.1.0.10
手机端：2.6.9  小程序：V3.2</t>
    </r>
    <r>
      <rPr>
        <sz val="12"/>
        <rFont val="宋体"/>
        <charset val="134"/>
      </rPr>
      <t xml:space="preserve">
MCU:DSD.0.19</t>
    </r>
    <r>
      <rPr>
        <sz val="12"/>
        <rFont val="宋体"/>
        <charset val="134"/>
      </rPr>
      <t>1029</t>
    </r>
    <r>
      <rPr>
        <sz val="12"/>
        <rFont val="宋体"/>
        <charset val="134"/>
      </rPr>
      <t>.0
ARM：0822</t>
    </r>
  </si>
  <si>
    <t xml:space="preserve">吕华山
版本：DSD.0.191029.0
1.修改ACC断电后DSP不能关机
</t>
  </si>
  <si>
    <r>
      <rPr>
        <sz val="12"/>
        <rFont val="宋体"/>
        <charset val="134"/>
      </rPr>
      <t>PC: Dsp Audio-2.1.0.10
手机端：2.6.9  小程序：V3.2</t>
    </r>
    <r>
      <rPr>
        <sz val="12"/>
        <rFont val="宋体"/>
        <charset val="134"/>
      </rPr>
      <t xml:space="preserve">
MCU:DSD.0.19</t>
    </r>
    <r>
      <rPr>
        <sz val="12"/>
        <rFont val="宋体"/>
        <charset val="134"/>
      </rPr>
      <t>1101</t>
    </r>
    <r>
      <rPr>
        <sz val="12"/>
        <rFont val="宋体"/>
        <charset val="134"/>
      </rPr>
      <t>.0
ARM：0822</t>
    </r>
  </si>
  <si>
    <t>吕华山
版本：DSD.0.191101.0
ACC优先上电无法开机。</t>
  </si>
  <si>
    <r>
      <rPr>
        <sz val="12"/>
        <rFont val="宋体"/>
        <charset val="134"/>
      </rPr>
      <t>PC: Dsp Audio-2.1.0.10
手机端：2.6.9  小程序：V3.2</t>
    </r>
    <r>
      <rPr>
        <sz val="12"/>
        <rFont val="宋体"/>
        <charset val="134"/>
      </rPr>
      <t xml:space="preserve">
MCU:DSD.0.19</t>
    </r>
    <r>
      <rPr>
        <sz val="12"/>
        <rFont val="宋体"/>
        <charset val="134"/>
      </rPr>
      <t>1102</t>
    </r>
    <r>
      <rPr>
        <sz val="12"/>
        <rFont val="宋体"/>
        <charset val="134"/>
      </rPr>
      <t>.0
ARM：0822</t>
    </r>
  </si>
  <si>
    <t>吕华山
模块：MCU
1.升级后REM出现POP声。
2.USB升级后无法用PC升级。
3.升级后第一次无法启动</t>
  </si>
  <si>
    <t>2019.11.4</t>
  </si>
  <si>
    <r>
      <rPr>
        <sz val="12"/>
        <rFont val="宋体"/>
        <charset val="134"/>
      </rPr>
      <t>PC: Dsp Audio-2.1.0.10
手机端：2.6.9  小程序：V3.2</t>
    </r>
    <r>
      <rPr>
        <sz val="12"/>
        <rFont val="宋体"/>
        <charset val="134"/>
      </rPr>
      <t xml:space="preserve">
MCU:DSD.0.19</t>
    </r>
    <r>
      <rPr>
        <sz val="12"/>
        <rFont val="宋体"/>
        <charset val="134"/>
      </rPr>
      <t>1104</t>
    </r>
    <r>
      <rPr>
        <sz val="12"/>
        <rFont val="宋体"/>
        <charset val="134"/>
      </rPr>
      <t>.0
ARM：0822</t>
    </r>
  </si>
  <si>
    <t>MCU
1.升级后蓝牙无法连接。</t>
  </si>
  <si>
    <r>
      <rPr>
        <sz val="12"/>
        <rFont val="宋体"/>
        <charset val="134"/>
      </rPr>
      <t>PC: Dsp Audio-2.1.0.10
手机端：2.6.9  小程序：V3.2</t>
    </r>
    <r>
      <rPr>
        <sz val="12"/>
        <rFont val="宋体"/>
        <charset val="134"/>
      </rPr>
      <t xml:space="preserve">
MCU:DSD.0.19</t>
    </r>
    <r>
      <rPr>
        <sz val="12"/>
        <rFont val="宋体"/>
        <charset val="134"/>
      </rPr>
      <t>1105</t>
    </r>
    <r>
      <rPr>
        <sz val="12"/>
        <rFont val="宋体"/>
        <charset val="134"/>
      </rPr>
      <t>.0
ARM：0822</t>
    </r>
  </si>
  <si>
    <t>吕华山
模块：MCU
1.升级后蓝牙无法连接</t>
  </si>
  <si>
    <r>
      <rPr>
        <sz val="12"/>
        <rFont val="宋体"/>
        <charset val="134"/>
      </rPr>
      <t>PC: Dsp Audio-2.1.0.10
手机端：2.6.9  小程序：V3.2</t>
    </r>
    <r>
      <rPr>
        <sz val="12"/>
        <rFont val="宋体"/>
        <charset val="134"/>
      </rPr>
      <t xml:space="preserve">
MCU:DSD.0.19</t>
    </r>
    <r>
      <rPr>
        <sz val="12"/>
        <rFont val="宋体"/>
        <charset val="134"/>
      </rPr>
      <t>1106</t>
    </r>
    <r>
      <rPr>
        <sz val="12"/>
        <rFont val="宋体"/>
        <charset val="134"/>
      </rPr>
      <t>.0
ARM：0822</t>
    </r>
  </si>
  <si>
    <t>提交人：吕华山
模块：MCU
1 无法升级</t>
  </si>
  <si>
    <t>2019.11.11</t>
  </si>
  <si>
    <r>
      <rPr>
        <sz val="12"/>
        <rFont val="宋体"/>
        <charset val="134"/>
      </rPr>
      <t>PC: Dsp Audio-2.1.0.10
手机端：2.6.9  小程序：V3.2</t>
    </r>
    <r>
      <rPr>
        <sz val="12"/>
        <rFont val="宋体"/>
        <charset val="134"/>
      </rPr>
      <t xml:space="preserve">
MCU:DSD.0.19</t>
    </r>
    <r>
      <rPr>
        <sz val="12"/>
        <rFont val="宋体"/>
        <charset val="134"/>
      </rPr>
      <t>1111</t>
    </r>
    <r>
      <rPr>
        <sz val="12"/>
        <rFont val="宋体"/>
        <charset val="134"/>
      </rPr>
      <t>.0
ARM：0822</t>
    </r>
  </si>
  <si>
    <t>吕华山
模块：MCU
1 无ACC时，无法音频唤醒启动</t>
  </si>
  <si>
    <t>PC: Dsp Audio-2.1.0.7 手机端：2.3 DSP.0.181121.0 小程序：V1.6
MCU:DSP.1.181121.0</t>
  </si>
  <si>
    <t>初版</t>
  </si>
  <si>
    <t>1、Bug严重级别(Severity，Bug级别)：是指因缺陷引起的故障对软件产品的影响程度。</t>
  </si>
  <si>
    <t>A-Crash</t>
  </si>
  <si>
    <t>致命缺陷：极有可能引起顾客抱怨的缺陷，错误导致了死机、产品失败（“崩溃”）、系统悬挂无法操作。如：人身安全受到威胁，不能满足地方法律/法规、设计功能安全不能实现；附件缺失导致不能装车等；非常严重的外表面缺陷等。电性能指标测试结果超出行业规格，但对使用效果有明显影响。</t>
  </si>
  <si>
    <t>B-major</t>
  </si>
  <si>
    <t>严重缺陷：可能会引起顾客不满或投诉的缺陷。如：个别或部分不常使用操作功能缺失，影响到客户使用，对客户曾经投诉过的缺陷原则上，都属于严重缺陷；电性能指标测试结果超出行业规格，但对使用效果无明显影响。</t>
  </si>
  <si>
    <t>C- Minor</t>
  </si>
  <si>
    <t>轻微缺陷：一般不会引起顾客抱怨的缺陷。如：该缺陷同所建立的功能或性能标准有偏差，但对产品的有效使用和操作无明显影响。</t>
  </si>
  <si>
    <t>D-Nice to have</t>
  </si>
  <si>
    <t>建设性的意见或建议</t>
  </si>
  <si>
    <t>2、Bug优先级(Priority)：指缺陷必须被修复的紧急程度。</t>
  </si>
  <si>
    <t>5-Urgent</t>
  </si>
  <si>
    <t>阻止相关开发人员的进一步开发活动，立即进行修复工作；阻止与此密切相关功能的进一步测试</t>
  </si>
  <si>
    <t>4-Very high</t>
  </si>
  <si>
    <t>必须修改，发版前必须修正</t>
  </si>
  <si>
    <t>3-High</t>
  </si>
  <si>
    <t>必须修改，不一定马上修改，但需确定在某个特定里程碑结束前须修正</t>
  </si>
  <si>
    <t>2-Medium</t>
  </si>
  <si>
    <t>如果时间允许应该修改</t>
  </si>
  <si>
    <t>1-Low</t>
  </si>
  <si>
    <t>允许不修改</t>
  </si>
  <si>
    <t xml:space="preserve">  PY-NP1807各状态关开ACC测试</t>
  </si>
  <si>
    <t>测试项目/测试次数</t>
  </si>
  <si>
    <t>收音播放时关ACC，掉电后再ON</t>
  </si>
  <si>
    <t>模拟导航时关ACC,掉电后再ON</t>
  </si>
  <si>
    <t>蓝牙通话时关ACC，掉电后再ON</t>
  </si>
  <si>
    <t>蓝牙播放音乐时关ACC，掉电后再ON</t>
  </si>
  <si>
    <t>音频播放时关ACC，掉电后再ON</t>
  </si>
  <si>
    <t>视频播放时关ACC，掉电后再ON</t>
  </si>
  <si>
    <t>图片界面关ACC，掉电后再ON</t>
  </si>
  <si>
    <t>AUX界面关ACC，掉电后再ON</t>
  </si>
  <si>
    <t>设置界面关ACC，掉电后再ON</t>
  </si>
  <si>
    <t>手机互联界面关ACC，掉电后再ON</t>
  </si>
  <si>
    <t>EQ界面关ACC，掉电后再ON</t>
  </si>
  <si>
    <t>倒车界面关ACC，掉电后再ON</t>
  </si>
  <si>
    <t>※问题总计：</t>
  </si>
  <si>
    <t xml:space="preserve"> PY-NP1807各状态关开B+测试</t>
  </si>
  <si>
    <t>收音播放时关B+，掉电后再ON</t>
  </si>
  <si>
    <t>模拟导航时关B+,掉电后再ON</t>
  </si>
  <si>
    <t>蓝牙通话时关B+，掉电后再ON</t>
  </si>
  <si>
    <t>蓝牙播放音乐时关B+，掉电后再ON</t>
  </si>
  <si>
    <t>音频播放时关B+，掉电后再ON</t>
  </si>
  <si>
    <t>视频播放时关B+，掉电后再ON</t>
  </si>
  <si>
    <t>图片界面关B+，掉电后再ON</t>
  </si>
  <si>
    <t>AUX界面关B+，掉电后再ON</t>
  </si>
  <si>
    <t>设置界面关B+，掉电后再ON</t>
  </si>
  <si>
    <t>手机互联界面关B+，掉电后再ON</t>
  </si>
  <si>
    <t>EQ界面关B+，掉电后再ON</t>
  </si>
  <si>
    <t>倒车界面关B+，掉电后再ON</t>
  </si>
</sst>
</file>

<file path=xl/styles.xml><?xml version="1.0" encoding="utf-8"?>
<styleSheet xmlns="http://schemas.openxmlformats.org/spreadsheetml/2006/main">
  <numFmts count="7">
    <numFmt numFmtId="176" formatCode="[$-F800]dddd\,\ mmmm\ dd\,\ yyyy"/>
    <numFmt numFmtId="177" formatCode="_ \¥* #,##0.00_ ;_ \¥* \-#,##0.00_ ;_ \¥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8" formatCode="yyyy/m/d;@"/>
  </numFmts>
  <fonts count="90">
    <font>
      <sz val="12"/>
      <name val="宋体"/>
      <charset val="134"/>
    </font>
    <font>
      <sz val="10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20"/>
      <color theme="1"/>
      <name val="宋体"/>
      <charset val="134"/>
      <scheme val="minor"/>
    </font>
    <font>
      <sz val="10"/>
      <color theme="1"/>
      <name val="宋体"/>
      <charset val="134"/>
    </font>
    <font>
      <sz val="10"/>
      <color rgb="FFFF0000"/>
      <name val="宋体"/>
      <charset val="134"/>
    </font>
    <font>
      <b/>
      <sz val="10"/>
      <color theme="1"/>
      <name val="宋体"/>
      <charset val="134"/>
      <scheme val="minor"/>
    </font>
    <font>
      <sz val="10.5"/>
      <name val="宋体"/>
      <charset val="134"/>
    </font>
    <font>
      <u/>
      <sz val="12"/>
      <color theme="10"/>
      <name val="宋体"/>
      <charset val="134"/>
    </font>
    <font>
      <b/>
      <sz val="20"/>
      <name val="宋体"/>
      <charset val="134"/>
    </font>
    <font>
      <b/>
      <sz val="10.5"/>
      <name val="宋体"/>
      <charset val="134"/>
    </font>
    <font>
      <sz val="11"/>
      <name val="宋体"/>
      <charset val="134"/>
    </font>
    <font>
      <sz val="12"/>
      <name val="宋体"/>
      <charset val="134"/>
    </font>
    <font>
      <sz val="10"/>
      <name val="宋体"/>
      <charset val="134"/>
    </font>
    <font>
      <sz val="10"/>
      <color indexed="10"/>
      <name val="宋体"/>
      <charset val="134"/>
    </font>
    <font>
      <sz val="20"/>
      <name val="宋体"/>
      <charset val="134"/>
    </font>
    <font>
      <b/>
      <sz val="10"/>
      <name val="宋体"/>
      <charset val="134"/>
    </font>
    <font>
      <sz val="9"/>
      <color indexed="12"/>
      <name val="宋体"/>
      <charset val="134"/>
    </font>
    <font>
      <sz val="9"/>
      <name val="宋体"/>
      <charset val="134"/>
    </font>
    <font>
      <sz val="9"/>
      <color indexed="8"/>
      <name val="宋体"/>
      <charset val="134"/>
    </font>
    <font>
      <b/>
      <sz val="10"/>
      <color indexed="10"/>
      <name val="宋体"/>
      <charset val="134"/>
    </font>
    <font>
      <b/>
      <sz val="10"/>
      <color rgb="FFFF0000"/>
      <name val="宋体"/>
      <charset val="134"/>
    </font>
    <font>
      <sz val="9"/>
      <color indexed="10"/>
      <name val="宋体"/>
      <charset val="134"/>
    </font>
    <font>
      <sz val="24"/>
      <name val="宋体"/>
      <charset val="134"/>
    </font>
    <font>
      <sz val="10"/>
      <color rgb="FF393939"/>
      <name val="Open Sans"/>
      <charset val="134"/>
    </font>
    <font>
      <b/>
      <sz val="9"/>
      <name val="宋体"/>
      <charset val="134"/>
    </font>
    <font>
      <sz val="24"/>
      <color indexed="10"/>
      <name val="宋体"/>
      <charset val="134"/>
    </font>
    <font>
      <b/>
      <sz val="12"/>
      <name val="宋体"/>
      <charset val="134"/>
    </font>
    <font>
      <sz val="10"/>
      <color indexed="12"/>
      <name val="宋体"/>
      <charset val="134"/>
    </font>
    <font>
      <sz val="14"/>
      <name val="宋体"/>
      <charset val="134"/>
    </font>
    <font>
      <b/>
      <sz val="11"/>
      <color theme="1"/>
      <name val="宋体"/>
      <charset val="134"/>
      <scheme val="minor"/>
    </font>
    <font>
      <b/>
      <sz val="12"/>
      <color rgb="FF333333"/>
      <name val="Arial"/>
      <charset val="134"/>
    </font>
    <font>
      <sz val="10"/>
      <color rgb="FF333333"/>
      <name val="Arial"/>
      <charset val="134"/>
    </font>
    <font>
      <sz val="12"/>
      <color rgb="FF333333"/>
      <name val="Arial"/>
      <charset val="134"/>
    </font>
    <font>
      <sz val="11"/>
      <color theme="0"/>
      <name val="宋体"/>
      <charset val="134"/>
      <scheme val="minor"/>
    </font>
    <font>
      <sz val="11"/>
      <color indexed="8"/>
      <name val="宋体"/>
      <charset val="134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indexed="9"/>
      <name val="宋体"/>
      <charset val="134"/>
    </font>
    <font>
      <sz val="11"/>
      <color indexed="20"/>
      <name val="宋体"/>
      <charset val="134"/>
    </font>
    <font>
      <b/>
      <sz val="11"/>
      <color rgb="FF3F3F3F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indexed="56"/>
      <name val="宋体"/>
      <charset val="134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indexed="60"/>
      <name val="宋体"/>
      <charset val="134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indexed="17"/>
      <name val="宋体"/>
      <charset val="134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134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134"/>
      <scheme val="minor"/>
    </font>
    <font>
      <b/>
      <sz val="18"/>
      <color theme="3"/>
      <name val="宋体"/>
      <charset val="134"/>
      <scheme val="major"/>
    </font>
    <font>
      <b/>
      <sz val="11"/>
      <color indexed="63"/>
      <name val="宋体"/>
      <charset val="134"/>
    </font>
    <font>
      <b/>
      <sz val="15"/>
      <color indexed="56"/>
      <name val="宋体"/>
      <charset val="134"/>
    </font>
    <font>
      <b/>
      <sz val="11"/>
      <color theme="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indexed="10"/>
      <name val="宋体"/>
      <charset val="134"/>
    </font>
    <font>
      <b/>
      <sz val="11"/>
      <color indexed="8"/>
      <name val="宋体"/>
      <charset val="134"/>
    </font>
    <font>
      <b/>
      <sz val="13"/>
      <color indexed="56"/>
      <name val="宋体"/>
      <charset val="134"/>
    </font>
    <font>
      <i/>
      <sz val="11"/>
      <color indexed="23"/>
      <name val="宋体"/>
      <charset val="134"/>
    </font>
    <font>
      <b/>
      <sz val="18"/>
      <color indexed="56"/>
      <name val="宋体"/>
      <charset val="134"/>
    </font>
    <font>
      <sz val="11"/>
      <color indexed="62"/>
      <name val="宋体"/>
      <charset val="134"/>
    </font>
    <font>
      <b/>
      <sz val="11"/>
      <color indexed="9"/>
      <name val="宋体"/>
      <charset val="134"/>
    </font>
    <font>
      <sz val="11"/>
      <color rgb="FFFF0000"/>
      <name val="宋体"/>
      <charset val="134"/>
      <scheme val="minor"/>
    </font>
    <font>
      <sz val="11"/>
      <color indexed="52"/>
      <name val="宋体"/>
      <charset val="134"/>
    </font>
    <font>
      <b/>
      <sz val="11"/>
      <color indexed="52"/>
      <name val="宋体"/>
      <charset val="134"/>
    </font>
    <font>
      <sz val="18"/>
      <color theme="3"/>
      <name val="宋体"/>
      <charset val="134"/>
      <scheme val="major"/>
    </font>
    <font>
      <sz val="11"/>
      <name val="ＭＳ ゴシック"/>
      <charset val="134"/>
    </font>
    <font>
      <sz val="10"/>
      <name val="Arial"/>
      <charset val="134"/>
    </font>
    <font>
      <sz val="11"/>
      <name val="MS UI Gothic"/>
      <charset val="128"/>
    </font>
    <font>
      <u/>
      <sz val="11"/>
      <color indexed="12"/>
      <name val="宋体"/>
      <charset val="134"/>
    </font>
  </fonts>
  <fills count="10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399914548173467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4" tint="0.799920651875362"/>
        <bgColor indexed="64"/>
      </patternFill>
    </fill>
    <fill>
      <patternFill patternType="solid">
        <fgColor theme="5" tint="0.79989013336588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884029663991"/>
        <bgColor indexed="64"/>
      </patternFill>
    </fill>
    <fill>
      <patternFill patternType="solid">
        <fgColor theme="7" tint="0.39991454817346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799890133365886"/>
        <bgColor indexed="64"/>
      </patternFill>
    </fill>
    <fill>
      <patternFill patternType="solid">
        <fgColor theme="8" tint="0.79992065187536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20651875362"/>
        <bgColor indexed="64"/>
      </patternFill>
    </fill>
    <fill>
      <patternFill patternType="solid">
        <fgColor theme="6" tint="0.799920651875362"/>
        <bgColor indexed="64"/>
      </patternFill>
    </fill>
    <fill>
      <patternFill patternType="solid">
        <fgColor theme="7" tint="0.79989013336588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89013336588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88402966399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0.399884029663991"/>
        <bgColor indexed="64"/>
      </patternFill>
    </fill>
    <fill>
      <patternFill patternType="solid">
        <fgColor theme="5" tint="0.39991454817346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1454817346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884029663991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884029663991"/>
        <bgColor indexed="64"/>
      </patternFill>
    </fill>
    <fill>
      <patternFill patternType="solid">
        <fgColor theme="6" tint="0.399914548173467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6" tint="0.399884029663991"/>
        <bgColor indexed="64"/>
      </patternFill>
    </fill>
    <fill>
      <patternFill patternType="solid">
        <fgColor indexed="62"/>
        <bgColor indexed="64"/>
      </patternFill>
    </fill>
  </fills>
  <borders count="7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8"/>
      </left>
      <right/>
      <top style="thin">
        <color auto="1"/>
      </top>
      <bottom/>
      <diagonal/>
    </border>
    <border>
      <left style="thin">
        <color indexed="65"/>
      </left>
      <right/>
      <top style="thin">
        <color auto="1"/>
      </top>
      <bottom/>
      <diagonal/>
    </border>
    <border>
      <left style="thin">
        <color indexed="65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indexed="8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auto="1"/>
      </bottom>
      <diagonal/>
    </border>
    <border>
      <left/>
      <right/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auto="1"/>
      </right>
      <top style="thin">
        <color indexed="65"/>
      </top>
      <bottom/>
      <diagonal/>
    </border>
    <border>
      <left style="thin">
        <color auto="1"/>
      </left>
      <right/>
      <top style="thin">
        <color indexed="65"/>
      </top>
      <bottom style="thin">
        <color auto="1"/>
      </bottom>
      <diagonal/>
    </border>
    <border>
      <left style="thin">
        <color indexed="8"/>
      </left>
      <right/>
      <top style="thin">
        <color indexed="65"/>
      </top>
      <bottom style="thin">
        <color auto="1"/>
      </bottom>
      <diagonal/>
    </border>
    <border>
      <left style="thin">
        <color indexed="65"/>
      </left>
      <right/>
      <top style="thin">
        <color indexed="65"/>
      </top>
      <bottom style="thin">
        <color auto="1"/>
      </bottom>
      <diagonal/>
    </border>
    <border>
      <left style="thin">
        <color indexed="65"/>
      </left>
      <right style="thin">
        <color auto="1"/>
      </right>
      <top style="thin">
        <color indexed="65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399914548173467"/>
      </bottom>
      <diagonal/>
    </border>
    <border>
      <left/>
      <right/>
      <top/>
      <bottom style="medium">
        <color theme="4" tint="0.39988402966399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</borders>
  <cellStyleXfs count="3525">
    <xf numFmtId="0" fontId="0" fillId="0" borderId="0"/>
    <xf numFmtId="0" fontId="34" fillId="37" borderId="0" applyNumberFormat="0" applyBorder="0" applyAlignment="0" applyProtection="0">
      <alignment vertical="center"/>
    </xf>
    <xf numFmtId="42" fontId="40" fillId="0" borderId="0" applyFon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50" fillId="50" borderId="57" applyNumberFormat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44" fontId="40" fillId="0" borderId="0" applyFont="0" applyFill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0" borderId="0">
      <alignment vertical="center"/>
    </xf>
    <xf numFmtId="176" fontId="2" fillId="36" borderId="0" applyNumberFormat="0" applyBorder="0" applyAlignment="0" applyProtection="0">
      <alignment vertical="center"/>
    </xf>
    <xf numFmtId="41" fontId="40" fillId="0" borderId="0" applyFont="0" applyFill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36" fillId="6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58" fillId="64" borderId="0" applyNumberFormat="0" applyBorder="0" applyAlignment="0" applyProtection="0">
      <alignment vertical="center"/>
    </xf>
    <xf numFmtId="0" fontId="34" fillId="69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0" fontId="35" fillId="0" borderId="0">
      <alignment vertical="center"/>
    </xf>
    <xf numFmtId="0" fontId="2" fillId="58" borderId="0" applyNumberFormat="0" applyBorder="0" applyAlignment="0" applyProtection="0">
      <alignment vertical="center"/>
    </xf>
    <xf numFmtId="43" fontId="40" fillId="0" borderId="0" applyFont="0" applyFill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176" fontId="35" fillId="0" borderId="0">
      <alignment vertical="center"/>
    </xf>
    <xf numFmtId="176" fontId="2" fillId="54" borderId="0" applyNumberFormat="0" applyBorder="0" applyAlignment="0" applyProtection="0">
      <alignment vertical="center"/>
    </xf>
    <xf numFmtId="0" fontId="38" fillId="47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176" fontId="44" fillId="32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9" fontId="40" fillId="0" borderId="0" applyFont="0" applyFill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0" fontId="2" fillId="61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40" fillId="22" borderId="51" applyNumberFormat="0" applyFont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35" fillId="0" borderId="0">
      <alignment vertical="center"/>
    </xf>
    <xf numFmtId="0" fontId="12" fillId="0" borderId="0">
      <alignment vertical="center"/>
    </xf>
    <xf numFmtId="176" fontId="12" fillId="0" borderId="0">
      <alignment vertical="center"/>
    </xf>
    <xf numFmtId="176" fontId="2" fillId="36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2" fillId="55" borderId="0" applyNumberFormat="0" applyBorder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35" fillId="43" borderId="0" applyNumberFormat="0" applyBorder="0" applyAlignment="0" applyProtection="0">
      <alignment vertical="center"/>
    </xf>
    <xf numFmtId="0" fontId="44" fillId="75" borderId="0" applyNumberFormat="0" applyBorder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176" fontId="44" fillId="74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62" fillId="0" borderId="52" applyNumberFormat="0" applyFill="0" applyAlignment="0" applyProtection="0">
      <alignment vertical="center"/>
    </xf>
    <xf numFmtId="0" fontId="2" fillId="55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41" fillId="0" borderId="52" applyNumberFormat="0" applyFill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0" fontId="56" fillId="0" borderId="62" applyNumberFormat="0" applyFill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60" fillId="71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64" fillId="77" borderId="54" applyNumberFormat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0" fontId="66" fillId="77" borderId="57" applyNumberFormat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42" fillId="25" borderId="53" applyNumberFormat="0" applyAlignment="0" applyProtection="0">
      <alignment vertical="center"/>
    </xf>
    <xf numFmtId="0" fontId="35" fillId="0" borderId="0">
      <alignment vertical="center"/>
    </xf>
    <xf numFmtId="0" fontId="2" fillId="54" borderId="0" applyNumberFormat="0" applyBorder="0" applyAlignment="0" applyProtection="0">
      <alignment vertical="center"/>
    </xf>
    <xf numFmtId="176" fontId="44" fillId="82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38" fillId="78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0" fontId="39" fillId="0" borderId="50" applyNumberFormat="0" applyFill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0" fontId="68" fillId="0" borderId="58" applyNumberFormat="0" applyFill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54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0" fontId="36" fillId="8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36" fillId="88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6" fillId="90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71" fillId="4" borderId="63" applyNumberFormat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6" fillId="81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38" fillId="85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0" fontId="36" fillId="89" borderId="0" applyNumberFormat="0" applyBorder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0" fontId="36" fillId="91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8" fillId="79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176" fontId="12" fillId="0" borderId="0"/>
    <xf numFmtId="176" fontId="2" fillId="41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60" fillId="71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8" fillId="8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0" fontId="36" fillId="66" borderId="0" applyNumberFormat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176" fontId="60" fillId="71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5" fillId="0" borderId="0">
      <alignment vertical="center"/>
    </xf>
    <xf numFmtId="176" fontId="45" fillId="15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35" fillId="68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176" fontId="48" fillId="0" borderId="0" applyNumberFormat="0" applyFill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35" fillId="16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176" fontId="35" fillId="16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176" fontId="35" fillId="16" borderId="0" applyNumberFormat="0" applyBorder="0" applyAlignment="0" applyProtection="0">
      <alignment vertical="center"/>
    </xf>
    <xf numFmtId="176" fontId="48" fillId="0" borderId="0" applyNumberFormat="0" applyFill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176" fontId="48" fillId="0" borderId="0" applyNumberFormat="0" applyFill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76" fontId="76" fillId="0" borderId="65" applyNumberFormat="0" applyFill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77" fillId="0" borderId="66" applyNumberFormat="0" applyFill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35" fillId="4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176" fontId="44" fillId="74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176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176" fontId="60" fillId="71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176" fontId="2" fillId="0" borderId="0">
      <alignment vertical="center"/>
    </xf>
    <xf numFmtId="176" fontId="2" fillId="12" borderId="0" applyNumberFormat="0" applyBorder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176" fontId="2" fillId="13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47" fillId="0" borderId="56" applyNumberFormat="0" applyFill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0" borderId="0">
      <alignment vertical="center"/>
    </xf>
    <xf numFmtId="0" fontId="47" fillId="0" borderId="55" applyNumberFormat="0" applyFill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78" fillId="0" borderId="0" applyNumberFormat="0" applyFill="0" applyBorder="0" applyAlignment="0" applyProtection="0">
      <alignment vertical="center"/>
    </xf>
    <xf numFmtId="176" fontId="2" fillId="0" borderId="0">
      <alignment vertical="center"/>
    </xf>
    <xf numFmtId="176" fontId="47" fillId="0" borderId="55" applyNumberFormat="0" applyFill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2" fillId="58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0" fontId="2" fillId="55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35" fillId="57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176" fontId="35" fillId="15" borderId="0" applyNumberFormat="0" applyBorder="0" applyAlignment="0" applyProtection="0">
      <alignment vertical="center"/>
    </xf>
    <xf numFmtId="176" fontId="35" fillId="15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176" fontId="35" fillId="56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44" fillId="3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5" fillId="87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176" fontId="2" fillId="14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35" fillId="7" borderId="0" applyNumberFormat="0" applyBorder="0" applyAlignment="0" applyProtection="0">
      <alignment vertical="center"/>
    </xf>
    <xf numFmtId="0" fontId="35" fillId="57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5" fillId="83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14" borderId="0" applyNumberFormat="0" applyBorder="0" applyAlignment="0" applyProtection="0">
      <alignment vertical="center"/>
    </xf>
    <xf numFmtId="0" fontId="71" fillId="4" borderId="63" applyNumberFormat="0" applyAlignment="0" applyProtection="0">
      <alignment vertical="center"/>
    </xf>
    <xf numFmtId="0" fontId="2" fillId="58" borderId="0" applyNumberFormat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35" fillId="0" borderId="0">
      <alignment vertical="center"/>
    </xf>
    <xf numFmtId="176" fontId="2" fillId="11" borderId="0" applyNumberFormat="0" applyBorder="0" applyAlignment="0" applyProtection="0">
      <alignment vertical="center"/>
    </xf>
    <xf numFmtId="176" fontId="71" fillId="4" borderId="63" applyNumberFormat="0" applyAlignment="0" applyProtection="0">
      <alignment vertical="center"/>
    </xf>
    <xf numFmtId="0" fontId="35" fillId="0" borderId="0">
      <alignment vertical="center"/>
    </xf>
    <xf numFmtId="176" fontId="2" fillId="58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2" fillId="11" borderId="0" applyNumberFormat="0" applyBorder="0" applyAlignment="0" applyProtection="0">
      <alignment vertical="center"/>
    </xf>
    <xf numFmtId="0" fontId="35" fillId="0" borderId="0">
      <alignment vertical="center"/>
    </xf>
    <xf numFmtId="0" fontId="35" fillId="57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0" fontId="35" fillId="57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0" fontId="35" fillId="57" borderId="0" applyNumberFormat="0" applyBorder="0" applyAlignment="0" applyProtection="0">
      <alignment vertical="center"/>
    </xf>
    <xf numFmtId="0" fontId="35" fillId="57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0" fontId="44" fillId="74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2" fillId="0" borderId="0">
      <alignment vertical="center"/>
    </xf>
    <xf numFmtId="176" fontId="2" fillId="54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176" fontId="44" fillId="74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35" fillId="7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8" borderId="0" applyNumberFormat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35" fillId="7" borderId="0" applyNumberFormat="0" applyBorder="0" applyAlignment="0" applyProtection="0">
      <alignment vertical="center"/>
    </xf>
    <xf numFmtId="0" fontId="35" fillId="57" borderId="0" applyNumberFormat="0" applyBorder="0" applyAlignment="0" applyProtection="0">
      <alignment vertical="center"/>
    </xf>
    <xf numFmtId="0" fontId="35" fillId="57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5" fillId="57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35" fillId="57" borderId="0" applyNumberFormat="0" applyBorder="0" applyAlignment="0" applyProtection="0">
      <alignment vertical="center"/>
    </xf>
    <xf numFmtId="176" fontId="12" fillId="0" borderId="0"/>
    <xf numFmtId="0" fontId="35" fillId="57" borderId="0" applyNumberFormat="0" applyBorder="0" applyAlignment="0" applyProtection="0">
      <alignment vertical="center"/>
    </xf>
    <xf numFmtId="176" fontId="35" fillId="57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35" fillId="0" borderId="0">
      <alignment vertical="center"/>
    </xf>
    <xf numFmtId="0" fontId="2" fillId="54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2" fillId="58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54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2" fillId="58" borderId="0" applyNumberFormat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0" fontId="2" fillId="58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0" fontId="2" fillId="0" borderId="0">
      <alignment vertical="center"/>
    </xf>
    <xf numFmtId="176" fontId="2" fillId="58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176" fontId="2" fillId="0" borderId="0">
      <alignment vertical="center"/>
    </xf>
    <xf numFmtId="176" fontId="2" fillId="54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54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176" fontId="2" fillId="58" borderId="0" applyNumberFormat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6" fontId="12" fillId="0" borderId="0">
      <alignment vertical="center"/>
    </xf>
    <xf numFmtId="176" fontId="2" fillId="54" borderId="0" applyNumberFormat="0" applyBorder="0" applyAlignment="0" applyProtection="0">
      <alignment vertical="center"/>
    </xf>
    <xf numFmtId="0" fontId="35" fillId="0" borderId="0">
      <alignment vertical="center"/>
    </xf>
    <xf numFmtId="0" fontId="2" fillId="35" borderId="0" applyNumberFormat="0" applyBorder="0" applyAlignment="0" applyProtection="0">
      <alignment vertical="center"/>
    </xf>
    <xf numFmtId="0" fontId="2" fillId="54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176" fontId="2" fillId="5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34" fillId="92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72" borderId="0" applyNumberFormat="0" applyBorder="0" applyAlignment="0" applyProtection="0">
      <alignment vertical="center"/>
    </xf>
    <xf numFmtId="176" fontId="35" fillId="56" borderId="0" applyNumberFormat="0" applyBorder="0" applyAlignment="0" applyProtection="0">
      <alignment vertical="center"/>
    </xf>
    <xf numFmtId="176" fontId="35" fillId="56" borderId="0" applyNumberFormat="0" applyBorder="0" applyAlignment="0" applyProtection="0">
      <alignment vertical="center"/>
    </xf>
    <xf numFmtId="176" fontId="35" fillId="56" borderId="0" applyNumberFormat="0" applyBorder="0" applyAlignment="0" applyProtection="0">
      <alignment vertical="center"/>
    </xf>
    <xf numFmtId="0" fontId="2" fillId="0" borderId="0">
      <alignment vertical="center"/>
    </xf>
    <xf numFmtId="176" fontId="2" fillId="55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2" fillId="55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55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0" fontId="2" fillId="55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0" fontId="60" fillId="71" borderId="0" applyNumberFormat="0" applyBorder="0" applyAlignment="0" applyProtection="0">
      <alignment vertical="center"/>
    </xf>
    <xf numFmtId="0" fontId="44" fillId="97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55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55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176" fontId="35" fillId="0" borderId="0">
      <alignment vertical="center"/>
    </xf>
    <xf numFmtId="176" fontId="2" fillId="53" borderId="0" applyNumberFormat="0" applyBorder="0" applyAlignment="0" applyProtection="0">
      <alignment vertical="center"/>
    </xf>
    <xf numFmtId="0" fontId="2" fillId="53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2" fillId="53" borderId="0" applyNumberFormat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76" fontId="76" fillId="0" borderId="65" applyNumberFormat="0" applyFill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75" fillId="0" borderId="0" applyNumberFormat="0" applyFill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75" fillId="0" borderId="0" applyNumberFormat="0" applyFill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12" fillId="0" borderId="0"/>
    <xf numFmtId="176" fontId="2" fillId="40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77" fillId="0" borderId="66" applyNumberFormat="0" applyFill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35" fillId="43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0" fontId="12" fillId="0" borderId="0"/>
    <xf numFmtId="176" fontId="2" fillId="40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44" fillId="74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44" fillId="74" borderId="0" applyNumberFormat="0" applyBorder="0" applyAlignment="0" applyProtection="0">
      <alignment vertical="center"/>
    </xf>
    <xf numFmtId="176" fontId="2" fillId="40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44" fillId="74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34" fillId="69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176" fontId="2" fillId="41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176" fontId="35" fillId="42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176" fontId="35" fillId="42" borderId="0" applyNumberFormat="0" applyBorder="0" applyAlignment="0" applyProtection="0">
      <alignment vertical="center"/>
    </xf>
    <xf numFmtId="176" fontId="35" fillId="42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61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0" fontId="44" fillId="75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0" fontId="44" fillId="75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2" fillId="61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0" fontId="44" fillId="97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61" borderId="0" applyNumberFormat="0" applyBorder="0" applyAlignment="0" applyProtection="0">
      <alignment vertical="center"/>
    </xf>
    <xf numFmtId="0" fontId="2" fillId="61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0" fontId="80" fillId="42" borderId="68" applyNumberFormat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0" fontId="2" fillId="61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0" fontId="2" fillId="61" borderId="0" applyNumberFormat="0" applyBorder="0" applyAlignment="0" applyProtection="0">
      <alignment vertical="center"/>
    </xf>
    <xf numFmtId="176" fontId="2" fillId="61" borderId="0" applyNumberFormat="0" applyBorder="0" applyAlignment="0" applyProtection="0">
      <alignment vertical="center"/>
    </xf>
    <xf numFmtId="0" fontId="34" fillId="69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2" fillId="44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44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44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5" fillId="7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48" fillId="0" borderId="61" applyNumberFormat="0" applyFill="0" applyAlignment="0" applyProtection="0">
      <alignment vertical="center"/>
    </xf>
    <xf numFmtId="176" fontId="35" fillId="7" borderId="0" applyNumberFormat="0" applyBorder="0" applyAlignment="0" applyProtection="0">
      <alignment vertical="center"/>
    </xf>
    <xf numFmtId="0" fontId="67" fillId="84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35" fillId="7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35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35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35" fillId="0" borderId="0">
      <alignment vertical="center"/>
    </xf>
    <xf numFmtId="176" fontId="2" fillId="35" borderId="0" applyNumberFormat="0" applyBorder="0" applyAlignment="0" applyProtection="0">
      <alignment vertical="center"/>
    </xf>
    <xf numFmtId="0" fontId="81" fillId="3" borderId="69" applyNumberFormat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0" fontId="35" fillId="0" borderId="0">
      <alignment vertical="center"/>
    </xf>
    <xf numFmtId="0" fontId="2" fillId="35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35" fillId="0" borderId="0">
      <alignment vertical="center"/>
    </xf>
    <xf numFmtId="176" fontId="35" fillId="0" borderId="0">
      <alignment vertical="center"/>
    </xf>
    <xf numFmtId="0" fontId="2" fillId="35" borderId="0" applyNumberFormat="0" applyBorder="0" applyAlignment="0" applyProtection="0">
      <alignment vertical="center"/>
    </xf>
    <xf numFmtId="176" fontId="35" fillId="0" borderId="0">
      <alignment vertical="center"/>
    </xf>
    <xf numFmtId="0" fontId="2" fillId="35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176" fontId="2" fillId="35" borderId="0" applyNumberFormat="0" applyBorder="0" applyAlignment="0" applyProtection="0">
      <alignment vertical="center"/>
    </xf>
    <xf numFmtId="0" fontId="35" fillId="8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35" fillId="87" borderId="0" applyNumberFormat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5" fillId="87" borderId="0" applyNumberFormat="0" applyBorder="0" applyAlignment="0" applyProtection="0">
      <alignment vertical="center"/>
    </xf>
    <xf numFmtId="0" fontId="35" fillId="87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36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3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35" fillId="0" borderId="0">
      <alignment vertical="center"/>
    </xf>
    <xf numFmtId="176" fontId="2" fillId="3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35" fillId="0" borderId="0">
      <alignment vertical="center"/>
    </xf>
    <xf numFmtId="176" fontId="12" fillId="0" borderId="0">
      <alignment vertical="center"/>
    </xf>
    <xf numFmtId="176" fontId="2" fillId="3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35" fillId="0" borderId="0">
      <alignment vertical="center"/>
    </xf>
    <xf numFmtId="176" fontId="2" fillId="36" borderId="0" applyNumberFormat="0" applyBorder="0" applyAlignment="0" applyProtection="0">
      <alignment vertical="center"/>
    </xf>
    <xf numFmtId="0" fontId="35" fillId="87" borderId="0" applyNumberFormat="0" applyBorder="0" applyAlignment="0" applyProtection="0">
      <alignment vertical="center"/>
    </xf>
    <xf numFmtId="176" fontId="12" fillId="0" borderId="0">
      <alignment vertical="center"/>
    </xf>
    <xf numFmtId="0" fontId="35" fillId="87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35" fillId="87" borderId="0" applyNumberFormat="0" applyBorder="0" applyAlignment="0" applyProtection="0">
      <alignment vertical="center"/>
    </xf>
    <xf numFmtId="0" fontId="35" fillId="87" borderId="0" applyNumberFormat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0" fontId="35" fillId="87" borderId="0" applyNumberFormat="0" applyBorder="0" applyAlignment="0" applyProtection="0">
      <alignment vertical="center"/>
    </xf>
    <xf numFmtId="176" fontId="35" fillId="87" borderId="0" applyNumberFormat="0" applyBorder="0" applyAlignment="0" applyProtection="0">
      <alignment vertical="center"/>
    </xf>
    <xf numFmtId="176" fontId="35" fillId="87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44" fillId="82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176" fontId="2" fillId="36" borderId="0" applyNumberFormat="0" applyBorder="0" applyAlignment="0" applyProtection="0">
      <alignment vertical="center"/>
    </xf>
    <xf numFmtId="0" fontId="35" fillId="83" borderId="0" applyNumberFormat="0" applyBorder="0" applyAlignment="0" applyProtection="0">
      <alignment vertical="center"/>
    </xf>
    <xf numFmtId="0" fontId="47" fillId="0" borderId="56" applyNumberFormat="0" applyFill="0" applyAlignment="0" applyProtection="0">
      <alignment vertical="center"/>
    </xf>
    <xf numFmtId="0" fontId="35" fillId="83" borderId="0" applyNumberFormat="0" applyBorder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0" fontId="35" fillId="83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0" fontId="35" fillId="83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83" fillId="0" borderId="70" applyNumberFormat="0" applyFill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83" fillId="0" borderId="70" applyNumberFormat="0" applyFill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35" fillId="83" borderId="0" applyNumberFormat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0" fontId="35" fillId="83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5" fillId="83" borderId="0" applyNumberFormat="0" applyBorder="0" applyAlignment="0" applyProtection="0">
      <alignment vertical="center"/>
    </xf>
    <xf numFmtId="0" fontId="35" fillId="83" borderId="0" applyNumberFormat="0" applyBorder="0" applyAlignment="0" applyProtection="0">
      <alignment vertical="center"/>
    </xf>
    <xf numFmtId="0" fontId="35" fillId="83" borderId="0" applyNumberFormat="0" applyBorder="0" applyAlignment="0" applyProtection="0">
      <alignment vertical="center"/>
    </xf>
    <xf numFmtId="176" fontId="35" fillId="83" borderId="0" applyNumberFormat="0" applyBorder="0" applyAlignment="0" applyProtection="0">
      <alignment vertical="center"/>
    </xf>
    <xf numFmtId="176" fontId="35" fillId="83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73" fillId="93" borderId="53" applyNumberFormat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176" fontId="2" fillId="34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47" fillId="0" borderId="56" applyNumberFormat="0" applyFill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44" fillId="101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44" fillId="74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5" fillId="56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0" fontId="35" fillId="56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35" fillId="56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0" fontId="47" fillId="0" borderId="56" applyNumberFormat="0" applyFill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72" fillId="0" borderId="64" applyNumberFormat="0" applyFill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176" fontId="78" fillId="0" borderId="0" applyNumberFormat="0" applyFill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35" fillId="0" borderId="0">
      <alignment vertical="center"/>
    </xf>
    <xf numFmtId="0" fontId="45" fillId="15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2" fillId="59" borderId="0" applyNumberFormat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35" fillId="0" borderId="0">
      <alignment vertical="center"/>
    </xf>
    <xf numFmtId="0" fontId="2" fillId="59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12" fillId="0" borderId="0">
      <alignment vertical="center"/>
    </xf>
    <xf numFmtId="0" fontId="45" fillId="15" borderId="0" applyNumberFormat="0" applyBorder="0" applyAlignment="0" applyProtection="0">
      <alignment vertical="center"/>
    </xf>
    <xf numFmtId="176" fontId="2" fillId="59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67" fillId="84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76" fillId="0" borderId="65" applyNumberFormat="0" applyFill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76" fillId="0" borderId="65" applyNumberFormat="0" applyFill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2" fillId="38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35" fillId="68" borderId="0" applyNumberFormat="0" applyBorder="0" applyAlignment="0" applyProtection="0">
      <alignment vertical="center"/>
    </xf>
    <xf numFmtId="0" fontId="35" fillId="68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35" fillId="68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35" fillId="68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0" fontId="35" fillId="0" borderId="0">
      <alignment vertical="center"/>
    </xf>
    <xf numFmtId="176" fontId="12" fillId="0" borderId="0">
      <alignment vertical="center"/>
    </xf>
    <xf numFmtId="176" fontId="2" fillId="72" borderId="0" applyNumberFormat="0" applyBorder="0" applyAlignment="0" applyProtection="0">
      <alignment vertical="center"/>
    </xf>
    <xf numFmtId="0" fontId="35" fillId="0" borderId="0">
      <alignment vertical="center"/>
    </xf>
    <xf numFmtId="176" fontId="12" fillId="0" borderId="0">
      <alignment vertical="center"/>
    </xf>
    <xf numFmtId="176" fontId="2" fillId="72" borderId="0" applyNumberFormat="0" applyBorder="0" applyAlignment="0" applyProtection="0">
      <alignment vertical="center"/>
    </xf>
    <xf numFmtId="0" fontId="35" fillId="0" borderId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0" fontId="35" fillId="0" borderId="0">
      <alignment vertical="center"/>
    </xf>
    <xf numFmtId="176" fontId="12" fillId="0" borderId="0">
      <alignment vertical="center"/>
    </xf>
    <xf numFmtId="176" fontId="2" fillId="72" borderId="0" applyNumberFormat="0" applyBorder="0" applyAlignment="0" applyProtection="0">
      <alignment vertical="center"/>
    </xf>
    <xf numFmtId="176" fontId="12" fillId="0" borderId="0">
      <alignment vertical="center"/>
    </xf>
    <xf numFmtId="176" fontId="2" fillId="72" borderId="0" applyNumberFormat="0" applyBorder="0" applyAlignment="0" applyProtection="0">
      <alignment vertical="center"/>
    </xf>
    <xf numFmtId="0" fontId="12" fillId="0" borderId="0"/>
    <xf numFmtId="176" fontId="70" fillId="0" borderId="0" applyNumberFormat="0" applyFill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0" fontId="76" fillId="0" borderId="65" applyNumberFormat="0" applyFill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0" fontId="76" fillId="0" borderId="65" applyNumberFormat="0" applyFill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76" fillId="0" borderId="65" applyNumberFormat="0" applyFill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6" fillId="0" borderId="65" applyNumberFormat="0" applyFill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35" fillId="68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6" fillId="0" borderId="65" applyNumberFormat="0" applyFill="0" applyAlignment="0" applyProtection="0">
      <alignment vertical="center"/>
    </xf>
    <xf numFmtId="0" fontId="35" fillId="68" borderId="0" applyNumberFormat="0" applyBorder="0" applyAlignment="0" applyProtection="0">
      <alignment vertical="center"/>
    </xf>
    <xf numFmtId="0" fontId="35" fillId="68" borderId="0" applyNumberFormat="0" applyBorder="0" applyAlignment="0" applyProtection="0">
      <alignment vertical="center"/>
    </xf>
    <xf numFmtId="176" fontId="75" fillId="0" borderId="0" applyNumberFormat="0" applyFill="0" applyBorder="0" applyAlignment="0" applyProtection="0">
      <alignment vertical="center"/>
    </xf>
    <xf numFmtId="0" fontId="35" fillId="68" borderId="0" applyNumberFormat="0" applyBorder="0" applyAlignment="0" applyProtection="0">
      <alignment vertical="center"/>
    </xf>
    <xf numFmtId="0" fontId="35" fillId="68" borderId="0" applyNumberFormat="0" applyBorder="0" applyAlignment="0" applyProtection="0">
      <alignment vertical="center"/>
    </xf>
    <xf numFmtId="176" fontId="35" fillId="68" borderId="0" applyNumberFormat="0" applyBorder="0" applyAlignment="0" applyProtection="0">
      <alignment vertical="center"/>
    </xf>
    <xf numFmtId="176" fontId="35" fillId="68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35" fillId="0" borderId="0">
      <alignment vertical="center"/>
    </xf>
    <xf numFmtId="176" fontId="2" fillId="72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35" fillId="0" borderId="0">
      <alignment vertical="center"/>
    </xf>
    <xf numFmtId="176" fontId="2" fillId="72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0" fontId="83" fillId="0" borderId="70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2" fillId="72" borderId="0" applyNumberFormat="0" applyBorder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2" fillId="72" borderId="0" applyNumberFormat="0" applyBorder="0" applyAlignment="0" applyProtection="0">
      <alignment vertical="center"/>
    </xf>
    <xf numFmtId="0" fontId="44" fillId="97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44" fillId="97" borderId="0" applyNumberFormat="0" applyBorder="0" applyAlignment="0" applyProtection="0">
      <alignment vertical="center"/>
    </xf>
    <xf numFmtId="0" fontId="44" fillId="97" borderId="0" applyNumberFormat="0" applyBorder="0" applyAlignment="0" applyProtection="0">
      <alignment vertical="center"/>
    </xf>
    <xf numFmtId="0" fontId="44" fillId="97" borderId="0" applyNumberFormat="0" applyBorder="0" applyAlignment="0" applyProtection="0">
      <alignment vertical="center"/>
    </xf>
    <xf numFmtId="176" fontId="44" fillId="97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44" fillId="97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44" fillId="97" borderId="0" applyNumberFormat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44" fillId="97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44" fillId="97" borderId="0" applyNumberFormat="0" applyBorder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69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34" fillId="69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34" fillId="69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34" fillId="69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0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176" fontId="34" fillId="73" borderId="0" applyNumberFormat="0" applyBorder="0" applyAlignment="0" applyProtection="0">
      <alignment vertical="center"/>
    </xf>
    <xf numFmtId="0" fontId="44" fillId="87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44" fillId="87" borderId="0" applyNumberFormat="0" applyBorder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44" fillId="87" borderId="0" applyNumberFormat="0" applyBorder="0" applyAlignment="0" applyProtection="0">
      <alignment vertical="center"/>
    </xf>
    <xf numFmtId="0" fontId="84" fillId="4" borderId="68" applyNumberFormat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0" fontId="84" fillId="4" borderId="68" applyNumberFormat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44" fillId="83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44" fillId="83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0" fontId="74" fillId="94" borderId="57" applyNumberFormat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44" fillId="87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0" fontId="44" fillId="87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0" fontId="44" fillId="87" borderId="0" applyNumberFormat="0" applyBorder="0" applyAlignment="0" applyProtection="0">
      <alignment vertical="center"/>
    </xf>
    <xf numFmtId="176" fontId="44" fillId="87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0" fontId="44" fillId="87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0" fontId="44" fillId="87" borderId="0" applyNumberFormat="0" applyBorder="0" applyAlignment="0" applyProtection="0">
      <alignment vertical="center"/>
    </xf>
    <xf numFmtId="176" fontId="44" fillId="87" borderId="0" applyNumberFormat="0" applyBorder="0" applyAlignment="0" applyProtection="0">
      <alignment vertical="center"/>
    </xf>
    <xf numFmtId="176" fontId="44" fillId="87" borderId="0" applyNumberFormat="0" applyBorder="0" applyAlignment="0" applyProtection="0">
      <alignment vertical="center"/>
    </xf>
    <xf numFmtId="0" fontId="35" fillId="99" borderId="67" applyNumberFormat="0" applyFont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0" fontId="74" fillId="94" borderId="57" applyNumberFormat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12" fillId="0" borderId="0"/>
    <xf numFmtId="176" fontId="34" fillId="29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0" fontId="34" fillId="92" borderId="0" applyNumberFormat="0" applyBorder="0" applyAlignment="0" applyProtection="0">
      <alignment vertical="center"/>
    </xf>
    <xf numFmtId="0" fontId="34" fillId="92" borderId="0" applyNumberFormat="0" applyBorder="0" applyAlignment="0" applyProtection="0">
      <alignment vertical="center"/>
    </xf>
    <xf numFmtId="176" fontId="34" fillId="92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0" fontId="34" fillId="92" borderId="0" applyNumberFormat="0" applyBorder="0" applyAlignment="0" applyProtection="0">
      <alignment vertical="center"/>
    </xf>
    <xf numFmtId="0" fontId="34" fillId="92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0" fontId="34" fillId="92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7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176" fontId="34" fillId="70" borderId="0" applyNumberFormat="0" applyBorder="0" applyAlignment="0" applyProtection="0">
      <alignment vertical="center"/>
    </xf>
    <xf numFmtId="0" fontId="44" fillId="83" borderId="0" applyNumberFormat="0" applyBorder="0" applyAlignment="0" applyProtection="0">
      <alignment vertical="center"/>
    </xf>
    <xf numFmtId="0" fontId="44" fillId="83" borderId="0" applyNumberFormat="0" applyBorder="0" applyAlignment="0" applyProtection="0">
      <alignment vertical="center"/>
    </xf>
    <xf numFmtId="0" fontId="44" fillId="83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0" fontId="65" fillId="39" borderId="57" applyNumberFormat="0" applyAlignment="0" applyProtection="0">
      <alignment vertical="center"/>
    </xf>
    <xf numFmtId="0" fontId="48" fillId="0" borderId="61" applyNumberFormat="0" applyFill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0" fontId="44" fillId="83" borderId="0" applyNumberFormat="0" applyBorder="0" applyAlignment="0" applyProtection="0">
      <alignment vertical="center"/>
    </xf>
    <xf numFmtId="176" fontId="44" fillId="83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44" fillId="83" borderId="0" applyNumberFormat="0" applyBorder="0" applyAlignment="0" applyProtection="0">
      <alignment vertical="center"/>
    </xf>
    <xf numFmtId="0" fontId="44" fillId="83" borderId="0" applyNumberFormat="0" applyBorder="0" applyAlignment="0" applyProtection="0">
      <alignment vertical="center"/>
    </xf>
    <xf numFmtId="0" fontId="65" fillId="39" borderId="57" applyNumberFormat="0" applyAlignment="0" applyProtection="0">
      <alignment vertical="center"/>
    </xf>
    <xf numFmtId="176" fontId="44" fillId="83" borderId="0" applyNumberFormat="0" applyBorder="0" applyAlignment="0" applyProtection="0">
      <alignment vertical="center"/>
    </xf>
    <xf numFmtId="176" fontId="44" fillId="83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0" fontId="34" fillId="100" borderId="0" applyNumberFormat="0" applyBorder="0" applyAlignment="0" applyProtection="0">
      <alignment vertical="center"/>
    </xf>
    <xf numFmtId="0" fontId="34" fillId="100" borderId="0" applyNumberFormat="0" applyBorder="0" applyAlignment="0" applyProtection="0">
      <alignment vertical="center"/>
    </xf>
    <xf numFmtId="0" fontId="83" fillId="0" borderId="70" applyNumberFormat="0" applyFill="0" applyAlignment="0" applyProtection="0">
      <alignment vertical="center"/>
    </xf>
    <xf numFmtId="176" fontId="34" fillId="100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0" fontId="34" fillId="100" borderId="0" applyNumberFormat="0" applyBorder="0" applyAlignment="0" applyProtection="0">
      <alignment vertical="center"/>
    </xf>
    <xf numFmtId="0" fontId="34" fillId="100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0" fontId="34" fillId="100" borderId="0" applyNumberFormat="0" applyBorder="0" applyAlignment="0" applyProtection="0">
      <alignment vertical="center"/>
    </xf>
    <xf numFmtId="0" fontId="34" fillId="100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0" fontId="34" fillId="96" borderId="0" applyNumberFormat="0" applyBorder="0" applyAlignment="0" applyProtection="0">
      <alignment vertical="center"/>
    </xf>
    <xf numFmtId="176" fontId="34" fillId="96" borderId="0" applyNumberFormat="0" applyBorder="0" applyAlignment="0" applyProtection="0">
      <alignment vertical="center"/>
    </xf>
    <xf numFmtId="0" fontId="60" fillId="71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0" fontId="47" fillId="0" borderId="56" applyNumberFormat="0" applyFill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44" fillId="82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176" fontId="44" fillId="82" borderId="0" applyNumberFormat="0" applyBorder="0" applyAlignment="0" applyProtection="0">
      <alignment vertical="center"/>
    </xf>
    <xf numFmtId="176" fontId="2" fillId="0" borderId="0">
      <alignment vertical="center"/>
    </xf>
    <xf numFmtId="176" fontId="34" fillId="95" borderId="0" applyNumberFormat="0" applyBorder="0" applyAlignment="0" applyProtection="0">
      <alignment vertical="center"/>
    </xf>
    <xf numFmtId="176" fontId="2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2" fillId="0" borderId="0">
      <alignment vertical="center"/>
    </xf>
    <xf numFmtId="176" fontId="34" fillId="29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34" fillId="95" borderId="0" applyNumberFormat="0" applyBorder="0" applyAlignment="0" applyProtection="0">
      <alignment vertical="center"/>
    </xf>
    <xf numFmtId="0" fontId="34" fillId="95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4" fillId="95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0" fontId="34" fillId="95" borderId="0" applyNumberFormat="0" applyBorder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4" fillId="95" borderId="0" applyNumberFormat="0" applyBorder="0" applyAlignment="0" applyProtection="0">
      <alignment vertical="center"/>
    </xf>
    <xf numFmtId="0" fontId="34" fillId="95" borderId="0" applyNumberFormat="0" applyBorder="0" applyAlignment="0" applyProtection="0">
      <alignment vertical="center"/>
    </xf>
    <xf numFmtId="176" fontId="34" fillId="95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176" fontId="34" fillId="29" borderId="0" applyNumberFormat="0" applyBorder="0" applyAlignment="0" applyProtection="0">
      <alignment vertical="center"/>
    </xf>
    <xf numFmtId="0" fontId="60" fillId="7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85" fillId="0" borderId="0" applyNumberFormat="0" applyFill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0" fontId="60" fillId="71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12" fillId="0" borderId="0">
      <alignment vertical="center"/>
    </xf>
    <xf numFmtId="176" fontId="34" fillId="10" borderId="0" applyNumberFormat="0" applyBorder="0" applyAlignment="0" applyProtection="0">
      <alignment vertical="center"/>
    </xf>
    <xf numFmtId="176" fontId="12" fillId="0" borderId="0">
      <alignment vertical="center"/>
    </xf>
    <xf numFmtId="176" fontId="34" fillId="10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176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176" fontId="44" fillId="31" borderId="0" applyNumberFormat="0" applyBorder="0" applyAlignment="0" applyProtection="0">
      <alignment vertical="center"/>
    </xf>
    <xf numFmtId="176" fontId="44" fillId="31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4" fillId="67" borderId="0" applyNumberFormat="0" applyBorder="0" applyAlignment="0" applyProtection="0">
      <alignment vertical="center"/>
    </xf>
    <xf numFmtId="0" fontId="34" fillId="67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72" fillId="0" borderId="64" applyNumberFormat="0" applyFill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34" fillId="6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34" fillId="67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77" fillId="0" borderId="66" applyNumberFormat="0" applyFill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4" fillId="67" borderId="0" applyNumberFormat="0" applyBorder="0" applyAlignment="0" applyProtection="0">
      <alignment vertical="center"/>
    </xf>
    <xf numFmtId="0" fontId="72" fillId="0" borderId="64" applyNumberFormat="0" applyFill="0" applyAlignment="0" applyProtection="0">
      <alignment vertical="center"/>
    </xf>
    <xf numFmtId="0" fontId="34" fillId="67" borderId="0" applyNumberFormat="0" applyBorder="0" applyAlignment="0" applyProtection="0">
      <alignment vertical="center"/>
    </xf>
    <xf numFmtId="176" fontId="34" fillId="67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48" fillId="0" borderId="61" applyNumberFormat="0" applyFill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34" fillId="10" borderId="0" applyNumberFormat="0" applyBorder="0" applyAlignment="0" applyProtection="0">
      <alignment vertical="center"/>
    </xf>
    <xf numFmtId="176" fontId="60" fillId="71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44" fillId="30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4" fillId="30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44" fillId="30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0" fontId="73" fillId="93" borderId="53" applyNumberFormat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0" fontId="73" fillId="93" borderId="53" applyNumberFormat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12" fillId="0" borderId="0">
      <alignment vertical="center"/>
    </xf>
    <xf numFmtId="176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12" fillId="0" borderId="0">
      <alignment vertical="center"/>
    </xf>
    <xf numFmtId="0" fontId="34" fillId="28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12" fillId="0" borderId="0">
      <alignment vertical="center"/>
    </xf>
    <xf numFmtId="176" fontId="34" fillId="28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176" fontId="34" fillId="28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176" fontId="34" fillId="9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76" fontId="34" fillId="37" borderId="0" applyNumberFormat="0" applyBorder="0" applyAlignment="0" applyProtection="0">
      <alignment vertical="center"/>
    </xf>
    <xf numFmtId="0" fontId="12" fillId="0" borderId="0">
      <alignment vertical="center"/>
    </xf>
    <xf numFmtId="176" fontId="34" fillId="3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12" fillId="0" borderId="0">
      <alignment vertical="center"/>
    </xf>
    <xf numFmtId="0" fontId="34" fillId="3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12" fillId="0" borderId="0">
      <alignment vertical="center"/>
    </xf>
    <xf numFmtId="0" fontId="34" fillId="3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12" fillId="0" borderId="0">
      <alignment vertical="center"/>
    </xf>
    <xf numFmtId="0" fontId="34" fillId="3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12" fillId="0" borderId="0">
      <alignment vertical="center"/>
    </xf>
    <xf numFmtId="0" fontId="73" fillId="93" borderId="53" applyNumberFormat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0" fontId="73" fillId="93" borderId="53" applyNumberFormat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0" fontId="72" fillId="0" borderId="64" applyNumberFormat="0" applyFill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72" fillId="0" borderId="64" applyNumberFormat="0" applyFill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84" fillId="4" borderId="68" applyNumberFormat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84" fillId="4" borderId="68" applyNumberFormat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72" fillId="0" borderId="64" applyNumberFormat="0" applyFill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72" fillId="0" borderId="64" applyNumberFormat="0" applyFill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0" fontId="72" fillId="0" borderId="64" applyNumberFormat="0" applyFill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72" fillId="0" borderId="64" applyNumberFormat="0" applyFill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72" fillId="0" borderId="64" applyNumberFormat="0" applyFill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72" fillId="0" borderId="64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46" fillId="39" borderId="54" applyNumberFormat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12" fillId="0" borderId="0">
      <alignment vertical="center"/>
    </xf>
    <xf numFmtId="176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0" fontId="65" fillId="39" borderId="57" applyNumberFormat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35" fillId="99" borderId="67" applyNumberFormat="0" applyFont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0" fontId="44" fillId="75" borderId="0" applyNumberFormat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0" fontId="65" fillId="39" borderId="57" applyNumberFormat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44" fillId="75" borderId="0" applyNumberFormat="0" applyBorder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176" fontId="44" fillId="75" borderId="0" applyNumberFormat="0" applyBorder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35" fillId="99" borderId="67" applyNumberFormat="0" applyFont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0" fontId="81" fillId="3" borderId="69" applyNumberFormat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0" fontId="65" fillId="39" borderId="57" applyNumberFormat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81" fillId="3" borderId="69" applyNumberFormat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0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176" fontId="51" fillId="0" borderId="59" applyNumberFormat="0" applyFill="0" applyAlignment="0" applyProtection="0">
      <alignment vertical="center"/>
    </xf>
    <xf numFmtId="0" fontId="77" fillId="0" borderId="66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77" fillId="0" borderId="66" applyNumberFormat="0" applyFill="0" applyAlignment="0" applyProtection="0">
      <alignment vertical="center"/>
    </xf>
    <xf numFmtId="0" fontId="77" fillId="0" borderId="66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77" fillId="0" borderId="66" applyNumberFormat="0" applyFill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77" fillId="0" borderId="66" applyNumberFormat="0" applyFill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0" fontId="2" fillId="0" borderId="0">
      <alignment vertical="center"/>
    </xf>
    <xf numFmtId="0" fontId="77" fillId="0" borderId="66" applyNumberFormat="0" applyFill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77" fillId="0" borderId="66" applyNumberFormat="0" applyFill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77" fillId="0" borderId="66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35" fillId="99" borderId="67" applyNumberFormat="0" applyFont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71" fillId="4" borderId="63" applyNumberFormat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176" fontId="71" fillId="4" borderId="63" applyNumberFormat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0" fontId="71" fillId="4" borderId="63" applyNumberFormat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0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59" fillId="0" borderId="60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0" fontId="48" fillId="0" borderId="61" applyNumberFormat="0" applyFill="0" applyAlignment="0" applyProtection="0">
      <alignment vertical="center"/>
    </xf>
    <xf numFmtId="0" fontId="48" fillId="0" borderId="61" applyNumberFormat="0" applyFill="0" applyAlignment="0" applyProtection="0">
      <alignment vertical="center"/>
    </xf>
    <xf numFmtId="0" fontId="67" fillId="84" borderId="0" applyNumberFormat="0" applyBorder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0" fontId="67" fillId="84" borderId="0" applyNumberFormat="0" applyBorder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0" fontId="44" fillId="101" borderId="0" applyNumberFormat="0" applyBorder="0" applyAlignment="0" applyProtection="0">
      <alignment vertical="center"/>
    </xf>
    <xf numFmtId="0" fontId="67" fillId="84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67" fillId="84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44" fillId="101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67" fillId="84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67" fillId="84" borderId="0" applyNumberFormat="0" applyBorder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0" fontId="67" fillId="84" borderId="0" applyNumberFormat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0" fontId="67" fillId="84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67" fillId="84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65" fillId="39" borderId="57" applyNumberFormat="0" applyAlignment="0" applyProtection="0">
      <alignment vertical="center"/>
    </xf>
    <xf numFmtId="0" fontId="48" fillId="0" borderId="61" applyNumberFormat="0" applyFill="0" applyAlignment="0" applyProtection="0">
      <alignment vertical="center"/>
    </xf>
    <xf numFmtId="0" fontId="65" fillId="39" borderId="57" applyNumberFormat="0" applyAlignment="0" applyProtection="0">
      <alignment vertical="center"/>
    </xf>
    <xf numFmtId="0" fontId="48" fillId="0" borderId="61" applyNumberFormat="0" applyFill="0" applyAlignment="0" applyProtection="0">
      <alignment vertical="center"/>
    </xf>
    <xf numFmtId="0" fontId="65" fillId="39" borderId="57" applyNumberFormat="0" applyAlignment="0" applyProtection="0">
      <alignment vertical="center"/>
    </xf>
    <xf numFmtId="176" fontId="48" fillId="0" borderId="61" applyNumberFormat="0" applyFill="0" applyAlignment="0" applyProtection="0">
      <alignment vertical="center"/>
    </xf>
    <xf numFmtId="0" fontId="65" fillId="39" borderId="57" applyNumberFormat="0" applyAlignment="0" applyProtection="0">
      <alignment vertical="center"/>
    </xf>
    <xf numFmtId="0" fontId="48" fillId="0" borderId="61" applyNumberFormat="0" applyFill="0" applyAlignment="0" applyProtection="0">
      <alignment vertical="center"/>
    </xf>
    <xf numFmtId="0" fontId="60" fillId="71" borderId="0" applyNumberFormat="0" applyBorder="0" applyAlignment="0" applyProtection="0">
      <alignment vertical="center"/>
    </xf>
    <xf numFmtId="0" fontId="65" fillId="39" borderId="57" applyNumberFormat="0" applyAlignment="0" applyProtection="0">
      <alignment vertical="center"/>
    </xf>
    <xf numFmtId="176" fontId="48" fillId="0" borderId="61" applyNumberFormat="0" applyFill="0" applyAlignment="0" applyProtection="0">
      <alignment vertical="center"/>
    </xf>
    <xf numFmtId="0" fontId="65" fillId="39" borderId="57" applyNumberFormat="0" applyAlignment="0" applyProtection="0">
      <alignment vertical="center"/>
    </xf>
    <xf numFmtId="176" fontId="48" fillId="0" borderId="61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0" fontId="47" fillId="0" borderId="56" applyNumberFormat="0" applyFill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176" fontId="47" fillId="0" borderId="56" applyNumberFormat="0" applyFill="0" applyAlignment="0" applyProtection="0">
      <alignment vertical="center"/>
    </xf>
    <xf numFmtId="0" fontId="47" fillId="0" borderId="55" applyNumberFormat="0" applyFill="0" applyAlignment="0" applyProtection="0">
      <alignment vertical="center"/>
    </xf>
    <xf numFmtId="176" fontId="47" fillId="0" borderId="55" applyNumberFormat="0" applyFill="0" applyAlignment="0" applyProtection="0">
      <alignment vertical="center"/>
    </xf>
    <xf numFmtId="176" fontId="2" fillId="0" borderId="0">
      <alignment vertical="center"/>
    </xf>
    <xf numFmtId="0" fontId="47" fillId="0" borderId="55" applyNumberFormat="0" applyFill="0" applyAlignment="0" applyProtection="0">
      <alignment vertical="center"/>
    </xf>
    <xf numFmtId="176" fontId="2" fillId="0" borderId="0">
      <alignment vertical="center"/>
    </xf>
    <xf numFmtId="176" fontId="47" fillId="0" borderId="55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0" fontId="46" fillId="39" borderId="54" applyNumberFormat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0" fontId="46" fillId="39" borderId="54" applyNumberFormat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47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176" fontId="79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79" fillId="0" borderId="0" applyNumberFormat="0" applyFill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83" fillId="0" borderId="70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79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176" fontId="70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176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176" fontId="85" fillId="0" borderId="0" applyNumberFormat="0" applyFill="0" applyBorder="0" applyAlignment="0" applyProtection="0">
      <alignment vertical="center"/>
    </xf>
    <xf numFmtId="176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176" fontId="85" fillId="0" borderId="0" applyNumberFormat="0" applyFill="0" applyBorder="0" applyAlignment="0" applyProtection="0">
      <alignment vertical="center"/>
    </xf>
    <xf numFmtId="0" fontId="80" fillId="42" borderId="68" applyNumberFormat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35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35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35" fillId="0" borderId="0">
      <alignment vertical="center"/>
    </xf>
    <xf numFmtId="176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176" fontId="85" fillId="0" borderId="0" applyNumberFormat="0" applyFill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35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176" fontId="85" fillId="0" borderId="0" applyNumberFormat="0" applyFill="0" applyBorder="0" applyAlignment="0" applyProtection="0">
      <alignment vertical="center"/>
    </xf>
    <xf numFmtId="176" fontId="8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69" fillId="0" borderId="0" applyNumberFormat="0" applyFill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84" fillId="4" borderId="68" applyNumberFormat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74" fillId="94" borderId="57" applyNumberFormat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176" fontId="54" fillId="60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35" fillId="0" borderId="0">
      <alignment vertical="center"/>
    </xf>
    <xf numFmtId="176" fontId="45" fillId="15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2" fillId="0" borderId="0">
      <alignment vertical="center"/>
    </xf>
    <xf numFmtId="0" fontId="45" fillId="15" borderId="0" applyNumberFormat="0" applyBorder="0" applyAlignment="0" applyProtection="0">
      <alignment vertical="center"/>
    </xf>
    <xf numFmtId="0" fontId="46" fillId="39" borderId="54" applyNumberFormat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12" fillId="0" borderId="0">
      <alignment vertical="center"/>
    </xf>
    <xf numFmtId="176" fontId="45" fillId="15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45" fillId="15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35" fillId="0" borderId="0">
      <alignment vertical="center"/>
    </xf>
    <xf numFmtId="0" fontId="45" fillId="15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176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84" fillId="4" borderId="68" applyNumberFormat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6" fontId="2" fillId="0" borderId="0">
      <alignment vertical="center"/>
    </xf>
    <xf numFmtId="176" fontId="2" fillId="0" borderId="0">
      <alignment vertical="center"/>
    </xf>
    <xf numFmtId="0" fontId="87" fillId="0" borderId="0">
      <alignment vertical="center"/>
    </xf>
    <xf numFmtId="176" fontId="87" fillId="0" borderId="0">
      <alignment vertical="center"/>
    </xf>
    <xf numFmtId="0" fontId="67" fillId="84" borderId="0" applyNumberFormat="0" applyBorder="0" applyAlignment="0" applyProtection="0">
      <alignment vertical="center"/>
    </xf>
    <xf numFmtId="0" fontId="35" fillId="0" borderId="0">
      <alignment vertical="center"/>
    </xf>
    <xf numFmtId="0" fontId="67" fillId="84" borderId="0" applyNumberFormat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6" fontId="67" fillId="84" borderId="0" applyNumberFormat="0" applyBorder="0" applyAlignment="0" applyProtection="0">
      <alignment vertical="center"/>
    </xf>
    <xf numFmtId="0" fontId="35" fillId="0" borderId="0">
      <alignment vertical="center"/>
    </xf>
    <xf numFmtId="176" fontId="53" fillId="0" borderId="50" applyNumberFormat="0" applyFill="0" applyAlignment="0" applyProtection="0">
      <alignment vertical="center"/>
    </xf>
    <xf numFmtId="176" fontId="35" fillId="0" borderId="0">
      <alignment vertical="center"/>
    </xf>
    <xf numFmtId="176" fontId="35" fillId="0" borderId="0">
      <alignment vertical="center"/>
    </xf>
    <xf numFmtId="0" fontId="67" fillId="84" borderId="0" applyNumberFormat="0" applyBorder="0" applyAlignment="0" applyProtection="0">
      <alignment vertical="center"/>
    </xf>
    <xf numFmtId="0" fontId="12" fillId="0" borderId="0"/>
    <xf numFmtId="0" fontId="67" fillId="84" borderId="0" applyNumberFormat="0" applyBorder="0" applyAlignment="0" applyProtection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176" fontId="12" fillId="0" borderId="0"/>
    <xf numFmtId="0" fontId="63" fillId="57" borderId="0" applyNumberFormat="0" applyBorder="0" applyAlignment="0" applyProtection="0">
      <alignment vertical="center"/>
    </xf>
    <xf numFmtId="176" fontId="12" fillId="0" borderId="0"/>
    <xf numFmtId="176" fontId="67" fillId="84" borderId="0" applyNumberFormat="0" applyBorder="0" applyAlignment="0" applyProtection="0">
      <alignment vertical="center"/>
    </xf>
    <xf numFmtId="0" fontId="2" fillId="0" borderId="0">
      <alignment vertical="center"/>
    </xf>
    <xf numFmtId="176" fontId="67" fillId="84" borderId="0" applyNumberFormat="0" applyBorder="0" applyAlignment="0" applyProtection="0">
      <alignment vertical="center"/>
    </xf>
    <xf numFmtId="0" fontId="2" fillId="0" borderId="0">
      <alignment vertical="center"/>
    </xf>
    <xf numFmtId="176" fontId="2" fillId="0" borderId="0">
      <alignment vertical="center"/>
    </xf>
    <xf numFmtId="0" fontId="63" fillId="57" borderId="0" applyNumberFormat="0" applyBorder="0" applyAlignment="0" applyProtection="0">
      <alignment vertical="center"/>
    </xf>
    <xf numFmtId="0" fontId="35" fillId="0" borderId="0">
      <alignment vertical="center"/>
    </xf>
    <xf numFmtId="176" fontId="34" fillId="45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35" fillId="0" borderId="0">
      <alignment vertical="center"/>
    </xf>
    <xf numFmtId="0" fontId="34" fillId="45" borderId="0" applyNumberFormat="0" applyBorder="0" applyAlignment="0" applyProtection="0">
      <alignment vertical="center"/>
    </xf>
    <xf numFmtId="0" fontId="35" fillId="0" borderId="0">
      <alignment vertical="center"/>
    </xf>
    <xf numFmtId="0" fontId="34" fillId="45" borderId="0" applyNumberFormat="0" applyBorder="0" applyAlignment="0" applyProtection="0">
      <alignment vertical="center"/>
    </xf>
    <xf numFmtId="0" fontId="35" fillId="0" borderId="0">
      <alignment vertical="center"/>
    </xf>
    <xf numFmtId="0" fontId="34" fillId="45" borderId="0" applyNumberFormat="0" applyBorder="0" applyAlignment="0" applyProtection="0">
      <alignment vertical="center"/>
    </xf>
    <xf numFmtId="0" fontId="12" fillId="0" borderId="0"/>
    <xf numFmtId="176" fontId="2" fillId="0" borderId="0">
      <alignment vertical="center"/>
    </xf>
    <xf numFmtId="176" fontId="12" fillId="0" borderId="0">
      <alignment vertical="center"/>
    </xf>
    <xf numFmtId="176" fontId="12" fillId="0" borderId="0">
      <alignment vertical="center"/>
    </xf>
    <xf numFmtId="176" fontId="73" fillId="93" borderId="53" applyNumberFormat="0" applyAlignment="0" applyProtection="0">
      <alignment vertical="center"/>
    </xf>
    <xf numFmtId="176" fontId="12" fillId="0" borderId="0">
      <alignment vertical="center"/>
    </xf>
    <xf numFmtId="176" fontId="2" fillId="0" borderId="0">
      <alignment vertical="center"/>
    </xf>
    <xf numFmtId="176" fontId="2" fillId="0" borderId="0">
      <alignment vertical="center"/>
    </xf>
    <xf numFmtId="176" fontId="2" fillId="0" borderId="0">
      <alignment vertical="center"/>
    </xf>
    <xf numFmtId="176" fontId="2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6" fontId="46" fillId="39" borderId="54" applyNumberFormat="0" applyAlignment="0" applyProtection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176" fontId="35" fillId="0" borderId="0">
      <alignment vertical="center"/>
    </xf>
    <xf numFmtId="176" fontId="71" fillId="4" borderId="63" applyNumberFormat="0" applyAlignment="0" applyProtection="0">
      <alignment vertical="center"/>
    </xf>
    <xf numFmtId="0" fontId="73" fillId="93" borderId="53" applyNumberFormat="0" applyAlignment="0" applyProtection="0">
      <alignment vertical="center"/>
    </xf>
    <xf numFmtId="0" fontId="35" fillId="0" borderId="0">
      <alignment vertical="center"/>
    </xf>
    <xf numFmtId="176" fontId="46" fillId="39" borderId="54" applyNumberFormat="0" applyAlignment="0" applyProtection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176" fontId="53" fillId="0" borderId="50" applyNumberFormat="0" applyFill="0" applyAlignment="0" applyProtection="0">
      <alignment vertical="center"/>
    </xf>
    <xf numFmtId="176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0" fontId="46" fillId="39" borderId="54" applyNumberFormat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35" fillId="0" borderId="0">
      <alignment vertical="center"/>
    </xf>
    <xf numFmtId="176" fontId="55" fillId="62" borderId="0" applyNumberFormat="0" applyBorder="0" applyAlignment="0" applyProtection="0">
      <alignment vertical="center"/>
    </xf>
    <xf numFmtId="0" fontId="35" fillId="0" borderId="0">
      <alignment vertical="center"/>
    </xf>
    <xf numFmtId="0" fontId="46" fillId="39" borderId="54" applyNumberForma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45" borderId="0" applyNumberFormat="0" applyBorder="0" applyAlignment="0" applyProtection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76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176" fontId="3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6" fontId="2" fillId="0" borderId="0">
      <alignment vertical="center"/>
    </xf>
    <xf numFmtId="0" fontId="35" fillId="0" borderId="0">
      <alignment vertical="center"/>
    </xf>
    <xf numFmtId="176" fontId="34" fillId="33" borderId="0" applyNumberFormat="0" applyBorder="0" applyAlignment="0" applyProtection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176" fontId="12" fillId="0" borderId="0">
      <alignment vertical="center"/>
    </xf>
    <xf numFmtId="176" fontId="35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1" fillId="4" borderId="63" applyNumberFormat="0" applyAlignment="0" applyProtection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75" fillId="0" borderId="0" applyNumberFormat="0" applyFill="0" applyBorder="0" applyAlignment="0" applyProtection="0">
      <alignment vertical="center"/>
    </xf>
    <xf numFmtId="176" fontId="35" fillId="0" borderId="0">
      <alignment vertical="center"/>
    </xf>
    <xf numFmtId="0" fontId="12" fillId="0" borderId="0">
      <alignment vertical="center"/>
    </xf>
    <xf numFmtId="176" fontId="46" fillId="39" borderId="54" applyNumberForma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6" fontId="46" fillId="39" borderId="54" applyNumberForma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176" fontId="34" fillId="46" borderId="0" applyNumberFormat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71" fillId="4" borderId="63" applyNumberForma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176" fontId="53" fillId="0" borderId="50" applyNumberFormat="0" applyFill="0" applyAlignment="0" applyProtection="0">
      <alignment vertical="center"/>
    </xf>
    <xf numFmtId="176" fontId="35" fillId="0" borderId="0">
      <alignment vertical="center"/>
    </xf>
    <xf numFmtId="176" fontId="35" fillId="0" borderId="0">
      <alignment vertical="center"/>
    </xf>
    <xf numFmtId="176" fontId="35" fillId="0" borderId="0">
      <alignment vertical="center"/>
    </xf>
    <xf numFmtId="176" fontId="34" fillId="98" borderId="0" applyNumberFormat="0" applyBorder="0" applyAlignment="0" applyProtection="0">
      <alignment vertical="center"/>
    </xf>
    <xf numFmtId="176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0" fontId="12" fillId="0" borderId="0"/>
    <xf numFmtId="0" fontId="12" fillId="0" borderId="0"/>
    <xf numFmtId="176" fontId="44" fillId="31" borderId="0" applyNumberFormat="0" applyBorder="0" applyAlignment="0" applyProtection="0">
      <alignment vertical="center"/>
    </xf>
    <xf numFmtId="0" fontId="12" fillId="0" borderId="0"/>
    <xf numFmtId="176" fontId="44" fillId="31" borderId="0" applyNumberFormat="0" applyBorder="0" applyAlignment="0" applyProtection="0">
      <alignment vertical="center"/>
    </xf>
    <xf numFmtId="0" fontId="12" fillId="0" borderId="0"/>
    <xf numFmtId="176" fontId="12" fillId="0" borderId="0"/>
    <xf numFmtId="0" fontId="12" fillId="0" borderId="0"/>
    <xf numFmtId="176" fontId="12" fillId="0" borderId="0"/>
    <xf numFmtId="0" fontId="35" fillId="0" borderId="0">
      <alignment vertical="center"/>
    </xf>
    <xf numFmtId="0" fontId="78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176" fontId="34" fillId="98" borderId="0" applyNumberFormat="0" applyBorder="0" applyAlignment="0" applyProtection="0">
      <alignment vertical="center"/>
    </xf>
    <xf numFmtId="0" fontId="12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0" fontId="12" fillId="0" borderId="0"/>
    <xf numFmtId="0" fontId="12" fillId="0" borderId="0"/>
    <xf numFmtId="0" fontId="12" fillId="0" borderId="0"/>
    <xf numFmtId="176" fontId="12" fillId="0" borderId="0"/>
    <xf numFmtId="0" fontId="12" fillId="0" borderId="0"/>
    <xf numFmtId="0" fontId="12" fillId="0" borderId="0"/>
    <xf numFmtId="176" fontId="12" fillId="0" borderId="0"/>
    <xf numFmtId="176" fontId="12" fillId="0" borderId="0"/>
    <xf numFmtId="0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176" fontId="35" fillId="0" borderId="0">
      <alignment vertical="center"/>
    </xf>
    <xf numFmtId="176" fontId="35" fillId="0" borderId="0">
      <alignment vertical="center"/>
    </xf>
    <xf numFmtId="0" fontId="35" fillId="0" borderId="0">
      <alignment vertical="center"/>
    </xf>
    <xf numFmtId="0" fontId="88" fillId="0" borderId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176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176" fontId="89" fillId="0" borderId="0" applyNumberFormat="0" applyFill="0" applyBorder="0" applyAlignment="0" applyProtection="0">
      <alignment vertical="top"/>
      <protection locked="0"/>
    </xf>
    <xf numFmtId="176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176" fontId="67" fillId="84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63" fillId="57" borderId="0" applyNumberFormat="0" applyBorder="0" applyAlignment="0" applyProtection="0">
      <alignment vertical="center"/>
    </xf>
    <xf numFmtId="0" fontId="76" fillId="0" borderId="65" applyNumberFormat="0" applyFill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76" fillId="0" borderId="65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83" fillId="0" borderId="70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83" fillId="0" borderId="70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3" fillId="0" borderId="70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3" fillId="0" borderId="70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0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6" fontId="30" fillId="0" borderId="58" applyNumberFormat="0" applyFill="0" applyAlignment="0" applyProtection="0">
      <alignment vertical="center"/>
    </xf>
    <xf numFmtId="177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6" fontId="65" fillId="39" borderId="57" applyNumberFormat="0" applyAlignment="0" applyProtection="0">
      <alignment vertical="center"/>
    </xf>
    <xf numFmtId="0" fontId="84" fillId="4" borderId="68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0" fontId="84" fillId="4" borderId="68" applyNumberFormat="0" applyAlignment="0" applyProtection="0">
      <alignment vertical="center"/>
    </xf>
    <xf numFmtId="0" fontId="84" fillId="4" borderId="68" applyNumberFormat="0" applyAlignment="0" applyProtection="0">
      <alignment vertical="center"/>
    </xf>
    <xf numFmtId="176" fontId="84" fillId="4" borderId="68" applyNumberFormat="0" applyAlignment="0" applyProtection="0">
      <alignment vertical="center"/>
    </xf>
    <xf numFmtId="176" fontId="84" fillId="4" borderId="68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0" fontId="35" fillId="99" borderId="67" applyNumberFormat="0" applyFon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44" fillId="75" borderId="0" applyNumberFormat="0" applyBorder="0" applyAlignment="0" applyProtection="0">
      <alignment vertical="center"/>
    </xf>
    <xf numFmtId="0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0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0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0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176" fontId="65" fillId="39" borderId="57" applyNumberFormat="0" applyAlignment="0" applyProtection="0">
      <alignment vertical="center"/>
    </xf>
    <xf numFmtId="0" fontId="81" fillId="3" borderId="69" applyNumberForma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81" fillId="3" borderId="69" applyNumberFormat="0" applyAlignment="0" applyProtection="0">
      <alignment vertical="center"/>
    </xf>
    <xf numFmtId="0" fontId="81" fillId="3" borderId="69" applyNumberFormat="0" applyAlignment="0" applyProtection="0">
      <alignment vertical="center"/>
    </xf>
    <xf numFmtId="0" fontId="81" fillId="3" borderId="69" applyNumberFormat="0" applyAlignment="0" applyProtection="0">
      <alignment vertical="center"/>
    </xf>
    <xf numFmtId="176" fontId="81" fillId="3" borderId="69" applyNumberFormat="0" applyAlignment="0" applyProtection="0">
      <alignment vertical="center"/>
    </xf>
    <xf numFmtId="0" fontId="81" fillId="3" borderId="69" applyNumberFormat="0" applyAlignment="0" applyProtection="0">
      <alignment vertical="center"/>
    </xf>
    <xf numFmtId="176" fontId="81" fillId="3" borderId="69" applyNumberFormat="0" applyAlignment="0" applyProtection="0">
      <alignment vertical="center"/>
    </xf>
    <xf numFmtId="176" fontId="81" fillId="3" borderId="69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73" fillId="93" borderId="53" applyNumberFormat="0" applyAlignment="0" applyProtection="0">
      <alignment vertical="center"/>
    </xf>
    <xf numFmtId="0" fontId="73" fillId="93" borderId="53" applyNumberFormat="0" applyAlignment="0" applyProtection="0">
      <alignment vertical="center"/>
    </xf>
    <xf numFmtId="0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73" fillId="93" borderId="53" applyNumberFormat="0" applyAlignment="0" applyProtection="0">
      <alignment vertical="center"/>
    </xf>
    <xf numFmtId="0" fontId="73" fillId="93" borderId="53" applyNumberFormat="0" applyAlignment="0" applyProtection="0">
      <alignment vertical="center"/>
    </xf>
    <xf numFmtId="0" fontId="73" fillId="93" borderId="53" applyNumberFormat="0" applyAlignment="0" applyProtection="0">
      <alignment vertical="center"/>
    </xf>
    <xf numFmtId="0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73" fillId="93" borderId="53" applyNumberFormat="0" applyAlignment="0" applyProtection="0">
      <alignment vertical="center"/>
    </xf>
    <xf numFmtId="0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176" fontId="73" fillId="93" borderId="53" applyNumberFormat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176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69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176" fontId="82" fillId="0" borderId="0" applyNumberFormat="0" applyFill="0" applyBorder="0" applyAlignment="0" applyProtection="0">
      <alignment vertical="center"/>
    </xf>
    <xf numFmtId="0" fontId="83" fillId="0" borderId="70" applyNumberFormat="0" applyFill="0" applyAlignment="0" applyProtection="0">
      <alignment vertical="center"/>
    </xf>
    <xf numFmtId="0" fontId="83" fillId="0" borderId="7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0" fontId="44" fillId="75" borderId="0" applyNumberFormat="0" applyBorder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0" fontId="44" fillId="75" borderId="0" applyNumberFormat="0" applyBorder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176" fontId="53" fillId="0" borderId="50" applyNumberFormat="0" applyFill="0" applyAlignment="0" applyProtection="0">
      <alignment vertical="center"/>
    </xf>
    <xf numFmtId="0" fontId="53" fillId="0" borderId="50" applyNumberFormat="0" applyFill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0" fontId="44" fillId="74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0" fontId="44" fillId="101" borderId="0" applyNumberFormat="0" applyBorder="0" applyAlignment="0" applyProtection="0">
      <alignment vertical="center"/>
    </xf>
    <xf numFmtId="0" fontId="44" fillId="101" borderId="0" applyNumberFormat="0" applyBorder="0" applyAlignment="0" applyProtection="0">
      <alignment vertical="center"/>
    </xf>
    <xf numFmtId="0" fontId="44" fillId="101" borderId="0" applyNumberFormat="0" applyBorder="0" applyAlignment="0" applyProtection="0">
      <alignment vertical="center"/>
    </xf>
    <xf numFmtId="176" fontId="44" fillId="101" borderId="0" applyNumberFormat="0" applyBorder="0" applyAlignment="0" applyProtection="0">
      <alignment vertical="center"/>
    </xf>
    <xf numFmtId="0" fontId="44" fillId="101" borderId="0" applyNumberFormat="0" applyBorder="0" applyAlignment="0" applyProtection="0">
      <alignment vertical="center"/>
    </xf>
    <xf numFmtId="0" fontId="44" fillId="101" borderId="0" applyNumberFormat="0" applyBorder="0" applyAlignment="0" applyProtection="0">
      <alignment vertical="center"/>
    </xf>
    <xf numFmtId="176" fontId="44" fillId="101" borderId="0" applyNumberFormat="0" applyBorder="0" applyAlignment="0" applyProtection="0">
      <alignment vertical="center"/>
    </xf>
    <xf numFmtId="176" fontId="44" fillId="101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0" fontId="46" fillId="39" borderId="54" applyNumberFormat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0" fontId="46" fillId="39" borderId="54" applyNumberFormat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0" fontId="46" fillId="39" borderId="54" applyNumberFormat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176" fontId="34" fillId="98" borderId="0" applyNumberFormat="0" applyBorder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0" fontId="34" fillId="98" borderId="0" applyNumberFormat="0" applyBorder="0" applyAlignment="0" applyProtection="0">
      <alignment vertical="center"/>
    </xf>
    <xf numFmtId="0" fontId="44" fillId="74" borderId="0" applyNumberFormat="0" applyBorder="0" applyAlignment="0" applyProtection="0">
      <alignment vertical="center"/>
    </xf>
    <xf numFmtId="0" fontId="44" fillId="74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176" fontId="34" fillId="46" borderId="0" applyNumberFormat="0" applyBorder="0" applyAlignment="0" applyProtection="0">
      <alignment vertical="center"/>
    </xf>
    <xf numFmtId="0" fontId="44" fillId="7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44" fillId="7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176" fontId="34" fillId="45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176" fontId="44" fillId="82" borderId="0" applyNumberFormat="0" applyBorder="0" applyAlignment="0" applyProtection="0">
      <alignment vertical="center"/>
    </xf>
    <xf numFmtId="0" fontId="44" fillId="82" borderId="0" applyNumberFormat="0" applyBorder="0" applyAlignment="0" applyProtection="0">
      <alignment vertical="center"/>
    </xf>
    <xf numFmtId="176" fontId="44" fillId="82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0" fontId="34" fillId="76" borderId="0" applyNumberFormat="0" applyBorder="0" applyAlignment="0" applyProtection="0">
      <alignment vertical="center"/>
    </xf>
    <xf numFmtId="176" fontId="34" fillId="76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46" fillId="39" borderId="54" applyNumberFormat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0" fontId="46" fillId="39" borderId="54" applyNumberFormat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46" fillId="39" borderId="54" applyNumberFormat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176" fontId="34" fillId="37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176" fontId="44" fillId="32" borderId="0" applyNumberFormat="0" applyBorder="0" applyAlignment="0" applyProtection="0">
      <alignment vertical="center"/>
    </xf>
    <xf numFmtId="176" fontId="44" fillId="32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176" fontId="34" fillId="33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60" fillId="71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0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55" fillId="62" borderId="0" applyNumberFormat="0" applyBorder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71" fillId="4" borderId="63" applyNumberFormat="0" applyAlignment="0" applyProtection="0">
      <alignment vertical="center"/>
    </xf>
    <xf numFmtId="0" fontId="71" fillId="4" borderId="63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46" fillId="39" borderId="54" applyNumberFormat="0" applyAlignment="0" applyProtection="0">
      <alignment vertical="center"/>
    </xf>
    <xf numFmtId="0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176" fontId="46" fillId="39" borderId="54" applyNumberFormat="0" applyAlignment="0" applyProtection="0">
      <alignment vertical="center"/>
    </xf>
    <xf numFmtId="0" fontId="80" fillId="42" borderId="68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80" fillId="42" borderId="68" applyNumberFormat="0" applyAlignment="0" applyProtection="0">
      <alignment vertical="center"/>
    </xf>
    <xf numFmtId="0" fontId="80" fillId="42" borderId="68" applyNumberFormat="0" applyAlignment="0" applyProtection="0">
      <alignment vertical="center"/>
    </xf>
    <xf numFmtId="0" fontId="80" fillId="42" borderId="68" applyNumberFormat="0" applyAlignment="0" applyProtection="0">
      <alignment vertical="center"/>
    </xf>
    <xf numFmtId="176" fontId="80" fillId="42" borderId="68" applyNumberFormat="0" applyAlignment="0" applyProtection="0">
      <alignment vertical="center"/>
    </xf>
    <xf numFmtId="0" fontId="80" fillId="42" borderId="68" applyNumberFormat="0" applyAlignment="0" applyProtection="0">
      <alignment vertical="center"/>
    </xf>
    <xf numFmtId="0" fontId="80" fillId="42" borderId="68" applyNumberFormat="0" applyAlignment="0" applyProtection="0">
      <alignment vertical="center"/>
    </xf>
    <xf numFmtId="176" fontId="80" fillId="42" borderId="68" applyNumberFormat="0" applyAlignment="0" applyProtection="0">
      <alignment vertical="center"/>
    </xf>
    <xf numFmtId="176" fontId="80" fillId="42" borderId="68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176" fontId="74" fillId="94" borderId="57" applyNumberFormat="0" applyAlignment="0" applyProtection="0">
      <alignment vertical="center"/>
    </xf>
    <xf numFmtId="0" fontId="74" fillId="94" borderId="57" applyNumberFormat="0" applyAlignment="0" applyProtection="0">
      <alignment vertical="center"/>
    </xf>
    <xf numFmtId="0" fontId="35" fillId="99" borderId="67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0" fontId="35" fillId="99" borderId="67" applyNumberFormat="0" applyFont="0" applyAlignment="0" applyProtection="0">
      <alignment vertical="center"/>
    </xf>
    <xf numFmtId="0" fontId="35" fillId="99" borderId="67" applyNumberFormat="0" applyFont="0" applyAlignment="0" applyProtection="0">
      <alignment vertical="center"/>
    </xf>
    <xf numFmtId="0" fontId="35" fillId="99" borderId="67" applyNumberFormat="0" applyFont="0" applyAlignment="0" applyProtection="0">
      <alignment vertical="center"/>
    </xf>
    <xf numFmtId="176" fontId="35" fillId="99" borderId="67" applyNumberFormat="0" applyFont="0" applyAlignment="0" applyProtection="0">
      <alignment vertical="center"/>
    </xf>
    <xf numFmtId="176" fontId="35" fillId="99" borderId="67" applyNumberFormat="0" applyFont="0" applyAlignment="0" applyProtection="0">
      <alignment vertical="center"/>
    </xf>
    <xf numFmtId="176" fontId="35" fillId="99" borderId="67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0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  <xf numFmtId="176" fontId="35" fillId="63" borderId="51" applyNumberFormat="0" applyFont="0" applyAlignment="0" applyProtection="0">
      <alignment vertical="center"/>
    </xf>
  </cellStyleXfs>
  <cellXfs count="284">
    <xf numFmtId="0" fontId="0" fillId="0" borderId="0" xfId="0"/>
    <xf numFmtId="0" fontId="1" fillId="0" borderId="0" xfId="2197" applyFont="1" applyAlignment="1">
      <alignment horizontal="center" vertical="center"/>
    </xf>
    <xf numFmtId="0" fontId="1" fillId="0" borderId="0" xfId="2197" applyFont="1" applyAlignment="1"/>
    <xf numFmtId="0" fontId="2" fillId="0" borderId="0" xfId="2197" applyAlignment="1">
      <alignment horizontal="center" vertical="center" wrapText="1"/>
    </xf>
    <xf numFmtId="0" fontId="2" fillId="0" borderId="0" xfId="2197" applyAlignment="1"/>
    <xf numFmtId="0" fontId="3" fillId="2" borderId="1" xfId="2197" applyFont="1" applyFill="1" applyBorder="1" applyAlignment="1">
      <alignment horizontal="center" vertical="center"/>
    </xf>
    <xf numFmtId="0" fontId="1" fillId="0" borderId="1" xfId="2197" applyFont="1" applyBorder="1" applyAlignment="1">
      <alignment horizontal="center" vertical="center" wrapText="1"/>
    </xf>
    <xf numFmtId="0" fontId="1" fillId="0" borderId="1" xfId="2197" applyFont="1" applyBorder="1" applyAlignment="1">
      <alignment horizontal="center" vertical="center"/>
    </xf>
    <xf numFmtId="0" fontId="4" fillId="0" borderId="1" xfId="2197" applyFont="1" applyBorder="1" applyAlignment="1">
      <alignment horizontal="center" vertical="center"/>
    </xf>
    <xf numFmtId="0" fontId="5" fillId="0" borderId="1" xfId="2197" applyFont="1" applyBorder="1" applyAlignment="1">
      <alignment horizontal="center" vertical="center"/>
    </xf>
    <xf numFmtId="0" fontId="1" fillId="0" borderId="2" xfId="2197" applyFont="1" applyBorder="1" applyAlignment="1">
      <alignment horizontal="center" vertical="center" wrapText="1"/>
    </xf>
    <xf numFmtId="0" fontId="1" fillId="0" borderId="3" xfId="2197" applyFont="1" applyBorder="1" applyAlignment="1">
      <alignment horizontal="center" vertical="center" wrapText="1"/>
    </xf>
    <xf numFmtId="0" fontId="1" fillId="0" borderId="4" xfId="2197" applyFont="1" applyBorder="1" applyAlignment="1">
      <alignment horizontal="center" vertical="center" wrapText="1"/>
    </xf>
    <xf numFmtId="0" fontId="1" fillId="0" borderId="0" xfId="2197" applyFont="1" applyAlignment="1">
      <alignment horizontal="center" vertical="center" wrapText="1"/>
    </xf>
    <xf numFmtId="0" fontId="6" fillId="0" borderId="0" xfId="2197" applyFont="1" applyAlignment="1">
      <alignment horizontal="left" vertical="center" wrapText="1"/>
    </xf>
    <xf numFmtId="0" fontId="1" fillId="0" borderId="5" xfId="2197" applyFont="1" applyBorder="1" applyAlignment="1">
      <alignment horizontal="left" vertical="center"/>
    </xf>
    <xf numFmtId="0" fontId="1" fillId="0" borderId="6" xfId="2197" applyFont="1" applyBorder="1" applyAlignment="1">
      <alignment horizontal="left" vertical="center"/>
    </xf>
    <xf numFmtId="0" fontId="1" fillId="0" borderId="7" xfId="2197" applyFont="1" applyBorder="1" applyAlignment="1">
      <alignment horizontal="left" vertical="center"/>
    </xf>
    <xf numFmtId="0" fontId="1" fillId="0" borderId="5" xfId="2197" applyFont="1" applyBorder="1" applyAlignment="1">
      <alignment horizontal="center" vertical="center"/>
    </xf>
    <xf numFmtId="0" fontId="1" fillId="0" borderId="6" xfId="2197" applyFont="1" applyBorder="1" applyAlignment="1">
      <alignment horizontal="center" vertical="center"/>
    </xf>
    <xf numFmtId="0" fontId="1" fillId="0" borderId="7" xfId="2197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1" xfId="0" applyFont="1" applyBorder="1" applyAlignment="1">
      <alignment horizontal="left" vertical="center"/>
    </xf>
    <xf numFmtId="0" fontId="8" fillId="0" borderId="0" xfId="39" applyAlignment="1" applyProtection="1">
      <alignment vertical="center"/>
    </xf>
    <xf numFmtId="0" fontId="7" fillId="0" borderId="1" xfId="0" applyFont="1" applyBorder="1" applyAlignment="1">
      <alignment horizontal="justify" vertical="center" wrapText="1"/>
    </xf>
    <xf numFmtId="0" fontId="7" fillId="0" borderId="1" xfId="0" applyFont="1" applyFill="1" applyBorder="1" applyAlignment="1">
      <alignment horizontal="justify" vertical="center" wrapText="1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9" fillId="0" borderId="8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14" fontId="11" fillId="0" borderId="1" xfId="0" applyNumberFormat="1" applyFont="1" applyBorder="1" applyAlignment="1">
      <alignment horizontal="center" vertical="center" wrapText="1"/>
    </xf>
    <xf numFmtId="49" fontId="12" fillId="0" borderId="1" xfId="0" applyNumberFormat="1" applyFont="1" applyBorder="1" applyAlignment="1">
      <alignment horizontal="left" vertical="top" wrapText="1"/>
    </xf>
    <xf numFmtId="0" fontId="12" fillId="0" borderId="1" xfId="0" applyFont="1" applyBorder="1" applyAlignment="1">
      <alignment horizontal="left" vertical="center" wrapText="1"/>
    </xf>
    <xf numFmtId="49" fontId="12" fillId="0" borderId="1" xfId="0" applyNumberFormat="1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0" fontId="11" fillId="0" borderId="1" xfId="0" applyFont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49" fontId="0" fillId="0" borderId="1" xfId="0" applyNumberFormat="1" applyFont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9" fontId="13" fillId="0" borderId="0" xfId="0" applyNumberFormat="1" applyFont="1" applyAlignment="1">
      <alignment horizontal="center" vertical="center" wrapText="1"/>
    </xf>
    <xf numFmtId="178" fontId="13" fillId="0" borderId="0" xfId="0" applyNumberFormat="1" applyFont="1" applyAlignment="1">
      <alignment horizontal="center" vertical="center" wrapText="1"/>
    </xf>
    <xf numFmtId="49" fontId="14" fillId="0" borderId="0" xfId="0" applyNumberFormat="1" applyFont="1" applyAlignment="1">
      <alignment horizontal="left" vertical="center" wrapText="1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9" fillId="0" borderId="9" xfId="0" applyFont="1" applyFill="1" applyBorder="1" applyAlignment="1">
      <alignment horizontal="center" vertical="center" wrapText="1"/>
    </xf>
    <xf numFmtId="0" fontId="15" fillId="0" borderId="9" xfId="0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9" fontId="16" fillId="4" borderId="1" xfId="0" applyNumberFormat="1" applyFont="1" applyFill="1" applyBorder="1" applyAlignment="1">
      <alignment horizontal="center" vertical="center" wrapText="1"/>
    </xf>
    <xf numFmtId="0" fontId="13" fillId="0" borderId="10" xfId="0" applyFont="1" applyFill="1" applyBorder="1" applyAlignment="1">
      <alignment horizontal="center" vertical="center" wrapText="1"/>
    </xf>
    <xf numFmtId="0" fontId="17" fillId="0" borderId="1" xfId="0" applyNumberFormat="1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left" vertical="center" wrapText="1"/>
    </xf>
    <xf numFmtId="9" fontId="18" fillId="0" borderId="1" xfId="0" applyNumberFormat="1" applyFont="1" applyFill="1" applyBorder="1" applyAlignment="1">
      <alignment horizontal="center" vertical="center" wrapText="1"/>
    </xf>
    <xf numFmtId="0" fontId="18" fillId="0" borderId="1" xfId="0" applyNumberFormat="1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left" vertical="center" wrapText="1"/>
    </xf>
    <xf numFmtId="0" fontId="19" fillId="5" borderId="1" xfId="601" applyFont="1" applyFill="1" applyBorder="1" applyAlignment="1" applyProtection="1">
      <alignment horizontal="left" vertical="center" wrapText="1"/>
      <protection locked="0"/>
    </xf>
    <xf numFmtId="0" fontId="18" fillId="5" borderId="1" xfId="0" applyNumberFormat="1" applyFont="1" applyFill="1" applyBorder="1" applyAlignment="1" applyProtection="1">
      <alignment horizontal="left" vertical="center" wrapText="1"/>
    </xf>
    <xf numFmtId="0" fontId="15" fillId="0" borderId="9" xfId="0" applyNumberFormat="1" applyFont="1" applyFill="1" applyBorder="1" applyAlignment="1">
      <alignment horizontal="center" vertical="center" wrapText="1"/>
    </xf>
    <xf numFmtId="178" fontId="16" fillId="4" borderId="1" xfId="0" applyNumberFormat="1" applyFont="1" applyFill="1" applyBorder="1" applyAlignment="1">
      <alignment horizontal="center" vertical="center" wrapText="1"/>
    </xf>
    <xf numFmtId="0" fontId="20" fillId="4" borderId="1" xfId="2834" applyFont="1" applyFill="1" applyBorder="1" applyAlignment="1">
      <alignment horizontal="center" vertical="center" wrapText="1"/>
    </xf>
    <xf numFmtId="0" fontId="21" fillId="4" borderId="1" xfId="2834" applyFont="1" applyFill="1" applyBorder="1" applyAlignment="1">
      <alignment horizontal="center" vertical="center" wrapText="1"/>
    </xf>
    <xf numFmtId="0" fontId="16" fillId="4" borderId="1" xfId="2834" applyFont="1" applyFill="1" applyBorder="1" applyAlignment="1">
      <alignment horizontal="center" vertical="center" wrapText="1"/>
    </xf>
    <xf numFmtId="178" fontId="18" fillId="0" borderId="1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49" fontId="22" fillId="0" borderId="1" xfId="0" applyNumberFormat="1" applyFont="1" applyBorder="1" applyAlignment="1">
      <alignment horizontal="center" vertical="center" wrapText="1"/>
    </xf>
    <xf numFmtId="49" fontId="18" fillId="0" borderId="1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left" vertical="center" wrapText="1"/>
    </xf>
    <xf numFmtId="49" fontId="22" fillId="0" borderId="1" xfId="0" applyNumberFormat="1" applyFont="1" applyBorder="1" applyAlignment="1">
      <alignment horizontal="left" vertical="center" wrapText="1"/>
    </xf>
    <xf numFmtId="49" fontId="18" fillId="0" borderId="1" xfId="0" applyNumberFormat="1" applyFont="1" applyBorder="1" applyAlignment="1">
      <alignment horizontal="center" vertical="center" wrapText="1"/>
    </xf>
    <xf numFmtId="49" fontId="22" fillId="0" borderId="1" xfId="0" applyNumberFormat="1" applyFont="1" applyFill="1" applyBorder="1" applyAlignment="1">
      <alignment horizontal="left" vertical="center" wrapText="1"/>
    </xf>
    <xf numFmtId="0" fontId="16" fillId="4" borderId="2" xfId="2834" applyFont="1" applyFill="1" applyBorder="1" applyAlignment="1">
      <alignment horizontal="left" vertical="center" wrapText="1"/>
    </xf>
    <xf numFmtId="49" fontId="22" fillId="0" borderId="1" xfId="0" applyNumberFormat="1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top" wrapText="1"/>
    </xf>
    <xf numFmtId="0" fontId="13" fillId="0" borderId="7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18" fillId="0" borderId="4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vertical="center" wrapText="1"/>
    </xf>
    <xf numFmtId="49" fontId="18" fillId="6" borderId="1" xfId="0" applyNumberFormat="1" applyFont="1" applyFill="1" applyBorder="1" applyAlignment="1">
      <alignment horizontal="center" vertical="center" wrapText="1"/>
    </xf>
    <xf numFmtId="49" fontId="14" fillId="0" borderId="1" xfId="0" applyNumberFormat="1" applyFont="1" applyBorder="1" applyAlignment="1">
      <alignment horizontal="left" vertical="center" wrapText="1"/>
    </xf>
    <xf numFmtId="49" fontId="13" fillId="0" borderId="1" xfId="0" applyNumberFormat="1" applyFont="1" applyFill="1" applyBorder="1" applyAlignment="1">
      <alignment horizontal="center" vertical="center" wrapText="1"/>
    </xf>
    <xf numFmtId="49" fontId="13" fillId="0" borderId="4" xfId="0" applyNumberFormat="1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left" vertical="center" wrapText="1"/>
    </xf>
    <xf numFmtId="9" fontId="13" fillId="0" borderId="7" xfId="0" applyNumberFormat="1" applyFont="1" applyBorder="1" applyAlignment="1">
      <alignment horizontal="center" vertical="center" wrapText="1"/>
    </xf>
    <xf numFmtId="9" fontId="13" fillId="0" borderId="1" xfId="0" applyNumberFormat="1" applyFont="1" applyFill="1" applyBorder="1" applyAlignment="1">
      <alignment horizontal="center" vertical="center" wrapText="1"/>
    </xf>
    <xf numFmtId="0" fontId="13" fillId="0" borderId="1" xfId="0" applyNumberFormat="1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left" vertical="center" wrapText="1"/>
    </xf>
    <xf numFmtId="0" fontId="13" fillId="0" borderId="1" xfId="1649" applyNumberFormat="1" applyFont="1" applyFill="1" applyBorder="1" applyAlignment="1">
      <alignment horizontal="center" vertical="center" wrapText="1"/>
    </xf>
    <xf numFmtId="9" fontId="18" fillId="0" borderId="1" xfId="0" applyNumberFormat="1" applyFont="1" applyBorder="1" applyAlignment="1">
      <alignment horizontal="center" vertical="center" wrapText="1"/>
    </xf>
    <xf numFmtId="0" fontId="18" fillId="0" borderId="1" xfId="0" applyNumberFormat="1" applyFont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 wrapText="1"/>
    </xf>
    <xf numFmtId="9" fontId="13" fillId="0" borderId="1" xfId="0" applyNumberFormat="1" applyFont="1" applyBorder="1" applyAlignment="1">
      <alignment horizontal="center" vertical="center" wrapText="1"/>
    </xf>
    <xf numFmtId="0" fontId="13" fillId="0" borderId="1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11" xfId="0" applyFont="1" applyBorder="1" applyAlignment="1">
      <alignment horizontal="center" vertical="center" wrapText="1"/>
    </xf>
    <xf numFmtId="178" fontId="13" fillId="0" borderId="11" xfId="0" applyNumberFormat="1" applyFont="1" applyBorder="1" applyAlignment="1">
      <alignment horizontal="center" vertical="center" wrapText="1"/>
    </xf>
    <xf numFmtId="178" fontId="18" fillId="0" borderId="1" xfId="0" applyNumberFormat="1" applyFont="1" applyFill="1" applyBorder="1" applyAlignment="1">
      <alignment horizontal="left" vertical="center" wrapText="1"/>
    </xf>
    <xf numFmtId="49" fontId="14" fillId="0" borderId="1" xfId="0" applyNumberFormat="1" applyFont="1" applyFill="1" applyBorder="1" applyAlignment="1">
      <alignment horizontal="left" vertical="center" wrapText="1"/>
    </xf>
    <xf numFmtId="178" fontId="13" fillId="0" borderId="4" xfId="0" applyNumberFormat="1" applyFont="1" applyFill="1" applyBorder="1" applyAlignment="1">
      <alignment horizontal="center" vertical="center" wrapText="1"/>
    </xf>
    <xf numFmtId="178" fontId="18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 vertical="center" wrapText="1"/>
    </xf>
    <xf numFmtId="178" fontId="18" fillId="0" borderId="4" xfId="0" applyNumberFormat="1" applyFont="1" applyFill="1" applyBorder="1" applyAlignment="1">
      <alignment horizontal="center" vertical="center" wrapText="1"/>
    </xf>
    <xf numFmtId="0" fontId="18" fillId="0" borderId="0" xfId="0" applyFont="1" applyFill="1" applyAlignment="1">
      <alignment horizontal="left" vertical="center" wrapText="1"/>
    </xf>
    <xf numFmtId="49" fontId="14" fillId="0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left" vertical="center" wrapText="1"/>
    </xf>
    <xf numFmtId="9" fontId="13" fillId="0" borderId="9" xfId="0" applyNumberFormat="1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left" vertical="center" wrapText="1"/>
    </xf>
    <xf numFmtId="9" fontId="13" fillId="0" borderId="0" xfId="0" applyNumberFormat="1" applyFont="1" applyBorder="1" applyAlignment="1">
      <alignment horizontal="center" vertical="center" wrapText="1"/>
    </xf>
    <xf numFmtId="178" fontId="18" fillId="0" borderId="0" xfId="0" applyNumberFormat="1" applyFont="1" applyAlignment="1">
      <alignment horizontal="center" vertical="center" wrapText="1"/>
    </xf>
    <xf numFmtId="178" fontId="13" fillId="0" borderId="1" xfId="0" applyNumberFormat="1" applyFont="1" applyFill="1" applyBorder="1" applyAlignment="1">
      <alignment horizontal="center" vertical="center" wrapText="1"/>
    </xf>
    <xf numFmtId="178" fontId="13" fillId="0" borderId="9" xfId="0" applyNumberFormat="1" applyFont="1" applyBorder="1" applyAlignment="1">
      <alignment horizontal="center" vertical="center" wrapText="1"/>
    </xf>
    <xf numFmtId="49" fontId="14" fillId="0" borderId="9" xfId="0" applyNumberFormat="1" applyFont="1" applyBorder="1" applyAlignment="1">
      <alignment horizontal="left" vertical="center" wrapText="1"/>
    </xf>
    <xf numFmtId="178" fontId="13" fillId="0" borderId="0" xfId="0" applyNumberFormat="1" applyFont="1" applyBorder="1" applyAlignment="1">
      <alignment horizontal="center" vertical="center" wrapText="1"/>
    </xf>
    <xf numFmtId="49" fontId="14" fillId="0" borderId="0" xfId="0" applyNumberFormat="1" applyFont="1" applyBorder="1" applyAlignment="1">
      <alignment horizontal="left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left" vertical="center" wrapText="1"/>
    </xf>
    <xf numFmtId="9" fontId="13" fillId="0" borderId="8" xfId="0" applyNumberFormat="1" applyFont="1" applyBorder="1" applyAlignment="1">
      <alignment horizontal="center" vertical="center" wrapText="1"/>
    </xf>
    <xf numFmtId="178" fontId="13" fillId="0" borderId="8" xfId="0" applyNumberFormat="1" applyFont="1" applyBorder="1" applyAlignment="1">
      <alignment horizontal="center" vertical="center" wrapText="1"/>
    </xf>
    <xf numFmtId="49" fontId="14" fillId="0" borderId="8" xfId="0" applyNumberFormat="1" applyFont="1" applyBorder="1" applyAlignment="1">
      <alignment horizontal="left" vertical="center" wrapText="1"/>
    </xf>
    <xf numFmtId="0" fontId="11" fillId="0" borderId="0" xfId="0" applyFont="1" applyAlignment="1">
      <alignment vertical="center" wrapText="1"/>
    </xf>
    <xf numFmtId="0" fontId="0" fillId="0" borderId="0" xfId="0" applyFont="1" applyFill="1" applyAlignment="1">
      <alignment vertical="center" wrapText="1"/>
    </xf>
    <xf numFmtId="0" fontId="13" fillId="0" borderId="0" xfId="0" applyFont="1" applyFill="1"/>
    <xf numFmtId="0" fontId="13" fillId="0" borderId="0" xfId="0" applyNumberFormat="1" applyFont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16" fillId="4" borderId="2" xfId="0" applyFont="1" applyFill="1" applyBorder="1" applyAlignment="1">
      <alignment horizontal="center" vertical="center" wrapText="1"/>
    </xf>
    <xf numFmtId="0" fontId="24" fillId="0" borderId="0" xfId="0" applyFont="1"/>
    <xf numFmtId="0" fontId="25" fillId="4" borderId="2" xfId="0" applyFont="1" applyFill="1" applyBorder="1" applyAlignment="1">
      <alignment horizontal="center" vertical="center" wrapText="1"/>
    </xf>
    <xf numFmtId="9" fontId="16" fillId="4" borderId="2" xfId="0" applyNumberFormat="1" applyFont="1" applyFill="1" applyBorder="1" applyAlignment="1">
      <alignment horizontal="center" vertical="center" wrapText="1"/>
    </xf>
    <xf numFmtId="0" fontId="16" fillId="4" borderId="2" xfId="0" applyNumberFormat="1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17" fillId="6" borderId="1" xfId="0" applyNumberFormat="1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left" vertical="center" wrapText="1"/>
    </xf>
    <xf numFmtId="9" fontId="18" fillId="6" borderId="1" xfId="0" applyNumberFormat="1" applyFont="1" applyFill="1" applyBorder="1" applyAlignment="1">
      <alignment horizontal="center" vertical="center" wrapText="1"/>
    </xf>
    <xf numFmtId="0" fontId="18" fillId="6" borderId="1" xfId="0" applyNumberFormat="1" applyFont="1" applyFill="1" applyBorder="1" applyAlignment="1">
      <alignment horizontal="center" vertical="center" wrapText="1"/>
    </xf>
    <xf numFmtId="0" fontId="13" fillId="0" borderId="0" xfId="0" applyFont="1" applyFill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178" fontId="25" fillId="4" borderId="2" xfId="0" applyNumberFormat="1" applyFont="1" applyFill="1" applyBorder="1" applyAlignment="1">
      <alignment horizontal="center" vertical="center" wrapText="1"/>
    </xf>
    <xf numFmtId="178" fontId="16" fillId="4" borderId="2" xfId="0" applyNumberFormat="1" applyFont="1" applyFill="1" applyBorder="1" applyAlignment="1">
      <alignment horizontal="center" vertical="center" wrapText="1"/>
    </xf>
    <xf numFmtId="0" fontId="20" fillId="4" borderId="2" xfId="2834" applyFont="1" applyFill="1" applyBorder="1" applyAlignment="1">
      <alignment horizontal="center" vertical="center" wrapText="1"/>
    </xf>
    <xf numFmtId="0" fontId="16" fillId="4" borderId="2" xfId="2834" applyFont="1" applyFill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 wrapText="1"/>
    </xf>
    <xf numFmtId="178" fontId="18" fillId="6" borderId="1" xfId="0" applyNumberFormat="1" applyFont="1" applyFill="1" applyBorder="1" applyAlignment="1">
      <alignment horizontal="center" vertical="center" wrapText="1"/>
    </xf>
    <xf numFmtId="49" fontId="22" fillId="6" borderId="1" xfId="0" applyNumberFormat="1" applyFont="1" applyFill="1" applyBorder="1" applyAlignment="1">
      <alignment horizontal="left" vertical="center" wrapText="1"/>
    </xf>
    <xf numFmtId="49" fontId="22" fillId="6" borderId="1" xfId="0" applyNumberFormat="1" applyFont="1" applyFill="1" applyBorder="1" applyAlignment="1">
      <alignment horizontal="center" vertical="center" wrapText="1"/>
    </xf>
    <xf numFmtId="49" fontId="22" fillId="0" borderId="1" xfId="0" applyNumberFormat="1" applyFont="1" applyBorder="1" applyAlignment="1">
      <alignment horizontal="center" vertical="top" wrapText="1"/>
    </xf>
    <xf numFmtId="0" fontId="13" fillId="0" borderId="0" xfId="0" applyFont="1" applyAlignment="1">
      <alignment vertical="center" wrapText="1"/>
    </xf>
    <xf numFmtId="0" fontId="13" fillId="0" borderId="0" xfId="0" applyFont="1" applyFill="1" applyAlignment="1">
      <alignment vertical="center" wrapText="1"/>
    </xf>
    <xf numFmtId="0" fontId="13" fillId="0" borderId="0" xfId="0" applyFont="1" applyFill="1" applyAlignment="1">
      <alignment horizontal="center"/>
    </xf>
    <xf numFmtId="0" fontId="18" fillId="0" borderId="1" xfId="1649" applyFont="1" applyFill="1" applyBorder="1" applyAlignment="1">
      <alignment horizontal="left" vertical="center" wrapText="1"/>
    </xf>
    <xf numFmtId="0" fontId="18" fillId="0" borderId="4" xfId="768" applyFont="1" applyFill="1" applyBorder="1" applyAlignment="1">
      <alignment horizontal="center" vertical="center" wrapText="1"/>
    </xf>
    <xf numFmtId="0" fontId="18" fillId="0" borderId="1" xfId="768" applyFont="1" applyFill="1" applyBorder="1" applyAlignment="1">
      <alignment horizontal="center" vertical="center" wrapText="1"/>
    </xf>
    <xf numFmtId="0" fontId="18" fillId="0" borderId="1" xfId="768" applyFont="1" applyFill="1" applyBorder="1" applyAlignment="1">
      <alignment horizontal="left" vertical="center" wrapText="1"/>
    </xf>
    <xf numFmtId="9" fontId="18" fillId="0" borderId="1" xfId="768" applyNumberFormat="1" applyFont="1" applyFill="1" applyBorder="1" applyAlignment="1">
      <alignment horizontal="center" vertical="center" wrapText="1"/>
    </xf>
    <xf numFmtId="0" fontId="18" fillId="0" borderId="1" xfId="768" applyNumberFormat="1" applyFont="1" applyFill="1" applyBorder="1" applyAlignment="1">
      <alignment horizontal="center" vertical="center" wrapText="1"/>
    </xf>
    <xf numFmtId="0" fontId="22" fillId="6" borderId="1" xfId="0" applyFont="1" applyFill="1" applyBorder="1" applyAlignment="1">
      <alignment horizontal="left" vertical="center" wrapText="1"/>
    </xf>
    <xf numFmtId="0" fontId="18" fillId="0" borderId="1" xfId="0" applyFont="1" applyBorder="1" applyAlignment="1">
      <alignment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0" xfId="0" applyFont="1" applyAlignment="1">
      <alignment wrapText="1"/>
    </xf>
    <xf numFmtId="9" fontId="18" fillId="0" borderId="0" xfId="0" applyNumberFormat="1" applyFont="1" applyAlignment="1">
      <alignment horizontal="center" vertical="center" wrapText="1"/>
    </xf>
    <xf numFmtId="0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 wrapText="1"/>
    </xf>
    <xf numFmtId="49" fontId="22" fillId="0" borderId="0" xfId="0" applyNumberFormat="1" applyFont="1" applyAlignment="1">
      <alignment horizontal="left" vertical="center" wrapText="1"/>
    </xf>
    <xf numFmtId="49" fontId="22" fillId="0" borderId="0" xfId="0" applyNumberFormat="1" applyFont="1" applyAlignment="1">
      <alignment horizontal="center" vertical="center" wrapText="1"/>
    </xf>
    <xf numFmtId="0" fontId="12" fillId="0" borderId="0" xfId="2799"/>
    <xf numFmtId="0" fontId="12" fillId="0" borderId="0" xfId="2799" applyAlignment="1">
      <alignment horizontal="center"/>
    </xf>
    <xf numFmtId="0" fontId="27" fillId="0" borderId="8" xfId="2799" applyFont="1" applyBorder="1" applyAlignment="1">
      <alignment horizontal="center" vertical="center" wrapText="1"/>
    </xf>
    <xf numFmtId="0" fontId="12" fillId="0" borderId="0" xfId="2799" applyBorder="1"/>
    <xf numFmtId="0" fontId="13" fillId="0" borderId="1" xfId="2799" applyFont="1" applyBorder="1" applyAlignment="1">
      <alignment horizontal="center" vertical="center"/>
    </xf>
    <xf numFmtId="0" fontId="13" fillId="0" borderId="2" xfId="2799" applyFont="1" applyBorder="1" applyAlignment="1">
      <alignment horizontal="center" vertical="center" wrapText="1"/>
    </xf>
    <xf numFmtId="0" fontId="13" fillId="0" borderId="2" xfId="2799" applyFont="1" applyBorder="1" applyAlignment="1">
      <alignment horizontal="center" vertical="center"/>
    </xf>
    <xf numFmtId="0" fontId="13" fillId="0" borderId="5" xfId="2799" applyFont="1" applyBorder="1" applyAlignment="1">
      <alignment horizontal="center" vertical="center"/>
    </xf>
    <xf numFmtId="0" fontId="28" fillId="0" borderId="1" xfId="2799" applyFont="1" applyBorder="1" applyAlignment="1">
      <alignment horizontal="center" vertical="center" wrapText="1"/>
    </xf>
    <xf numFmtId="10" fontId="28" fillId="0" borderId="1" xfId="2799" applyNumberFormat="1" applyFont="1" applyBorder="1" applyAlignment="1">
      <alignment horizontal="center" vertical="center" wrapText="1"/>
    </xf>
    <xf numFmtId="0" fontId="0" fillId="0" borderId="0" xfId="2799" applyFont="1" applyAlignment="1">
      <alignment horizontal="center"/>
    </xf>
    <xf numFmtId="0" fontId="0" fillId="0" borderId="0" xfId="2799" applyFont="1"/>
    <xf numFmtId="0" fontId="0" fillId="0" borderId="0" xfId="0" applyAlignment="1">
      <alignment horizontal="center"/>
    </xf>
    <xf numFmtId="0" fontId="15" fillId="0" borderId="1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9" fillId="7" borderId="14" xfId="0" applyFont="1" applyFill="1" applyBorder="1" applyAlignment="1">
      <alignment horizontal="center"/>
    </xf>
    <xf numFmtId="0" fontId="29" fillId="7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0" fillId="0" borderId="25" xfId="0" applyNumberFormat="1" applyBorder="1" applyAlignment="1">
      <alignment horizontal="center"/>
    </xf>
    <xf numFmtId="0" fontId="12" fillId="0" borderId="0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NumberFormat="1" applyBorder="1" applyAlignment="1">
      <alignment horizontal="center"/>
    </xf>
    <xf numFmtId="0" fontId="0" fillId="0" borderId="28" xfId="0" applyNumberFormat="1" applyBorder="1" applyAlignment="1">
      <alignment horizontal="center"/>
    </xf>
    <xf numFmtId="0" fontId="0" fillId="0" borderId="29" xfId="0" applyNumberFormat="1" applyBorder="1" applyAlignment="1">
      <alignment horizontal="center"/>
    </xf>
    <xf numFmtId="0" fontId="29" fillId="7" borderId="14" xfId="0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5" xfId="0" applyBorder="1"/>
    <xf numFmtId="0" fontId="0" fillId="0" borderId="9" xfId="0" applyBorder="1"/>
    <xf numFmtId="0" fontId="0" fillId="0" borderId="42" xfId="0" applyBorder="1"/>
    <xf numFmtId="0" fontId="0" fillId="0" borderId="23" xfId="0" applyBorder="1"/>
    <xf numFmtId="0" fontId="0" fillId="0" borderId="0" xfId="0" applyBorder="1"/>
    <xf numFmtId="0" fontId="0" fillId="0" borderId="43" xfId="0" applyBorder="1"/>
    <xf numFmtId="0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11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6" xfId="0" applyBorder="1"/>
    <xf numFmtId="0" fontId="15" fillId="0" borderId="47" xfId="0" applyFont="1" applyFill="1" applyBorder="1" applyAlignment="1">
      <alignment horizontal="center" vertical="center"/>
    </xf>
    <xf numFmtId="0" fontId="15" fillId="0" borderId="48" xfId="0" applyFont="1" applyFill="1" applyBorder="1" applyAlignment="1">
      <alignment horizontal="center" vertical="center"/>
    </xf>
    <xf numFmtId="0" fontId="0" fillId="0" borderId="48" xfId="0" applyBorder="1"/>
    <xf numFmtId="0" fontId="0" fillId="0" borderId="49" xfId="0" applyBorder="1"/>
    <xf numFmtId="0" fontId="1" fillId="0" borderId="0" xfId="2197" applyFont="1">
      <alignment vertical="center"/>
    </xf>
    <xf numFmtId="0" fontId="2" fillId="0" borderId="0" xfId="2197" applyAlignment="1">
      <alignment horizontal="center" vertical="center"/>
    </xf>
    <xf numFmtId="0" fontId="2" fillId="0" borderId="0" xfId="2197">
      <alignment vertical="center"/>
    </xf>
    <xf numFmtId="0" fontId="30" fillId="8" borderId="1" xfId="2197" applyFont="1" applyFill="1" applyBorder="1" applyAlignment="1">
      <alignment horizontal="center" vertical="center" wrapText="1"/>
    </xf>
    <xf numFmtId="0" fontId="31" fillId="8" borderId="1" xfId="2197" applyFont="1" applyFill="1" applyBorder="1" applyAlignment="1">
      <alignment horizontal="center" vertical="center" wrapText="1"/>
    </xf>
    <xf numFmtId="0" fontId="1" fillId="0" borderId="2" xfId="2197" applyFont="1" applyBorder="1" applyAlignment="1">
      <alignment horizontal="center" vertical="center"/>
    </xf>
    <xf numFmtId="0" fontId="30" fillId="0" borderId="1" xfId="2197" applyFont="1" applyBorder="1" applyAlignment="1">
      <alignment horizontal="center" vertical="center"/>
    </xf>
    <xf numFmtId="0" fontId="32" fillId="0" borderId="1" xfId="2197" applyFont="1" applyBorder="1" applyAlignment="1">
      <alignment horizontal="left" vertical="center"/>
    </xf>
    <xf numFmtId="0" fontId="1" fillId="0" borderId="3" xfId="2197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4" xfId="2197" applyFont="1" applyBorder="1" applyAlignment="1">
      <alignment horizontal="center" vertical="center"/>
    </xf>
    <xf numFmtId="0" fontId="32" fillId="0" borderId="1" xfId="2197" applyFont="1" applyBorder="1">
      <alignment vertical="center"/>
    </xf>
    <xf numFmtId="0" fontId="2" fillId="0" borderId="3" xfId="2197" applyBorder="1" applyAlignment="1">
      <alignment horizontal="center" vertical="center"/>
    </xf>
    <xf numFmtId="0" fontId="2" fillId="0" borderId="4" xfId="2197" applyBorder="1" applyAlignment="1">
      <alignment horizontal="center" vertical="center"/>
    </xf>
    <xf numFmtId="0" fontId="2" fillId="0" borderId="1" xfId="2197" applyBorder="1" applyAlignment="1">
      <alignment horizontal="center" vertical="center"/>
    </xf>
    <xf numFmtId="0" fontId="33" fillId="0" borderId="0" xfId="2197" applyFont="1">
      <alignment vertical="center"/>
    </xf>
  </cellXfs>
  <cellStyles count="3525">
    <cellStyle name="常规" xfId="0" builtinId="0"/>
    <cellStyle name="强调文字颜色 5 6 2 2" xfId="1"/>
    <cellStyle name="货币[0]" xfId="2" builtinId="7"/>
    <cellStyle name="20% - 强调文字颜色 1 2" xfId="3"/>
    <cellStyle name="输出 3" xfId="4"/>
    <cellStyle name="20% - 强调文字颜色 2 4 2 3" xfId="5"/>
    <cellStyle name="强调文字颜色 3 6 4 2" xfId="6"/>
    <cellStyle name="40% - 强调文字颜色 5 2 5 3 2" xfId="7"/>
    <cellStyle name="20% - 强调文字颜色 3" xfId="8" builtinId="38"/>
    <cellStyle name="强调文字颜色 2 3 2" xfId="9"/>
    <cellStyle name="输入" xfId="10" builtinId="20"/>
    <cellStyle name="20% - 强调文字颜色 6 2 12" xfId="11"/>
    <cellStyle name="汇总 6" xfId="12"/>
    <cellStyle name="20% - 强调文字颜色 3 2 3 3" xfId="13"/>
    <cellStyle name="货币" xfId="14" builtinId="4"/>
    <cellStyle name="20% - 强调文字颜色 1 2 2 4 2" xfId="15"/>
    <cellStyle name="20% - 强调文字颜色 1 6 2 2" xfId="16"/>
    <cellStyle name="20% - 强调文字颜色 3 5 5" xfId="17"/>
    <cellStyle name="20% - 强调文字颜色 4 2 4 3" xfId="18"/>
    <cellStyle name="常规 3 4 3" xfId="19"/>
    <cellStyle name="40% - 强调文字颜色 2 2 3 2 2" xfId="20"/>
    <cellStyle name="千位分隔[0]" xfId="21" builtinId="6"/>
    <cellStyle name="40% - 强调文字颜色 3 3 3 2" xfId="22"/>
    <cellStyle name="40% - 强调文字颜色 3" xfId="23" builtinId="39"/>
    <cellStyle name="40% - 强调文字颜色 3 5 3" xfId="24"/>
    <cellStyle name="20% - 强调文字颜色 1 2 6 2 2" xfId="25"/>
    <cellStyle name="差" xfId="26" builtinId="27"/>
    <cellStyle name="60% - 强调文字颜色 1 4 2 2" xfId="27"/>
    <cellStyle name="20% - 强调文字颜色 4 6 3" xfId="28"/>
    <cellStyle name="常规 7 3" xfId="29"/>
    <cellStyle name="20% - 强调文字颜色 3 6 2 2" xfId="30"/>
    <cellStyle name="千位分隔" xfId="31" builtinId="3"/>
    <cellStyle name="40% - 强调文字颜色 2 2 7 2" xfId="32"/>
    <cellStyle name="20% - 强调文字颜色 1 2 2 2" xfId="33"/>
    <cellStyle name="常规 12 2 3" xfId="34"/>
    <cellStyle name="20% - 强调文字颜色 3 2 5 3 2" xfId="35"/>
    <cellStyle name="60% - 强调文字颜色 3" xfId="36" builtinId="40"/>
    <cellStyle name="20% - 强调文字颜色 4 2 6 3" xfId="37"/>
    <cellStyle name="强调文字颜色 6 2 6 2 3" xfId="38"/>
    <cellStyle name="超链接" xfId="39" builtinId="8"/>
    <cellStyle name="百分比" xfId="40" builtinId="5"/>
    <cellStyle name="20% - 强调文字颜色 1 6 5 2" xfId="41"/>
    <cellStyle name="适中 2 4 2" xfId="42"/>
    <cellStyle name="20% - 强调文字颜色 6 4 2 2" xfId="43"/>
    <cellStyle name="已访问的超链接" xfId="44" builtinId="9"/>
    <cellStyle name="20% - 强调文字颜色 4 5" xfId="45"/>
    <cellStyle name="60% - 强调文字颜色 2 3" xfId="46"/>
    <cellStyle name="注释" xfId="47" builtinId="10"/>
    <cellStyle name="20% - 强调文字颜色 5 2 3 4" xfId="48"/>
    <cellStyle name="60% - 强调文字颜色 2" xfId="49" builtinId="36"/>
    <cellStyle name="标题 4" xfId="50" builtinId="19"/>
    <cellStyle name="20% - 强调文字颜色 4 5 5" xfId="51"/>
    <cellStyle name="常规 6 5" xfId="52"/>
    <cellStyle name="常规 4 4 3" xfId="53"/>
    <cellStyle name="常规 4 2 2 3" xfId="54"/>
    <cellStyle name="40% - 强调文字颜色 2 2 4 2 2" xfId="55"/>
    <cellStyle name="警告文本" xfId="56" builtinId="11"/>
    <cellStyle name="20% - 强调文字颜色 2 2 3 3" xfId="57"/>
    <cellStyle name="60% - 强调文字颜色 1 5" xfId="58"/>
    <cellStyle name="20% - 强调文字颜色 1 2 12" xfId="59"/>
    <cellStyle name="强调文字颜色 2 2 5 3 2" xfId="60"/>
    <cellStyle name="20% - 强调文字颜色 4 4 2" xfId="61"/>
    <cellStyle name="链接单元格 6 4 2" xfId="62"/>
    <cellStyle name="60% - 强调文字颜色 1 2 9 2" xfId="63"/>
    <cellStyle name="标题" xfId="64" builtinId="15"/>
    <cellStyle name="60% - 强调文字颜色 4 2 5 3" xfId="65"/>
    <cellStyle name="20% - 强调文字颜色 5 2 6 2 3" xfId="66"/>
    <cellStyle name="强调文字颜色 3 2 6 3" xfId="67"/>
    <cellStyle name="标题 1 5 2" xfId="68"/>
    <cellStyle name="解释性文本" xfId="69" builtinId="53"/>
    <cellStyle name="强调文字颜色 2 2 6 2 3" xfId="70"/>
    <cellStyle name="20% - 强调文字颜色 5 3 3" xfId="71"/>
    <cellStyle name="标题 1" xfId="72" builtinId="16"/>
    <cellStyle name="20% - 强调文字颜色 4 4 2 2" xfId="73"/>
    <cellStyle name="20% - 强调文字颜色 5 3 4" xfId="74"/>
    <cellStyle name="标题 2" xfId="75" builtinId="17"/>
    <cellStyle name="好_M40问题跟踪点-CL 20150829-1" xfId="76"/>
    <cellStyle name="20% - 强调文字颜色 5 2 3 3" xfId="77"/>
    <cellStyle name="60% - 强调文字颜色 1" xfId="78" builtinId="32"/>
    <cellStyle name="20% - 强调文字颜色 4 4 2 3" xfId="79"/>
    <cellStyle name="标题 3" xfId="80" builtinId="18"/>
    <cellStyle name="20% - 强调文字颜色 5 6 3 2" xfId="81"/>
    <cellStyle name="20% - 强调文字颜色 1 2 2 3" xfId="82"/>
    <cellStyle name="适中 2 6 2" xfId="83"/>
    <cellStyle name="20% - 强调文字颜色 6 4 4 2" xfId="84"/>
    <cellStyle name="60% - 强调文字颜色 4" xfId="85" builtinId="44"/>
    <cellStyle name="20% - 强调文字颜色 3 2 9 2" xfId="86"/>
    <cellStyle name="强调文字颜色 2 2 3 3 2" xfId="87"/>
    <cellStyle name="输出" xfId="88" builtinId="21"/>
    <cellStyle name="20% - 强调文字颜色 2 4 2" xfId="89"/>
    <cellStyle name="20% - 强调文字颜色 2 2 3 4" xfId="90"/>
    <cellStyle name="60% - 强调文字颜色 1 6" xfId="91"/>
    <cellStyle name="20% - 强调文字颜色 1 2 13" xfId="92"/>
    <cellStyle name="计算 2 3 3" xfId="93"/>
    <cellStyle name="计算" xfId="94" builtinId="22"/>
    <cellStyle name="好_手机互联相关问题清单_20150725 2" xfId="95"/>
    <cellStyle name="20% - 强调文字颜色 1 4 3" xfId="96"/>
    <cellStyle name="检查单元格" xfId="97" builtinId="23"/>
    <cellStyle name="常规 8 3" xfId="98"/>
    <cellStyle name="20% - 强调文字颜色 3 6 3 2" xfId="99"/>
    <cellStyle name="强调文字颜色 4 2 6 4 2" xfId="100"/>
    <cellStyle name="20% - 强调文字颜色 6" xfId="101" builtinId="50"/>
    <cellStyle name="标题 3 4 3 2" xfId="102"/>
    <cellStyle name="40% - 强调文字颜色 4 2 3 3" xfId="103"/>
    <cellStyle name="强调文字颜色 2" xfId="104" builtinId="33"/>
    <cellStyle name="注释 2 3" xfId="105"/>
    <cellStyle name="好 2 8" xfId="106"/>
    <cellStyle name="20% - 强调文字颜色 5 2 5 2" xfId="107"/>
    <cellStyle name="链接单元格" xfId="108" builtinId="24"/>
    <cellStyle name="20% - 强调文字颜色 4 5 2 3" xfId="109"/>
    <cellStyle name="汇总" xfId="110" builtinId="25"/>
    <cellStyle name="20% - 强调文字颜色 1 2 6 3" xfId="111"/>
    <cellStyle name="40% - 强调文字颜色 2 5 3" xfId="112"/>
    <cellStyle name="20% - 强调文字颜色 1 2 5 2 2" xfId="113"/>
    <cellStyle name="解释性文本 5 3 2" xfId="114"/>
    <cellStyle name="差 2 3 2" xfId="115"/>
    <cellStyle name="好" xfId="116" builtinId="26"/>
    <cellStyle name="40% - 强调文字颜色 2 2 8" xfId="117"/>
    <cellStyle name="20% - 强调文字颜色 1 2 3" xfId="118"/>
    <cellStyle name="20% - 强调文字颜色 5 4 3 2" xfId="119"/>
    <cellStyle name="强调文字颜色 2 2 4 2" xfId="120"/>
    <cellStyle name="常规 3 2 6" xfId="121"/>
    <cellStyle name="20% - 强调文字颜色 3 3" xfId="122"/>
    <cellStyle name="适中" xfId="123" builtinId="28"/>
    <cellStyle name="20% - 强调文字颜色 2 2 4 3 2" xfId="124"/>
    <cellStyle name="标题 5 3 3" xfId="125"/>
    <cellStyle name="20% - 强调文字颜色 5" xfId="126" builtinId="46"/>
    <cellStyle name="60% - 强调文字颜色 5 2 8 2" xfId="127"/>
    <cellStyle name="40% - 强调文字颜色 4 2 3 2" xfId="128"/>
    <cellStyle name="强调文字颜色 1" xfId="129" builtinId="29"/>
    <cellStyle name="差 2 5 3 2" xfId="130"/>
    <cellStyle name="20% - 强调文字颜色 1" xfId="131" builtinId="30"/>
    <cellStyle name="好_手机互联相关问题清单_20150725 3 2" xfId="132"/>
    <cellStyle name="20% - 强调文字颜色 1 4 4 2" xfId="133"/>
    <cellStyle name="40% - 强调文字颜色 1" xfId="134" builtinId="31"/>
    <cellStyle name="20% - 强调文字颜色 1 2 2 3 2" xfId="135"/>
    <cellStyle name="输出 2" xfId="136"/>
    <cellStyle name="20% - 强调文字颜色 2 4 2 2" xfId="137"/>
    <cellStyle name="20% - 强调文字颜色 2" xfId="138" builtinId="34"/>
    <cellStyle name="40% - 强调文字颜色 2" xfId="139" builtinId="35"/>
    <cellStyle name="20% - 强调文字颜色 3 5 5 2" xfId="140"/>
    <cellStyle name="20% - 强调文字颜色 4 2 4 3 2" xfId="141"/>
    <cellStyle name="标题 3 4 3 3" xfId="142"/>
    <cellStyle name="强调文字颜色 3" xfId="143" builtinId="37"/>
    <cellStyle name="20% - 强调文字颜色 4 2 8 2" xfId="144"/>
    <cellStyle name="好_M40问题跟踪点-CL 20151017-陈冲" xfId="145"/>
    <cellStyle name="强调文字颜色 4" xfId="146" builtinId="41"/>
    <cellStyle name="标题 5 3 2" xfId="147"/>
    <cellStyle name="20% - 强调文字颜色 4" xfId="148" builtinId="42"/>
    <cellStyle name="标题 2 5 3 2" xfId="149"/>
    <cellStyle name="40% - 强调文字颜色 4" xfId="150" builtinId="43"/>
    <cellStyle name="60% - 强调文字颜色 6 5 2" xfId="151"/>
    <cellStyle name="强调文字颜色 5" xfId="152" builtinId="45"/>
    <cellStyle name="60% - 强调文字颜色 1 2 2 4 2" xfId="153"/>
    <cellStyle name="20% - 强调文字颜色 2 6 5 2" xfId="154"/>
    <cellStyle name="40% - 强调文字颜色 5" xfId="155" builtinId="47"/>
    <cellStyle name="常规 6 2 4 2" xfId="156"/>
    <cellStyle name="20% - 强调文字颜色 5 6 3 3" xfId="157"/>
    <cellStyle name="注释 2 4 2" xfId="158"/>
    <cellStyle name="20% - 强调文字颜色 5 2 5 3 2" xfId="159"/>
    <cellStyle name="20% - 强调文字颜色 1 2 2 4" xfId="160"/>
    <cellStyle name="适中 2 6 3" xfId="161"/>
    <cellStyle name="60% - 强调文字颜色 5" xfId="162" builtinId="48"/>
    <cellStyle name="检查单元格 4 4 2" xfId="163"/>
    <cellStyle name="60% - 强调文字颜色 6 5 3" xfId="164"/>
    <cellStyle name="强调文字颜色 6" xfId="165" builtinId="49"/>
    <cellStyle name="40% - 强调文字颜色 2 2 8 2" xfId="166"/>
    <cellStyle name="20% - 强调文字颜色 1 2 3 2" xfId="167"/>
    <cellStyle name="强调文字颜色 2 2 4 2 2" xfId="168"/>
    <cellStyle name="20% - 强调文字颜色 3 3 2" xfId="169"/>
    <cellStyle name="40% - 强调文字颜色 6" xfId="170" builtinId="51"/>
    <cellStyle name="20% - 强调文字颜色 1 2 3 2 2" xfId="171"/>
    <cellStyle name="适中 2 6 4" xfId="172"/>
    <cellStyle name="60% - 强调文字颜色 6" xfId="173" builtinId="52"/>
    <cellStyle name="常规 3 2 8" xfId="174"/>
    <cellStyle name="差_项目列表 4 2" xfId="175"/>
    <cellStyle name="20% - 强调文字颜色 3 5" xfId="176"/>
    <cellStyle name="60% - 强调文字颜色 1 3" xfId="177"/>
    <cellStyle name="20% - 强调文字颜色 1 2 10" xfId="178"/>
    <cellStyle name="20% - 强调文字颜色 3 6" xfId="179"/>
    <cellStyle name="40% - 强调文字颜色 3 2 8 2" xfId="180"/>
    <cellStyle name="20% - 强调文字颜色 2 2 3 2" xfId="181"/>
    <cellStyle name="输出 2 2 3 2" xfId="182"/>
    <cellStyle name="60% - 强调文字颜色 1 4" xfId="183"/>
    <cellStyle name="20% - 强调文字颜色 1 2 11" xfId="184"/>
    <cellStyle name="40% - 强调文字颜色 2 2 7" xfId="185"/>
    <cellStyle name="20% - 强调文字颜色 1 2 2" xfId="186"/>
    <cellStyle name="20% - 强调文字颜色 1 2 2 2 2" xfId="187"/>
    <cellStyle name="20% - 强调文字颜色 5 6 4 2" xfId="188"/>
    <cellStyle name="20% - 强调文字颜色 1 2 3 3" xfId="189"/>
    <cellStyle name="20% - 强调文字颜色 1 2 3 3 2" xfId="190"/>
    <cellStyle name="注释 2 5 2" xfId="191"/>
    <cellStyle name="20% - 强调文字颜色 5 2 5 4 2" xfId="192"/>
    <cellStyle name="20% - 强调文字颜色 1 2 3 4" xfId="193"/>
    <cellStyle name="20% - 强调文字颜色 1 2 3 4 2" xfId="194"/>
    <cellStyle name="40% - 强调文字颜色 2 2 9" xfId="195"/>
    <cellStyle name="20% - 强调文字颜色 1 2 4" xfId="196"/>
    <cellStyle name="20% - 强调文字颜色 1 2 4 2" xfId="197"/>
    <cellStyle name="40% - 强调文字颜色 1 5 3" xfId="198"/>
    <cellStyle name="20% - 强调文字颜色 1 2 4 2 2" xfId="199"/>
    <cellStyle name="20% - 强调文字颜色 5 6 5 2" xfId="200"/>
    <cellStyle name="20% - 强调文字颜色 1 2 4 3" xfId="201"/>
    <cellStyle name="40% - 强调文字颜色 1 6 3" xfId="202"/>
    <cellStyle name="20% - 强调文字颜色 1 2 4 3 2" xfId="203"/>
    <cellStyle name="20% - 强调文字颜色 1 2 4 4" xfId="204"/>
    <cellStyle name="20% - 强调文字颜色 5 2 2 4" xfId="205"/>
    <cellStyle name="40% - 强调文字颜色 6 2 6 2 3" xfId="206"/>
    <cellStyle name="20% - 强调文字颜色 1 2 4 4 2" xfId="207"/>
    <cellStyle name="40% - 强调文字颜色 2 4" xfId="208"/>
    <cellStyle name="20% - 强调文字颜色 3 6 5 2" xfId="209"/>
    <cellStyle name="20% - 强调文字颜色 4 2 5 3 2" xfId="210"/>
    <cellStyle name="标题 4 2 6 2" xfId="211"/>
    <cellStyle name="20% - 强调文字颜色 1 2 5" xfId="212"/>
    <cellStyle name="标题 4 2 6 2 2" xfId="213"/>
    <cellStyle name="20% - 强调文字颜色 1 2 5 2" xfId="214"/>
    <cellStyle name="标题 4 2 6 2 3" xfId="215"/>
    <cellStyle name="20% - 强调文字颜色 1 2 5 3" xfId="216"/>
    <cellStyle name="差_M40问题跟踪点-CL 20150722 5" xfId="217"/>
    <cellStyle name="40% - 强调文字颜色 2 6 3" xfId="218"/>
    <cellStyle name="20% - 强调文字颜色 1 2 5 3 2" xfId="219"/>
    <cellStyle name="20% - 强调文字颜色 1 2 5 4" xfId="220"/>
    <cellStyle name="20% - 强调文字颜色 1 2 5 4 2" xfId="221"/>
    <cellStyle name="标题 4 2 6 3" xfId="222"/>
    <cellStyle name="20% - 强调文字颜色 1 2 6" xfId="223"/>
    <cellStyle name="标题 4 2 6 3 2" xfId="224"/>
    <cellStyle name="20% - 强调文字颜色 1 2 6 2" xfId="225"/>
    <cellStyle name="40% - 强调文字颜色 3 5 4" xfId="226"/>
    <cellStyle name="40% - 强调文字颜色 3 2 2 3 2" xfId="227"/>
    <cellStyle name="20% - 强调文字颜色 1 2 6 2 3" xfId="228"/>
    <cellStyle name="解释性文本 6 4 2" xfId="229"/>
    <cellStyle name="差_项目列表 2 2" xfId="230"/>
    <cellStyle name="20% - 强调文字颜色 1 5" xfId="231"/>
    <cellStyle name="40% - 强调文字颜色 3 6 3" xfId="232"/>
    <cellStyle name="20% - 强调文字颜色 1 2 6 3 2" xfId="233"/>
    <cellStyle name="20% - 强调文字颜色 1 2 6 4" xfId="234"/>
    <cellStyle name="差_项目列表 3 2" xfId="235"/>
    <cellStyle name="20% - 强调文字颜色 2 5" xfId="236"/>
    <cellStyle name="20% - 强调文字颜色 1 2 6 4 2" xfId="237"/>
    <cellStyle name="标题 4 2 6 4" xfId="238"/>
    <cellStyle name="20% - 强调文字颜色 1 2 7" xfId="239"/>
    <cellStyle name="标题 4 2 6 4 2" xfId="240"/>
    <cellStyle name="20% - 强调文字颜色 1 2 7 2" xfId="241"/>
    <cellStyle name="警告文本 2 6 3 2" xfId="242"/>
    <cellStyle name="汇总 2 6 4 2" xfId="243"/>
    <cellStyle name="40% - 强调文字颜色 6 2 7 2" xfId="244"/>
    <cellStyle name="20% - 强调文字颜色 5 2 2 2" xfId="245"/>
    <cellStyle name="20% - 强调文字颜色 1 2 8" xfId="246"/>
    <cellStyle name="20% - 强调文字颜色 5 2 2 2 2" xfId="247"/>
    <cellStyle name="20% - 强调文字颜色 2 2 9" xfId="248"/>
    <cellStyle name="20% - 强调文字颜色 1 2 8 2" xfId="249"/>
    <cellStyle name="20% - 强调文字颜色 5 2 2 3" xfId="250"/>
    <cellStyle name="20% - 强调文字颜色 1 2 9" xfId="251"/>
    <cellStyle name="标题 1 3" xfId="252"/>
    <cellStyle name="20% - 强调文字颜色 5 2 2 3 2" xfId="253"/>
    <cellStyle name="20% - 强调文字颜色 1 2 9 2" xfId="254"/>
    <cellStyle name="20% - 强调文字颜色 3 2 2 3 2" xfId="255"/>
    <cellStyle name="强调文字颜色 2 2 2 2" xfId="256"/>
    <cellStyle name="20% - 强调文字颜色 1 3" xfId="257"/>
    <cellStyle name="强调文字颜色 2 2 2 2 2" xfId="258"/>
    <cellStyle name="20% - 强调文字颜色 1 3 2" xfId="259"/>
    <cellStyle name="注释 2 5" xfId="260"/>
    <cellStyle name="20% - 强调文字颜色 5 2 5 4" xfId="261"/>
    <cellStyle name="20% - 强调文字颜色 1 3 2 2" xfId="262"/>
    <cellStyle name="20% - 强调文字颜色 1 3 3" xfId="263"/>
    <cellStyle name="标题 2 2 6 2 3" xfId="264"/>
    <cellStyle name="60% - 强调文字颜色 4 2 7" xfId="265"/>
    <cellStyle name="40% - 强调文字颜色 3 2 2" xfId="266"/>
    <cellStyle name="20% - 强调文字颜色 5 2 6 4" xfId="267"/>
    <cellStyle name="20% - 强调文字颜色 1 3 3 2" xfId="268"/>
    <cellStyle name="20% - 强调文字颜色 1 3 4" xfId="269"/>
    <cellStyle name="20% - 强调文字颜色 1 3 4 2" xfId="270"/>
    <cellStyle name="强调文字颜色 2 2 2 3" xfId="271"/>
    <cellStyle name="20% - 强调文字颜色 1 4" xfId="272"/>
    <cellStyle name="强调文字颜色 2 2 2 3 2" xfId="273"/>
    <cellStyle name="20% - 强调文字颜色 1 4 2" xfId="274"/>
    <cellStyle name="20% - 强调文字颜色 1 4 2 2" xfId="275"/>
    <cellStyle name="20% - 强调文字颜色 1 4 2 3" xfId="276"/>
    <cellStyle name="好_手机互联相关问题清单_20150725 2 2" xfId="277"/>
    <cellStyle name="20% - 强调文字颜色 1 4 3 2" xfId="278"/>
    <cellStyle name="好_手机互联相关问题清单_20150725 2 3" xfId="279"/>
    <cellStyle name="20% - 强调文字颜色 1 4 3 3" xfId="280"/>
    <cellStyle name="强调文字颜色 4 5 2 2" xfId="281"/>
    <cellStyle name="好_手机互联相关问题清单_20150725 3" xfId="282"/>
    <cellStyle name="20% - 强调文字颜色 1 4 4" xfId="283"/>
    <cellStyle name="20% - 强调文字颜色 6 2 2" xfId="284"/>
    <cellStyle name="强调文字颜色 4 5 2 3" xfId="285"/>
    <cellStyle name="好_手机互联相关问题清单_20150725 4" xfId="286"/>
    <cellStyle name="标题 4 2 8 2" xfId="287"/>
    <cellStyle name="20% - 强调文字颜色 1 4 5" xfId="288"/>
    <cellStyle name="20% - 强调文字颜色 6 2 2 2" xfId="289"/>
    <cellStyle name="好_手机互联相关问题清单_20150725 4 2" xfId="290"/>
    <cellStyle name="20% - 强调文字颜色 1 4 5 2" xfId="291"/>
    <cellStyle name="20% - 强调文字颜色 1 5 2" xfId="292"/>
    <cellStyle name="强调文字颜色 2 2 6 4" xfId="293"/>
    <cellStyle name="20% - 强调文字颜色 5 5" xfId="294"/>
    <cellStyle name="60% - 强调文字颜色 3 3" xfId="295"/>
    <cellStyle name="20% - 强调文字颜色 1 5 2 2" xfId="296"/>
    <cellStyle name="20% - 强调文字颜色 5 6" xfId="297"/>
    <cellStyle name="20% - 强调文字颜色 2 2 5 2" xfId="298"/>
    <cellStyle name="60% - 强调文字颜色 3 4" xfId="299"/>
    <cellStyle name="20% - 强调文字颜色 1 5 2 3" xfId="300"/>
    <cellStyle name="20% - 强调文字颜色 1 5 3" xfId="301"/>
    <cellStyle name="适中 2 6 2 3" xfId="302"/>
    <cellStyle name="60% - 强调文字颜色 4 3" xfId="303"/>
    <cellStyle name="20% - 强调文字颜色 1 5 3 2" xfId="304"/>
    <cellStyle name="20% - 强调文字颜色 2 2 6 2" xfId="305"/>
    <cellStyle name="60% - 强调文字颜色 4 4" xfId="306"/>
    <cellStyle name="20% - 强调文字颜色 1 5 3 3" xfId="307"/>
    <cellStyle name="强调文字颜色 4 5 3 2" xfId="308"/>
    <cellStyle name="20% - 强调文字颜色 1 5 4" xfId="309"/>
    <cellStyle name="60% - 强调文字颜色 5 3" xfId="310"/>
    <cellStyle name="20% - 强调文字颜色 1 5 4 2" xfId="311"/>
    <cellStyle name="20% - 强调文字颜色 1 5 5" xfId="312"/>
    <cellStyle name="60% - 强调文字颜色 6 3" xfId="313"/>
    <cellStyle name="20% - 强调文字颜色 1 5 5 2" xfId="314"/>
    <cellStyle name="差_项目列表 2 3" xfId="315"/>
    <cellStyle name="20% - 强调文字颜色 1 6" xfId="316"/>
    <cellStyle name="20% - 强调文字颜色 1 6 2" xfId="317"/>
    <cellStyle name="常规 2 2 3 2" xfId="318"/>
    <cellStyle name="20% - 强调文字颜色 1 6 2 3" xfId="319"/>
    <cellStyle name="20% - 强调文字颜色 3 3 2 2" xfId="320"/>
    <cellStyle name="20% - 强调文字颜色 1 6 3" xfId="321"/>
    <cellStyle name="20% - 强调文字颜色 1 6 3 2" xfId="322"/>
    <cellStyle name="20% - 强调文字颜色 1 6 3 3" xfId="323"/>
    <cellStyle name="强调文字颜色 4 5 4 2" xfId="324"/>
    <cellStyle name="20% - 强调文字颜色 1 6 4" xfId="325"/>
    <cellStyle name="标题 2 2 5 2" xfId="326"/>
    <cellStyle name="20% - 强调文字颜色 5 2 11" xfId="327"/>
    <cellStyle name="20% - 强调文字颜色 1 6 4 2" xfId="328"/>
    <cellStyle name="20% - 强调文字颜色 1 6 5" xfId="329"/>
    <cellStyle name="差_M40问题跟踪点-CL 20151017-陈冲 3" xfId="330"/>
    <cellStyle name="20% - 强调文字颜色 3 2 7" xfId="331"/>
    <cellStyle name="20% - 强调文字颜色 2 2" xfId="332"/>
    <cellStyle name="20% - 强调文字颜色 2 2 5 4" xfId="333"/>
    <cellStyle name="标题 3 6 2" xfId="334"/>
    <cellStyle name="20% - 强调文字颜色 2 2 10" xfId="335"/>
    <cellStyle name="标题 3 6 3" xfId="336"/>
    <cellStyle name="20% - 强调文字颜色 2 2 11" xfId="337"/>
    <cellStyle name="20% - 强调文字颜色 4 2 3 4 2" xfId="338"/>
    <cellStyle name="常规 2 2" xfId="339"/>
    <cellStyle name="标题 3 6 4" xfId="340"/>
    <cellStyle name="20% - 强调文字颜色 2 2 12" xfId="341"/>
    <cellStyle name="20% - 强调文字颜色 6 2 4 2 2" xfId="342"/>
    <cellStyle name="解释性文本 2 6 4 2" xfId="343"/>
    <cellStyle name="常规 2 3" xfId="344"/>
    <cellStyle name="标题 3 6 5" xfId="345"/>
    <cellStyle name="40% - 强调文字颜色 4 6 2 2" xfId="346"/>
    <cellStyle name="20% - 强调文字颜色 2 2 13" xfId="347"/>
    <cellStyle name="差_M40问题跟踪点-CL 20151017-陈冲 3 2" xfId="348"/>
    <cellStyle name="20% - 强调文字颜色 3 2 7 2" xfId="349"/>
    <cellStyle name="40% - 强调文字颜色 3 2 7" xfId="350"/>
    <cellStyle name="20% - 强调文字颜色 2 2 2" xfId="351"/>
    <cellStyle name="20% - 强调文字颜色 2 6" xfId="352"/>
    <cellStyle name="40% - 强调文字颜色 3 2 7 2" xfId="353"/>
    <cellStyle name="20% - 强调文字颜色 2 2 2 2" xfId="354"/>
    <cellStyle name="20% - 强调文字颜色 2 6 2" xfId="355"/>
    <cellStyle name="20% - 强调文字颜色 2 2 2 2 2" xfId="356"/>
    <cellStyle name="20% - 强调文字颜色 2 2 2 3" xfId="357"/>
    <cellStyle name="20% - 强调文字颜色 2 2 2 3 2" xfId="358"/>
    <cellStyle name="20% - 强调文字颜色 2 2 2 4" xfId="359"/>
    <cellStyle name="20% - 强调文字颜色 2 2 2 4 2" xfId="360"/>
    <cellStyle name="20% - 强调文字颜色 6 2 2 3 2" xfId="361"/>
    <cellStyle name="40% - 强调文字颜色 3 2 8" xfId="362"/>
    <cellStyle name="20% - 强调文字颜色 2 2 3" xfId="363"/>
    <cellStyle name="20% - 强调文字颜色 3 6 2" xfId="364"/>
    <cellStyle name="20% - 强调文字颜色 2 2 3 2 2" xfId="365"/>
    <cellStyle name="20% - 强调文字颜色 2 2 3 3 2" xfId="366"/>
    <cellStyle name="检查单元格 2 3" xfId="367"/>
    <cellStyle name="20% - 强调文字颜色 2 2 3 4 2" xfId="368"/>
    <cellStyle name="40% - 强调文字颜色 3 2 9" xfId="369"/>
    <cellStyle name="20% - 强调文字颜色 2 2 4" xfId="370"/>
    <cellStyle name="20% - 强调文字颜色 4 6" xfId="371"/>
    <cellStyle name="20% - 强调文字颜色 2 2 4 2" xfId="372"/>
    <cellStyle name="20% - 强调文字颜色 4 6 2" xfId="373"/>
    <cellStyle name="20% - 强调文字颜色 2 2 4 2 2" xfId="374"/>
    <cellStyle name="20% - 强调文字颜色 2 2 4 3" xfId="375"/>
    <cellStyle name="20% - 强调文字颜色 2 2 4 4" xfId="376"/>
    <cellStyle name="20% - 强调文字颜色 2 2 4 4 2" xfId="377"/>
    <cellStyle name="20% - 强调文字颜色 4 2 6 3 2" xfId="378"/>
    <cellStyle name="20% - 强调文字颜色 2 2 5" xfId="379"/>
    <cellStyle name="20% - 强调文字颜色 5 6 2" xfId="380"/>
    <cellStyle name="20% - 强调文字颜色 3 2 4 4" xfId="381"/>
    <cellStyle name="20% - 强调文字颜色 2 2 5 2 2" xfId="382"/>
    <cellStyle name="20% - 强调文字颜色 2 2 5 3" xfId="383"/>
    <cellStyle name="20% - 强调文字颜色 3 2 5 4" xfId="384"/>
    <cellStyle name="20% - 强调文字颜色 2 2 5 3 2" xfId="385"/>
    <cellStyle name="20% - 强调文字颜色 3 2 6 4" xfId="386"/>
    <cellStyle name="20% - 强调文字颜色 2 2 5 4 2" xfId="387"/>
    <cellStyle name="20% - 强调文字颜色 2 2 6" xfId="388"/>
    <cellStyle name="20% - 强调文字颜色 2 2 6 2 2" xfId="389"/>
    <cellStyle name="40% - 强调文字颜色 4 2 2 3 2" xfId="390"/>
    <cellStyle name="20% - 强调文字颜色 2 2 6 2 3" xfId="391"/>
    <cellStyle name="20% - 强调文字颜色 2 2 6 3" xfId="392"/>
    <cellStyle name="20% - 强调文字颜色 2 2 6 3 2" xfId="393"/>
    <cellStyle name="20% - 强调文字颜色 2 2 6 4" xfId="394"/>
    <cellStyle name="20% - 强调文字颜色 2 2 6 4 2" xfId="395"/>
    <cellStyle name="20% - 强调文字颜色 2 2 7" xfId="396"/>
    <cellStyle name="20% - 强调文字颜色 2 2 7 2" xfId="397"/>
    <cellStyle name="20% - 强调文字颜色 5 3 2 2" xfId="398"/>
    <cellStyle name="40% - 强调文字颜色 4 2 6 4 2" xfId="399"/>
    <cellStyle name="20% - 强调文字颜色 2 2 8" xfId="400"/>
    <cellStyle name="强调文字颜色 5 2 6 2 3" xfId="401"/>
    <cellStyle name="20% - 强调文字颜色 2 2 8 2" xfId="402"/>
    <cellStyle name="20% - 强调文字颜色 2 2 9 2" xfId="403"/>
    <cellStyle name="20% - 强调文字颜色 5 4 2 2" xfId="404"/>
    <cellStyle name="差_M40问题跟踪点-CL 20151017-陈冲 4" xfId="405"/>
    <cellStyle name="20% - 强调文字颜色 3 2 2 4 2" xfId="406"/>
    <cellStyle name="20% - 强调文字颜色 3 2 8" xfId="407"/>
    <cellStyle name="强调文字颜色 2 2 3 2" xfId="408"/>
    <cellStyle name="20% - 强调文字颜色 2 3" xfId="409"/>
    <cellStyle name="差_M40问题跟踪点-CL 20151017-陈冲 4 2" xfId="410"/>
    <cellStyle name="20% - 强调文字颜色 3 2 8 2" xfId="411"/>
    <cellStyle name="强调文字颜色 2 2 3 2 2" xfId="412"/>
    <cellStyle name="20% - 强调文字颜色 2 3 2" xfId="413"/>
    <cellStyle name="20% - 强调文字颜色 2 3 2 2" xfId="414"/>
    <cellStyle name="20% - 强调文字颜色 6 2 2 4 2" xfId="415"/>
    <cellStyle name="20% - 强调文字颜色 2 3 3" xfId="416"/>
    <cellStyle name="20% - 强调文字颜色 2 3 3 2" xfId="417"/>
    <cellStyle name="20% - 强调文字颜色 2 3 4" xfId="418"/>
    <cellStyle name="40% - 强调文字颜色 1 2 6" xfId="419"/>
    <cellStyle name="20% - 强调文字颜色 2 3 4 2" xfId="420"/>
    <cellStyle name="20% - 强调文字颜色 5 4 2 3" xfId="421"/>
    <cellStyle name="20% - 强调文字颜色 5 2 3 2 2" xfId="422"/>
    <cellStyle name="差_M40问题跟踪点-CL 20151017-陈冲 5" xfId="423"/>
    <cellStyle name="20% - 强调文字颜色 3 2 9" xfId="424"/>
    <cellStyle name="强调文字颜色 2 2 3 3" xfId="425"/>
    <cellStyle name="20% - 强调文字颜色 2 4" xfId="426"/>
    <cellStyle name="20% - 强调文字颜色 2 4 3" xfId="427"/>
    <cellStyle name="20% - 强调文字颜色 2 4 3 2" xfId="428"/>
    <cellStyle name="20% - 强调文字颜色 2 4 3 3" xfId="429"/>
    <cellStyle name="强调文字颜色 4 6 2 2" xfId="430"/>
    <cellStyle name="20% - 强调文字颜色 2 4 4" xfId="431"/>
    <cellStyle name="40% - 强调文字颜色 2 2 6" xfId="432"/>
    <cellStyle name="20% - 强调文字颜色 2 4 4 2" xfId="433"/>
    <cellStyle name="强调文字颜色 4 6 2 3" xfId="434"/>
    <cellStyle name="20% - 强调文字颜色 2 4 5" xfId="435"/>
    <cellStyle name="20% - 强调文字颜色 2 4 5 2" xfId="436"/>
    <cellStyle name="20% - 强调文字颜色 2 5 2" xfId="437"/>
    <cellStyle name="20% - 强调文字颜色 2 5 2 2" xfId="438"/>
    <cellStyle name="40% - 强调文字颜色 5 2 6 3 2" xfId="439"/>
    <cellStyle name="20% - 强调文字颜色 3 2 5 2" xfId="440"/>
    <cellStyle name="20% - 强调文字颜色 2 5 2 3" xfId="441"/>
    <cellStyle name="20% - 强调文字颜色 2 5 3" xfId="442"/>
    <cellStyle name="注释 2 9" xfId="443"/>
    <cellStyle name="20% - 强调文字颜色 2 5 3 2" xfId="444"/>
    <cellStyle name="差_M40问题跟踪点-CL 20151017-陈冲 2 2" xfId="445"/>
    <cellStyle name="40% - 强调文字颜色 5 2 6 4 2" xfId="446"/>
    <cellStyle name="20% - 强调文字颜色 3 2 6 2" xfId="447"/>
    <cellStyle name="20% - 强调文字颜色 2 5 3 3" xfId="448"/>
    <cellStyle name="强调文字颜色 4 6 3 2" xfId="449"/>
    <cellStyle name="20% - 强调文字颜色 2 5 4" xfId="450"/>
    <cellStyle name="40% - 强调文字颜色 3 2 6" xfId="451"/>
    <cellStyle name="20% - 强调文字颜色 2 5 4 2" xfId="452"/>
    <cellStyle name="20% - 强调文字颜色 2 5 5" xfId="453"/>
    <cellStyle name="20% - 强调文字颜色 2 5 5 2" xfId="454"/>
    <cellStyle name="20% - 强调文字颜色 2 6 2 2" xfId="455"/>
    <cellStyle name="20% - 强调文字颜色 4 2 2 3 2" xfId="456"/>
    <cellStyle name="常规 3 2 3 2" xfId="457"/>
    <cellStyle name="20% - 强调文字颜色 2 6 2 3" xfId="458"/>
    <cellStyle name="输出 2 6 3" xfId="459"/>
    <cellStyle name="20% - 强调文字颜色 3 4 2 2" xfId="460"/>
    <cellStyle name="60% - 强调文字颜色 1 2 2 2" xfId="461"/>
    <cellStyle name="20% - 强调文字颜色 2 6 3" xfId="462"/>
    <cellStyle name="60% - 强调文字颜色 1 2 2 2 2" xfId="463"/>
    <cellStyle name="20% - 强调文字颜色 2 6 3 2" xfId="464"/>
    <cellStyle name="20% - 强调文字颜色 4 2 2 4 2" xfId="465"/>
    <cellStyle name="常规 3 2 4 2" xfId="466"/>
    <cellStyle name="20% - 强调文字颜色 2 6 3 3" xfId="467"/>
    <cellStyle name="输出 2 6 4" xfId="468"/>
    <cellStyle name="常规 2 5 2" xfId="469"/>
    <cellStyle name="20% - 强调文字颜色 3 4 2 3" xfId="470"/>
    <cellStyle name="强调文字颜色 4 6 4 2" xfId="471"/>
    <cellStyle name="60% - 强调文字颜色 1 2 2 3" xfId="472"/>
    <cellStyle name="20% - 强调文字颜色 2 6 4" xfId="473"/>
    <cellStyle name="60% - 强调文字颜色 1 2 2 3 2" xfId="474"/>
    <cellStyle name="40% - 强调文字颜色 4 2 6" xfId="475"/>
    <cellStyle name="20% - 强调文字颜色 2 6 4 2" xfId="476"/>
    <cellStyle name="60% - 强调文字颜色 1 2 2 4" xfId="477"/>
    <cellStyle name="20% - 强调文字颜色 2 6 5" xfId="478"/>
    <cellStyle name="常规 3 2 5" xfId="479"/>
    <cellStyle name="20% - 强调文字颜色 3 2" xfId="480"/>
    <cellStyle name="20% - 强调文字颜色 6 2 4 4 2" xfId="481"/>
    <cellStyle name="20% - 强调文字颜色 4 3 3" xfId="482"/>
    <cellStyle name="输入 5 2" xfId="483"/>
    <cellStyle name="20% - 强调文字颜色 3 2 10" xfId="484"/>
    <cellStyle name="20% - 强调文字颜色 4 3 2 2" xfId="485"/>
    <cellStyle name="20% - 强调文字颜色 4 3 4" xfId="486"/>
    <cellStyle name="输入 5 3" xfId="487"/>
    <cellStyle name="20% - 强调文字颜色 3 2 11" xfId="488"/>
    <cellStyle name="输入 5 4" xfId="489"/>
    <cellStyle name="强调文字颜色 5 5 4 2" xfId="490"/>
    <cellStyle name="20% - 强调文字颜色 3 2 12" xfId="491"/>
    <cellStyle name="20% - 强调文字颜色 3 2 13" xfId="492"/>
    <cellStyle name="40% - 强调文字颜色 4 2 7" xfId="493"/>
    <cellStyle name="20% - 强调文字颜色 3 2 2" xfId="494"/>
    <cellStyle name="40% - 强调文字颜色 4 2 7 2" xfId="495"/>
    <cellStyle name="20% - 强调文字颜色 3 2 2 2" xfId="496"/>
    <cellStyle name="20% - 强调文字颜色 3 2 2 2 2" xfId="497"/>
    <cellStyle name="20% - 强调文字颜色 3 2 2 3" xfId="498"/>
    <cellStyle name="强调文字颜色 2 2 6 3 2" xfId="499"/>
    <cellStyle name="20% - 强调文字颜色 5 4 2" xfId="500"/>
    <cellStyle name="60% - 强调文字颜色 3 2 5 3 2" xfId="501"/>
    <cellStyle name="20% - 强调文字颜色 3 2 2 4" xfId="502"/>
    <cellStyle name="20% - 强调文字颜色 6 2 3 3 2" xfId="503"/>
    <cellStyle name="40% - 强调文字颜色 4 2 8" xfId="504"/>
    <cellStyle name="20% - 强调文字颜色 3 2 3" xfId="505"/>
    <cellStyle name="20% - 强调文字颜色 6 2 11" xfId="506"/>
    <cellStyle name="汇总 5" xfId="507"/>
    <cellStyle name="40% - 强调文字颜色 4 2 8 2" xfId="508"/>
    <cellStyle name="20% - 强调文字颜色 3 2 3 2" xfId="509"/>
    <cellStyle name="汇总 5 2" xfId="510"/>
    <cellStyle name="20% - 强调文字颜色 3 2 3 2 2" xfId="511"/>
    <cellStyle name="汇总 6 2" xfId="512"/>
    <cellStyle name="常规 10 2 3" xfId="513"/>
    <cellStyle name="20% - 强调文字颜色 3 2 3 3 2" xfId="514"/>
    <cellStyle name="强调文字颜色 2 3 3" xfId="515"/>
    <cellStyle name="好 2 2 2 2" xfId="516"/>
    <cellStyle name="20% - 强调文字颜色 6 2 13" xfId="517"/>
    <cellStyle name="强调文字颜色 2 2 6 4 2" xfId="518"/>
    <cellStyle name="20% - 强调文字颜色 5 5 2" xfId="519"/>
    <cellStyle name="60% - 强调文字颜色 3 2 5 4 2" xfId="520"/>
    <cellStyle name="20% - 强调文字颜色 3 2 3 4" xfId="521"/>
    <cellStyle name="20% - 强调文字颜色 5 5 2 2" xfId="522"/>
    <cellStyle name="20% - 强调文字颜色 3 2 3 4 2" xfId="523"/>
    <cellStyle name="20% - 强调文字颜色 4 2 8" xfId="524"/>
    <cellStyle name="40% - 强调文字颜色 5 2 6 2" xfId="525"/>
    <cellStyle name="40% - 强调文字颜色 4 2 9" xfId="526"/>
    <cellStyle name="20% - 强调文字颜色 3 2 4" xfId="527"/>
    <cellStyle name="40% - 强调文字颜色 5 2 6 2 2" xfId="528"/>
    <cellStyle name="20% - 强调文字颜色 3 2 4 2" xfId="529"/>
    <cellStyle name="20% - 强调文字颜色 3 2 4 2 2" xfId="530"/>
    <cellStyle name="标题 6 2 2" xfId="531"/>
    <cellStyle name="40% - 强调文字颜色 5 2 6 2 3" xfId="532"/>
    <cellStyle name="20% - 强调文字颜色 3 2 4 3" xfId="533"/>
    <cellStyle name="20% - 强调文字颜色 3 2 4 3 2" xfId="534"/>
    <cellStyle name="20% - 强调文字颜色 5 6 2 2" xfId="535"/>
    <cellStyle name="20% - 强调文字颜色 3 2 4 4 2" xfId="536"/>
    <cellStyle name="20% - 强调文字颜色 5 2 8" xfId="537"/>
    <cellStyle name="40% - 强调文字颜色 5 2 6 3" xfId="538"/>
    <cellStyle name="20% - 强调文字颜色 3 2 5" xfId="539"/>
    <cellStyle name="20% - 强调文字颜色 3 2 5 2 2" xfId="540"/>
    <cellStyle name="标题 6 3 2" xfId="541"/>
    <cellStyle name="20% - 强调文字颜色 3 2 5 3" xfId="542"/>
    <cellStyle name="20% - 强调文字颜色 6 2 8" xfId="543"/>
    <cellStyle name="20% - 强调文字颜色 3 2 5 4 2" xfId="544"/>
    <cellStyle name="差_M40问题跟踪点-CL 20151017-陈冲 2" xfId="545"/>
    <cellStyle name="40% - 强调文字颜色 5 2 6 4" xfId="546"/>
    <cellStyle name="20% - 强调文字颜色 3 2 6" xfId="547"/>
    <cellStyle name="20% - 强调文字颜色 3 2 6 2 2" xfId="548"/>
    <cellStyle name="40% - 强调文字颜色 5 2 2 3 2" xfId="549"/>
    <cellStyle name="20% - 强调文字颜色 3 2 6 2 3" xfId="550"/>
    <cellStyle name="20% - 强调文字颜色 6 2 2 2 2" xfId="551"/>
    <cellStyle name="差_M40问题跟踪点-CL 20151017-陈冲 2 3" xfId="552"/>
    <cellStyle name="20% - 强调文字颜色 3 2 6 3" xfId="553"/>
    <cellStyle name="常规 13 2 3" xfId="554"/>
    <cellStyle name="20% - 强调文字颜色 3 2 6 3 2" xfId="555"/>
    <cellStyle name="20% - 强调文字颜色 3 2 6 4 2" xfId="556"/>
    <cellStyle name="20% - 强调文字颜色 6 2 3 4 2" xfId="557"/>
    <cellStyle name="20% - 强调文字颜色 3 3 3" xfId="558"/>
    <cellStyle name="20% - 强调文字颜色 3 3 3 2" xfId="559"/>
    <cellStyle name="40% - 强调文字颜色 5 2 7 2" xfId="560"/>
    <cellStyle name="20% - 强调文字颜色 3 3 4" xfId="561"/>
    <cellStyle name="20% - 强调文字颜色 4 2 2 2" xfId="562"/>
    <cellStyle name="20% - 强调文字颜色 3 3 4 2" xfId="563"/>
    <cellStyle name="20% - 强调文字颜色 4 2 2 2 2" xfId="564"/>
    <cellStyle name="20% - 强调文字颜色 5 4 3 3" xfId="565"/>
    <cellStyle name="好_M40问题跟踪点-CL 20150829-1 2" xfId="566"/>
    <cellStyle name="20% - 强调文字颜色 5 2 3 3 2" xfId="567"/>
    <cellStyle name="强调文字颜色 2 2 4 3" xfId="568"/>
    <cellStyle name="常规 3 2 7" xfId="569"/>
    <cellStyle name="20% - 强调文字颜色 3 4" xfId="570"/>
    <cellStyle name="强调文字颜色 2 2 4 3 2" xfId="571"/>
    <cellStyle name="20% - 强调文字颜色 3 4 2" xfId="572"/>
    <cellStyle name="20% - 强调文字颜色 3 4 3" xfId="573"/>
    <cellStyle name="20% - 强调文字颜色 3 4 3 2" xfId="574"/>
    <cellStyle name="常规 2 6 2" xfId="575"/>
    <cellStyle name="20% - 强调文字颜色 3 4 3 3" xfId="576"/>
    <cellStyle name="40% - 强调文字颜色 5 2 8 2" xfId="577"/>
    <cellStyle name="20% - 强调文字颜色 3 4 4" xfId="578"/>
    <cellStyle name="20% - 强调文字颜色 4 2 3 2" xfId="579"/>
    <cellStyle name="20% - 强调文字颜色 3 4 4 2" xfId="580"/>
    <cellStyle name="20% - 强调文字颜色 4 2 3 2 2" xfId="581"/>
    <cellStyle name="20% - 强调文字颜色 3 4 5" xfId="582"/>
    <cellStyle name="20% - 强调文字颜色 4 2 3 3" xfId="583"/>
    <cellStyle name="20% - 强调文字颜色 3 4 5 2" xfId="584"/>
    <cellStyle name="20% - 强调文字颜色 4 2 3 3 2" xfId="585"/>
    <cellStyle name="20% - 强调文字颜色 3 5 2" xfId="586"/>
    <cellStyle name="60% - 强调文字颜色 1 3 2 2" xfId="587"/>
    <cellStyle name="20% - 强调文字颜色 3 6 3" xfId="588"/>
    <cellStyle name="20% - 强调文字颜色 3 5 2 2" xfId="589"/>
    <cellStyle name="20% - 强调文字颜色 3 6 4" xfId="590"/>
    <cellStyle name="20% - 强调文字颜色 4 2 5 2" xfId="591"/>
    <cellStyle name="常规 3 5 2" xfId="592"/>
    <cellStyle name="20% - 强调文字颜色 3 5 2 3" xfId="593"/>
    <cellStyle name="20% - 强调文字颜色 3 5 3" xfId="594"/>
    <cellStyle name="20% - 强调文字颜色 3 5 3 2" xfId="595"/>
    <cellStyle name="20% - 强调文字颜色 4 2 6 2" xfId="596"/>
    <cellStyle name="常规 3 6 2" xfId="597"/>
    <cellStyle name="20% - 强调文字颜色 3 5 3 3" xfId="598"/>
    <cellStyle name="20% - 强调文字颜色 3 5 4" xfId="599"/>
    <cellStyle name="20% - 强调文字颜色 4 2 4 2" xfId="600"/>
    <cellStyle name="Normal 2" xfId="601"/>
    <cellStyle name="20% - 强调文字颜色 3 5 4 2" xfId="602"/>
    <cellStyle name="20% - 强调文字颜色 4 2 4 2 2" xfId="603"/>
    <cellStyle name="60% - 强调文字颜色 1 4 2 3" xfId="604"/>
    <cellStyle name="20% - 强调文字颜色 4 6 4" xfId="605"/>
    <cellStyle name="常规 7 4" xfId="606"/>
    <cellStyle name="常规 4 5 2" xfId="607"/>
    <cellStyle name="常规 4 2 3 2" xfId="608"/>
    <cellStyle name="20% - 强调文字颜色 3 6 2 3" xfId="609"/>
    <cellStyle name="常规 8 4" xfId="610"/>
    <cellStyle name="常规 4 6 2" xfId="611"/>
    <cellStyle name="常规 4 2 4 2" xfId="612"/>
    <cellStyle name="20% - 强调文字颜色 3 6 3 3" xfId="613"/>
    <cellStyle name="常规 9 3" xfId="614"/>
    <cellStyle name="40% - 强调文字颜色 1 4" xfId="615"/>
    <cellStyle name="20% - 强调文字颜色 3 6 4 2" xfId="616"/>
    <cellStyle name="20% - 强调文字颜色 4 2 5 2 2" xfId="617"/>
    <cellStyle name="20% - 强调文字颜色 3 6 5" xfId="618"/>
    <cellStyle name="20% - 强调文字颜色 4 2 5 3" xfId="619"/>
    <cellStyle name="标题 5 3 2 2" xfId="620"/>
    <cellStyle name="20% - 强调文字颜色 4 2" xfId="621"/>
    <cellStyle name="20% - 强调文字颜色 4 2 10" xfId="622"/>
    <cellStyle name="60% - 强调文字颜色 2 6 2 2" xfId="623"/>
    <cellStyle name="20% - 强调文字颜色 4 2 11" xfId="624"/>
    <cellStyle name="60% - 强调文字颜色 2 6 2 3" xfId="625"/>
    <cellStyle name="20% - 强调文字颜色 4 2 12" xfId="626"/>
    <cellStyle name="20% - 强调文字颜色 5 5 5 2" xfId="627"/>
    <cellStyle name="20% - 强调文字颜色 4 2 13" xfId="628"/>
    <cellStyle name="40% - 强调文字颜色 5 2 7" xfId="629"/>
    <cellStyle name="20% - 强调文字颜色 4 2 2" xfId="630"/>
    <cellStyle name="20% - 强调文字颜色 4 2 2 3" xfId="631"/>
    <cellStyle name="20% - 强调文字颜色 4 2 2 4" xfId="632"/>
    <cellStyle name="20% - 强调文字颜色 6 2 4 3 2" xfId="633"/>
    <cellStyle name="40% - 强调文字颜色 5 2 8" xfId="634"/>
    <cellStyle name="20% - 强调文字颜色 4 2 3" xfId="635"/>
    <cellStyle name="20% - 强调文字颜色 4 2 3 4" xfId="636"/>
    <cellStyle name="40% - 强调文字颜色 5 2 9" xfId="637"/>
    <cellStyle name="20% - 强调文字颜色 4 2 4" xfId="638"/>
    <cellStyle name="20% - 强调文字颜色 4 2 4 4" xfId="639"/>
    <cellStyle name="20% - 强调文字颜色 4 2 4 4 2" xfId="640"/>
    <cellStyle name="20% - 强调文字颜色 4 2 5" xfId="641"/>
    <cellStyle name="20% - 强调文字颜色 4 2 5 4" xfId="642"/>
    <cellStyle name="40% - 强调文字颜色 3 4" xfId="643"/>
    <cellStyle name="20% - 强调文字颜色 4 2 5 4 2" xfId="644"/>
    <cellStyle name="20% - 强调文字颜色 4 2 6" xfId="645"/>
    <cellStyle name="20% - 强调文字颜色 4 2 6 2 2" xfId="646"/>
    <cellStyle name="常规 5 7 2" xfId="647"/>
    <cellStyle name="40% - 强调文字颜色 6 2 2 3 2" xfId="648"/>
    <cellStyle name="20% - 强调文字颜色 4 2 6 2 3" xfId="649"/>
    <cellStyle name="20% - 强调文字颜色 4 2 6 4" xfId="650"/>
    <cellStyle name="20% - 强调文字颜色 4 2 6 4 2" xfId="651"/>
    <cellStyle name="常规 10 3 2" xfId="652"/>
    <cellStyle name="20% - 强调文字颜色 4 2 7" xfId="653"/>
    <cellStyle name="20% - 强调文字颜色 4 2 7 2" xfId="654"/>
    <cellStyle name="20% - 强调文字颜色 6 2 5 2" xfId="655"/>
    <cellStyle name="20% - 强调文字颜色 5 5 2 3" xfId="656"/>
    <cellStyle name="20% - 强调文字颜色 5 2 4 2 2" xfId="657"/>
    <cellStyle name="20% - 强调文字颜色 4 2 9" xfId="658"/>
    <cellStyle name="20% - 强调文字颜色 6 2 5 2 2" xfId="659"/>
    <cellStyle name="20% - 强调文字颜色 4 2 9 2" xfId="660"/>
    <cellStyle name="20% - 强调文字颜色 5 4 4 2" xfId="661"/>
    <cellStyle name="强调文字颜色 2 2 5 2" xfId="662"/>
    <cellStyle name="强调文字颜色 1 2 4 2 2" xfId="663"/>
    <cellStyle name="20% - 强调文字颜色 4 3" xfId="664"/>
    <cellStyle name="强调文字颜色 2 2 5 2 2" xfId="665"/>
    <cellStyle name="20% - 强调文字颜色 4 3 2" xfId="666"/>
    <cellStyle name="20% - 强调文字颜色 4 3 3 2" xfId="667"/>
    <cellStyle name="20% - 强调文字颜色 4 4 4" xfId="668"/>
    <cellStyle name="20% - 强调文字颜色 4 3 4 2" xfId="669"/>
    <cellStyle name="20% - 强调文字颜色 4 5 4" xfId="670"/>
    <cellStyle name="20% - 强调文字颜色 5 2 3 4 2" xfId="671"/>
    <cellStyle name="强调文字颜色 2 2 5 3" xfId="672"/>
    <cellStyle name="20% - 强调文字颜色 4 4" xfId="673"/>
    <cellStyle name="20% - 强调文字颜色 4 4 3" xfId="674"/>
    <cellStyle name="20% - 强调文字颜色 4 4 3 2" xfId="675"/>
    <cellStyle name="20% - 强调文字颜色 5 4 4" xfId="676"/>
    <cellStyle name="20% - 强调文字颜色 4 4 3 3" xfId="677"/>
    <cellStyle name="20% - 强调文字颜色 5 4 5" xfId="678"/>
    <cellStyle name="20% - 强调文字颜色 4 4 4 2" xfId="679"/>
    <cellStyle name="20% - 强调文字颜色 5 5 4" xfId="680"/>
    <cellStyle name="20% - 强调文字颜色 4 4 5" xfId="681"/>
    <cellStyle name="60% - 强调文字颜色 1 5 2 3" xfId="682"/>
    <cellStyle name="20% - 强调文字颜色 4 4 5 2" xfId="683"/>
    <cellStyle name="20% - 强调文字颜色 5 6 4" xfId="684"/>
    <cellStyle name="20% - 强调文字颜色 4 5 2" xfId="685"/>
    <cellStyle name="20% - 强调文字颜色 6 3 4" xfId="686"/>
    <cellStyle name="20% - 强调文字颜色 4 5 2 2" xfId="687"/>
    <cellStyle name="20% - 强调文字颜色 4 5 3" xfId="688"/>
    <cellStyle name="适中 2 6" xfId="689"/>
    <cellStyle name="60% - 强调文字颜色 1 2 12" xfId="690"/>
    <cellStyle name="20% - 强调文字颜色 6 4 4" xfId="691"/>
    <cellStyle name="20% - 强调文字颜色 4 5 3 2" xfId="692"/>
    <cellStyle name="注释 3 3" xfId="693"/>
    <cellStyle name="60% - 强调文字颜色 4 2 5" xfId="694"/>
    <cellStyle name="20% - 强调文字颜色 5 2 6 2" xfId="695"/>
    <cellStyle name="适中 2 7" xfId="696"/>
    <cellStyle name="20% - 强调文字颜色 6 4 5" xfId="697"/>
    <cellStyle name="20% - 强调文字颜色 4 5 3 3" xfId="698"/>
    <cellStyle name="20% - 强调文字颜色 6 5 4" xfId="699"/>
    <cellStyle name="20% - 强调文字颜色 4 5 4 2" xfId="700"/>
    <cellStyle name="60% - 强调文字颜色 1 6 2 3" xfId="701"/>
    <cellStyle name="20% - 强调文字颜色 6 6 4" xfId="702"/>
    <cellStyle name="20% - 强调文字颜色 4 5 5 2" xfId="703"/>
    <cellStyle name="好_M40问题跟踪点-CL 20150722 3" xfId="704"/>
    <cellStyle name="20% - 强调文字颜色 4 6 2 2" xfId="705"/>
    <cellStyle name="好_M40问题跟踪点-CL 20150722 4" xfId="706"/>
    <cellStyle name="常规 5 2 3 2" xfId="707"/>
    <cellStyle name="20% - 强调文字颜色 4 6 2 3" xfId="708"/>
    <cellStyle name="20% - 强调文字颜色 4 6 3 2" xfId="709"/>
    <cellStyle name="常规 5 2 4 2" xfId="710"/>
    <cellStyle name="20% - 强调文字颜色 4 6 3 3" xfId="711"/>
    <cellStyle name="20% - 强调文字颜色 4 6 4 2" xfId="712"/>
    <cellStyle name="20% - 强调文字颜色 4 6 5" xfId="713"/>
    <cellStyle name="20% - 强调文字颜色 4 6 5 2" xfId="714"/>
    <cellStyle name="标题 5 3 3 2" xfId="715"/>
    <cellStyle name="20% - 强调文字颜色 5 2" xfId="716"/>
    <cellStyle name="20% - 强调文字颜色 5 2 10" xfId="717"/>
    <cellStyle name="标题 2 2 5 3" xfId="718"/>
    <cellStyle name="20% - 强调文字颜色 5 2 12" xfId="719"/>
    <cellStyle name="20% - 强调文字颜色 5 2 13" xfId="720"/>
    <cellStyle name="警告文本 2 6 3" xfId="721"/>
    <cellStyle name="汇总 2 6 4" xfId="722"/>
    <cellStyle name="40% - 强调文字颜色 6 2 7" xfId="723"/>
    <cellStyle name="20% - 强调文字颜色 5 2 2" xfId="724"/>
    <cellStyle name="标题 2 3" xfId="725"/>
    <cellStyle name="20% - 强调文字颜色 5 2 2 4 2" xfId="726"/>
    <cellStyle name="警告文本 2 6 4" xfId="727"/>
    <cellStyle name="40% - 强调文字颜色 6 2 8" xfId="728"/>
    <cellStyle name="20% - 强调文字颜色 5 2 3" xfId="729"/>
    <cellStyle name="警告文本 2 6 4 2" xfId="730"/>
    <cellStyle name="40% - 强调文字颜色 6 2 8 2" xfId="731"/>
    <cellStyle name="20% - 强调文字颜色 5 2 3 2" xfId="732"/>
    <cellStyle name="40% - 强调文字颜色 6 2 9" xfId="733"/>
    <cellStyle name="20% - 强调文字颜色 5 2 4" xfId="734"/>
    <cellStyle name="20% - 强调文字颜色 6 2 5" xfId="735"/>
    <cellStyle name="20% - 强调文字颜色 5 2 4 2" xfId="736"/>
    <cellStyle name="20% - 强调文字颜色 5 2 4 3" xfId="737"/>
    <cellStyle name="20% - 强调文字颜色 5 5 3 3" xfId="738"/>
    <cellStyle name="20% - 强调文字颜色 5 2 4 3 2" xfId="739"/>
    <cellStyle name="20% - 强调文字颜色 5 2 4 4" xfId="740"/>
    <cellStyle name="20% - 强调文字颜色 5 2 4 4 2" xfId="741"/>
    <cellStyle name="标题 5 10" xfId="742"/>
    <cellStyle name="20% - 强调文字颜色 5 2 5" xfId="743"/>
    <cellStyle name="常规 6 2 3 2" xfId="744"/>
    <cellStyle name="20% - 强调文字颜色 5 6 2 3" xfId="745"/>
    <cellStyle name="20% - 强调文字颜色 5 2 9" xfId="746"/>
    <cellStyle name="注释 2 3 2" xfId="747"/>
    <cellStyle name="好 2 8 2" xfId="748"/>
    <cellStyle name="20% - 强调文字颜色 5 2 5 2 2" xfId="749"/>
    <cellStyle name="注释 2 4" xfId="750"/>
    <cellStyle name="好 2 9" xfId="751"/>
    <cellStyle name="20% - 强调文字颜色 5 2 5 3" xfId="752"/>
    <cellStyle name="标题 5 11" xfId="753"/>
    <cellStyle name="20% - 强调文字颜色 5 2 6" xfId="754"/>
    <cellStyle name="注释 3 3 2" xfId="755"/>
    <cellStyle name="60% - 强调文字颜色 4 2 5 2" xfId="756"/>
    <cellStyle name="20% - 强调文字颜色 5 2 6 2 2" xfId="757"/>
    <cellStyle name="标题 2 2 6 2 2" xfId="758"/>
    <cellStyle name="60% - 强调文字颜色 4 2 6" xfId="759"/>
    <cellStyle name="20% - 强调文字颜色 5 2 6 3" xfId="760"/>
    <cellStyle name="60% - 强调文字颜色 4 2 6 2" xfId="761"/>
    <cellStyle name="20% - 强调文字颜色 5 2 6 3 2" xfId="762"/>
    <cellStyle name="60% - 强调文字颜色 4 2 7 2" xfId="763"/>
    <cellStyle name="40% - 强调文字颜色 3 2 2 2" xfId="764"/>
    <cellStyle name="20% - 强调文字颜色 5 2 6 4 2" xfId="765"/>
    <cellStyle name="20% - 强调文字颜色 5 2 7" xfId="766"/>
    <cellStyle name="注释 4 3" xfId="767"/>
    <cellStyle name="常规 18" xfId="768"/>
    <cellStyle name="20% - 强调文字颜色 5 2 7 2" xfId="769"/>
    <cellStyle name="注释 5 3" xfId="770"/>
    <cellStyle name="60% - 强调文字颜色 4 4 5" xfId="771"/>
    <cellStyle name="20% - 强调文字颜色 5 2 8 2" xfId="772"/>
    <cellStyle name="注释 6 3" xfId="773"/>
    <cellStyle name="60% - 强调文字颜色 4 5 5" xfId="774"/>
    <cellStyle name="20% - 强调文字颜色 5 2 9 2" xfId="775"/>
    <cellStyle name="60% - 强调文字颜色 2 5 2 3" xfId="776"/>
    <cellStyle name="20% - 强调文字颜色 5 4 5 2" xfId="777"/>
    <cellStyle name="强调文字颜色 2 2 6 2" xfId="778"/>
    <cellStyle name="强调文字颜色 1 2 4 3 2" xfId="779"/>
    <cellStyle name="20% - 强调文字颜色 5 3" xfId="780"/>
    <cellStyle name="强调文字颜色 2 2 6 2 2" xfId="781"/>
    <cellStyle name="20% - 强调文字颜色 5 3 2" xfId="782"/>
    <cellStyle name="20% - 强调文字颜色 5 3 3 2" xfId="783"/>
    <cellStyle name="20% - 强调文字颜色 5 3 4 2" xfId="784"/>
    <cellStyle name="强调文字颜色 2 2 6 3" xfId="785"/>
    <cellStyle name="20% - 强调文字颜色 5 4" xfId="786"/>
    <cellStyle name="20% - 强调文字颜色 5 4 3" xfId="787"/>
    <cellStyle name="20% - 强调文字颜色 5 5 3" xfId="788"/>
    <cellStyle name="60% - 强调文字颜色 6 2 12" xfId="789"/>
    <cellStyle name="20% - 强调文字颜色 5 5 3 2" xfId="790"/>
    <cellStyle name="40% - 强调文字颜色 5 2 12" xfId="791"/>
    <cellStyle name="20% - 强调文字颜色 5 5 4 2" xfId="792"/>
    <cellStyle name="20% - 强调文字颜色 5 5 5" xfId="793"/>
    <cellStyle name="60% - 强调文字颜色 1 5 2 2" xfId="794"/>
    <cellStyle name="20% - 强调文字颜色 5 6 3" xfId="795"/>
    <cellStyle name="20% - 强调文字颜色 5 6 5" xfId="796"/>
    <cellStyle name="20% - 强调文字颜色 6 2" xfId="797"/>
    <cellStyle name="20% - 强调文字颜色 6 2 10" xfId="798"/>
    <cellStyle name="20% - 强调文字颜色 6 2 2 3" xfId="799"/>
    <cellStyle name="20% - 强调文字颜色 6 2 2 4" xfId="800"/>
    <cellStyle name="20% - 强调文字颜色 6 2 3" xfId="801"/>
    <cellStyle name="20% - 强调文字颜色 6 2 3 2" xfId="802"/>
    <cellStyle name="20% - 强调文字颜色 6 2 3 2 2" xfId="803"/>
    <cellStyle name="20% - 强调文字颜色 6 2 3 3" xfId="804"/>
    <cellStyle name="20% - 强调文字颜色 6 2 3 4" xfId="805"/>
    <cellStyle name="20% - 强调文字颜色 6 2 4" xfId="806"/>
    <cellStyle name="20% - 强调文字颜色 6 2 4 2" xfId="807"/>
    <cellStyle name="20% - 强调文字颜色 6 2 4 3" xfId="808"/>
    <cellStyle name="20% - 强调文字颜色 6 2 4 4" xfId="809"/>
    <cellStyle name="20% - 强调文字颜色 6 2 5 3" xfId="810"/>
    <cellStyle name="20% - 强调文字颜色 6 2 5 3 2" xfId="811"/>
    <cellStyle name="20% - 强调文字颜色 6 2 5 4" xfId="812"/>
    <cellStyle name="20% - 强调文字颜色 6 2 5 4 2" xfId="813"/>
    <cellStyle name="20% - 强调文字颜色 6 2 6" xfId="814"/>
    <cellStyle name="20% - 强调文字颜色 6 2 6 2" xfId="815"/>
    <cellStyle name="20% - 强调文字颜色 6 2 6 2 2" xfId="816"/>
    <cellStyle name="20% - 强调文字颜色 6 2 6 2 3" xfId="817"/>
    <cellStyle name="20% - 强调文字颜色 6 2 6 3" xfId="818"/>
    <cellStyle name="好_手机互联相关问题清单_20150725 5" xfId="819"/>
    <cellStyle name="20% - 强调文字颜色 6 2 6 3 2" xfId="820"/>
    <cellStyle name="20% - 强调文字颜色 6 2 6 4" xfId="821"/>
    <cellStyle name="20% - 强调文字颜色 6 2 6 4 2" xfId="822"/>
    <cellStyle name="常规 12 3 2" xfId="823"/>
    <cellStyle name="20% - 强调文字颜色 6 2 7" xfId="824"/>
    <cellStyle name="20% - 强调文字颜色 6 2 7 2" xfId="825"/>
    <cellStyle name="20% - 强调文字颜色 6 2 8 2" xfId="826"/>
    <cellStyle name="强调文字颜色 3 2 6 2" xfId="827"/>
    <cellStyle name="20% - 强调文字颜色 6 2 9" xfId="828"/>
    <cellStyle name="强调文字颜色 3 2 6 2 2" xfId="829"/>
    <cellStyle name="20% - 强调文字颜色 6 2 9 2" xfId="830"/>
    <cellStyle name="强调文字颜色 2 2 7 2" xfId="831"/>
    <cellStyle name="20% - 强调文字颜色 6 3" xfId="832"/>
    <cellStyle name="20% - 强调文字颜色 6 3 2" xfId="833"/>
    <cellStyle name="20% - 强调文字颜色 6 3 2 2" xfId="834"/>
    <cellStyle name="20% - 强调文字颜色 6 3 3" xfId="835"/>
    <cellStyle name="20% - 强调文字颜色 6 3 3 2" xfId="836"/>
    <cellStyle name="20% - 强调文字颜色 6 3 4 2" xfId="837"/>
    <cellStyle name="20% - 强调文字颜色 6 4" xfId="838"/>
    <cellStyle name="适中 2 4" xfId="839"/>
    <cellStyle name="60% - 强调文字颜色 1 2 10" xfId="840"/>
    <cellStyle name="20% - 强调文字颜色 6 4 2" xfId="841"/>
    <cellStyle name="适中 2 4 3" xfId="842"/>
    <cellStyle name="20% - 强调文字颜色 6 4 2 3" xfId="843"/>
    <cellStyle name="适中 2 5" xfId="844"/>
    <cellStyle name="60% - 强调文字颜色 1 2 11" xfId="845"/>
    <cellStyle name="20% - 强调文字颜色 6 4 3" xfId="846"/>
    <cellStyle name="适中 2 5 2" xfId="847"/>
    <cellStyle name="20% - 强调文字颜色 6 4 3 2" xfId="848"/>
    <cellStyle name="适中 2 5 3" xfId="849"/>
    <cellStyle name="20% - 强调文字颜色 6 4 3 3" xfId="850"/>
    <cellStyle name="适中 2 7 2" xfId="851"/>
    <cellStyle name="60% - 强调文字颜色 3 5 2 3" xfId="852"/>
    <cellStyle name="20% - 强调文字颜色 6 4 5 2" xfId="853"/>
    <cellStyle name="20% - 强调文字颜色 6 5" xfId="854"/>
    <cellStyle name="20% - 强调文字颜色 6 5 2" xfId="855"/>
    <cellStyle name="20% - 强调文字颜色 6 5 2 2" xfId="856"/>
    <cellStyle name="20% - 强调文字颜色 6 5 2 3" xfId="857"/>
    <cellStyle name="20% - 强调文字颜色 6 5 3" xfId="858"/>
    <cellStyle name="20% - 强调文字颜色 6 5 3 2" xfId="859"/>
    <cellStyle name="20% - 强调文字颜色 6 5 3 3" xfId="860"/>
    <cellStyle name="20% - 强调文字颜色 6 5 4 2" xfId="861"/>
    <cellStyle name="20% - 强调文字颜色 6 5 5" xfId="862"/>
    <cellStyle name="输入 2 10" xfId="863"/>
    <cellStyle name="60% - 强调文字颜色 3 6 2 3" xfId="864"/>
    <cellStyle name="20% - 强调文字颜色 6 5 5 2" xfId="865"/>
    <cellStyle name="20% - 强调文字颜色 6 6" xfId="866"/>
    <cellStyle name="适中 4 4" xfId="867"/>
    <cellStyle name="20% - 强调文字颜色 6 6 2" xfId="868"/>
    <cellStyle name="适中 4 4 2" xfId="869"/>
    <cellStyle name="20% - 强调文字颜色 6 6 2 2" xfId="870"/>
    <cellStyle name="20% - 强调文字颜色 6 6 2 3" xfId="871"/>
    <cellStyle name="60% - 强调文字颜色 1 6 2 2" xfId="872"/>
    <cellStyle name="20% - 强调文字颜色 6 6 3" xfId="873"/>
    <cellStyle name="输出 2 7" xfId="874"/>
    <cellStyle name="20% - 强调文字颜色 6 6 3 2" xfId="875"/>
    <cellStyle name="输出 2 8" xfId="876"/>
    <cellStyle name="20% - 强调文字颜色 6 6 3 3" xfId="877"/>
    <cellStyle name="20% - 强调文字颜色 6 6 4 2" xfId="878"/>
    <cellStyle name="常规 5 10" xfId="879"/>
    <cellStyle name="20% - 强调文字颜色 6 6 5" xfId="880"/>
    <cellStyle name="常规 8" xfId="881"/>
    <cellStyle name="20% - 强调文字颜色 6 6 5 2" xfId="882"/>
    <cellStyle name="40% - 强调文字颜色 1 2" xfId="883"/>
    <cellStyle name="40% - 强调文字颜色 1 2 10" xfId="884"/>
    <cellStyle name="标题 1 2 4 2" xfId="885"/>
    <cellStyle name="40% - 强调文字颜色 1 2 11" xfId="886"/>
    <cellStyle name="计算 2 5 2" xfId="887"/>
    <cellStyle name="标题 1 2 4 3" xfId="888"/>
    <cellStyle name="40% - 强调文字颜色 1 2 12" xfId="889"/>
    <cellStyle name="60% - 强调文字颜色 2 2 7" xfId="890"/>
    <cellStyle name="40% - 强调文字颜色 1 2 2" xfId="891"/>
    <cellStyle name="60% - 强调文字颜色 3 6 4" xfId="892"/>
    <cellStyle name="60% - 强调文字颜色 2 2 7 2" xfId="893"/>
    <cellStyle name="40% - 强调文字颜色 1 2 2 2" xfId="894"/>
    <cellStyle name="强调文字颜色 4 2 9" xfId="895"/>
    <cellStyle name="汇总 2 4" xfId="896"/>
    <cellStyle name="60% - 强调文字颜色 3 6 4 2" xfId="897"/>
    <cellStyle name="40% - 强调文字颜色 1 2 2 2 2" xfId="898"/>
    <cellStyle name="差_M40问题跟踪点-CL 20150722 2" xfId="899"/>
    <cellStyle name="60% - 强调文字颜色 3 6 5" xfId="900"/>
    <cellStyle name="40% - 强调文字颜色 1 2 2 3" xfId="901"/>
    <cellStyle name="汇总 3 4" xfId="902"/>
    <cellStyle name="差_M40问题跟踪点-CL 20150722 2 2" xfId="903"/>
    <cellStyle name="60% - 强调文字颜色 3 6 5 2" xfId="904"/>
    <cellStyle name="40% - 强调文字颜色 1 2 2 3 2" xfId="905"/>
    <cellStyle name="60% - 强调文字颜色 2 2 8" xfId="906"/>
    <cellStyle name="40% - 强调文字颜色 1 2 3" xfId="907"/>
    <cellStyle name="60% - 强调文字颜色 2 2 8 2" xfId="908"/>
    <cellStyle name="40% - 强调文字颜色 1 2 3 2" xfId="909"/>
    <cellStyle name="强调文字颜色 5 2 9" xfId="910"/>
    <cellStyle name="40% - 强调文字颜色 1 2 3 2 2" xfId="911"/>
    <cellStyle name="40% - 强调文字颜色 1 2 3 3" xfId="912"/>
    <cellStyle name="40% - 强调文字颜色 1 2 3 3 2" xfId="913"/>
    <cellStyle name="60% - 强调文字颜色 2 2 9" xfId="914"/>
    <cellStyle name="40% - 强调文字颜色 1 2 4" xfId="915"/>
    <cellStyle name="60% - 强调文字颜色 2 2 9 2" xfId="916"/>
    <cellStyle name="40% - 强调文字颜色 1 2 4 2" xfId="917"/>
    <cellStyle name="强调文字颜色 6 2 9" xfId="918"/>
    <cellStyle name="40% - 强调文字颜色 1 2 4 2 2" xfId="919"/>
    <cellStyle name="40% - 强调文字颜色 1 2 4 3" xfId="920"/>
    <cellStyle name="强调文字颜色 3 2 2 3" xfId="921"/>
    <cellStyle name="40% - 强调文字颜色 1 2 4 3 2" xfId="922"/>
    <cellStyle name="40% - 强调文字颜色 1 2 5" xfId="923"/>
    <cellStyle name="40% - 强调文字颜色 1 2 5 2" xfId="924"/>
    <cellStyle name="40% - 强调文字颜色 1 2 5 2 2" xfId="925"/>
    <cellStyle name="40% - 强调文字颜色 1 2 5 3" xfId="926"/>
    <cellStyle name="40% - 强调文字颜色 1 2 5 3 2" xfId="927"/>
    <cellStyle name="40% - 强调文字颜色 1 2 6 2" xfId="928"/>
    <cellStyle name="40% - 强调文字颜色 1 2 6 2 2" xfId="929"/>
    <cellStyle name="60% - 强调文字颜色 3 2 2 3 2" xfId="930"/>
    <cellStyle name="40% - 强调文字颜色 1 2 6 2 3" xfId="931"/>
    <cellStyle name="40% - 强调文字颜色 1 2 6 3" xfId="932"/>
    <cellStyle name="强调文字颜色 3 4 2 3" xfId="933"/>
    <cellStyle name="40% - 强调文字颜色 1 2 6 3 2" xfId="934"/>
    <cellStyle name="标题 3 2" xfId="935"/>
    <cellStyle name="40% - 强调文字颜色 1 2 6 4" xfId="936"/>
    <cellStyle name="好 5" xfId="937"/>
    <cellStyle name="标题 3 2 2" xfId="938"/>
    <cellStyle name="40% - 强调文字颜色 1 2 6 4 2" xfId="939"/>
    <cellStyle name="40% - 强调文字颜色 1 2 7" xfId="940"/>
    <cellStyle name="标题 3 2 7" xfId="941"/>
    <cellStyle name="40% - 强调文字颜色 1 2 7 2" xfId="942"/>
    <cellStyle name="40% - 强调文字颜色 1 2 8" xfId="943"/>
    <cellStyle name="40% - 强调文字颜色 1 2 8 2" xfId="944"/>
    <cellStyle name="40% - 强调文字颜色 1 2 9" xfId="945"/>
    <cellStyle name="常规 9 2" xfId="946"/>
    <cellStyle name="40% - 强调文字颜色 1 3" xfId="947"/>
    <cellStyle name="常规 9 2 2" xfId="948"/>
    <cellStyle name="40% - 强调文字颜色 1 3 2" xfId="949"/>
    <cellStyle name="检查单元格 2 5 3" xfId="950"/>
    <cellStyle name="60% - 强调文字颜色 4 6 4" xfId="951"/>
    <cellStyle name="40% - 强调文字颜色 1 3 2 2" xfId="952"/>
    <cellStyle name="常规 9 2 3" xfId="953"/>
    <cellStyle name="40% - 强调文字颜色 1 3 3" xfId="954"/>
    <cellStyle name="检查单元格 2 6 3" xfId="955"/>
    <cellStyle name="40% - 强调文字颜色 1 3 3 2" xfId="956"/>
    <cellStyle name="常规 9 3 2" xfId="957"/>
    <cellStyle name="40% - 强调文字颜色 1 4 2" xfId="958"/>
    <cellStyle name="60% - 强调文字颜色 5 6 4" xfId="959"/>
    <cellStyle name="40% - 强调文字颜色 1 4 2 2" xfId="960"/>
    <cellStyle name="解释性文本 2 6 2" xfId="961"/>
    <cellStyle name="60% - 强调文字颜色 5 6 5" xfId="962"/>
    <cellStyle name="40% - 强调文字颜色 1 4 2 3" xfId="963"/>
    <cellStyle name="40% - 强调文字颜色 1 4 3" xfId="964"/>
    <cellStyle name="40% - 强调文字颜色 1 4 3 2" xfId="965"/>
    <cellStyle name="60% - 强调文字颜色 4 2 5 2 2" xfId="966"/>
    <cellStyle name="40% - 强调文字颜色 1 4 4" xfId="967"/>
    <cellStyle name="40% - 强调文字颜色 1 4 4 2" xfId="968"/>
    <cellStyle name="常规 9 4" xfId="969"/>
    <cellStyle name="常规 4 7 2" xfId="970"/>
    <cellStyle name="40% - 强调文字颜色 1 5" xfId="971"/>
    <cellStyle name="常规 9 4 2" xfId="972"/>
    <cellStyle name="40% - 强调文字颜色 1 5 2" xfId="973"/>
    <cellStyle name="60% - 强调文字颜色 6 6 4" xfId="974"/>
    <cellStyle name="40% - 强调文字颜色 1 5 2 2" xfId="975"/>
    <cellStyle name="60% - 强调文字颜色 6 6 5" xfId="976"/>
    <cellStyle name="40% - 强调文字颜色 1 5 2 3" xfId="977"/>
    <cellStyle name="40% - 强调文字颜色 1 5 3 2" xfId="978"/>
    <cellStyle name="60% - 强调文字颜色 4 2 5 3 2" xfId="979"/>
    <cellStyle name="40% - 强调文字颜色 1 5 4" xfId="980"/>
    <cellStyle name="40% - 强调文字颜色 1 5 4 2" xfId="981"/>
    <cellStyle name="40% - 强调文字颜色 1 6" xfId="982"/>
    <cellStyle name="40% - 强调文字颜色 1 6 2" xfId="983"/>
    <cellStyle name="40% - 强调文字颜色 1 6 2 2" xfId="984"/>
    <cellStyle name="40% - 强调文字颜色 1 6 2 3" xfId="985"/>
    <cellStyle name="40% - 强调文字颜色 1 6 3 2" xfId="986"/>
    <cellStyle name="60% - 强调文字颜色 4 2 5 4 2" xfId="987"/>
    <cellStyle name="40% - 强调文字颜色 1 6 4" xfId="988"/>
    <cellStyle name="40% - 强调文字颜色 1 6 4 2" xfId="989"/>
    <cellStyle name="40% - 强调文字颜色 2 2" xfId="990"/>
    <cellStyle name="差_M40问题跟踪点-CL 20151017-陈冲 6" xfId="991"/>
    <cellStyle name="40% - 强调文字颜色 2 5 4 2" xfId="992"/>
    <cellStyle name="40% - 强调文字颜色 2 2 10" xfId="993"/>
    <cellStyle name="输出 2 2 2 2" xfId="994"/>
    <cellStyle name="差_M40问题跟踪点-CL 20151017-陈冲 7" xfId="995"/>
    <cellStyle name="40% - 强调文字颜色 2 2 11" xfId="996"/>
    <cellStyle name="40% - 强调文字颜色 2 2 12" xfId="997"/>
    <cellStyle name="60% - 强调文字颜色 3 2 7" xfId="998"/>
    <cellStyle name="40% - 强调文字颜色 2 2 2" xfId="999"/>
    <cellStyle name="60% - 强调文字颜色 3 2 7 2" xfId="1000"/>
    <cellStyle name="40% - 强调文字颜色 2 2 2 2" xfId="1001"/>
    <cellStyle name="常规 2 4 3" xfId="1002"/>
    <cellStyle name="40% - 强调文字颜色 2 2 2 2 2" xfId="1003"/>
    <cellStyle name="强调文字颜色 3 2 5 3 2" xfId="1004"/>
    <cellStyle name="标题 1 4 2 2" xfId="1005"/>
    <cellStyle name="40% - 强调文字颜色 2 2 2 3" xfId="1006"/>
    <cellStyle name="常规 2 5 3" xfId="1007"/>
    <cellStyle name="40% - 强调文字颜色 2 2 2 3 2" xfId="1008"/>
    <cellStyle name="60% - 强调文字颜色 3 2 8" xfId="1009"/>
    <cellStyle name="40% - 强调文字颜色 2 2 3" xfId="1010"/>
    <cellStyle name="60% - 强调文字颜色 3 2 8 2" xfId="1011"/>
    <cellStyle name="40% - 强调文字颜色 2 2 3 2" xfId="1012"/>
    <cellStyle name="标题 1 4 3 2" xfId="1013"/>
    <cellStyle name="40% - 强调文字颜色 2 2 3 3" xfId="1014"/>
    <cellStyle name="40% - 强调文字颜色 2 2 3 3 2" xfId="1015"/>
    <cellStyle name="60% - 强调文字颜色 3 2 9" xfId="1016"/>
    <cellStyle name="40% - 强调文字颜色 2 2 4" xfId="1017"/>
    <cellStyle name="60% - 强调文字颜色 3 2 9 2" xfId="1018"/>
    <cellStyle name="40% - 强调文字颜色 2 2 4 2" xfId="1019"/>
    <cellStyle name="标题 1 4 4 2" xfId="1020"/>
    <cellStyle name="40% - 强调文字颜色 2 2 4 3" xfId="1021"/>
    <cellStyle name="常规 4 5 3" xfId="1022"/>
    <cellStyle name="40% - 强调文字颜色 2 2 4 3 2" xfId="1023"/>
    <cellStyle name="40% - 强调文字颜色 2 2 5" xfId="1024"/>
    <cellStyle name="40% - 强调文字颜色 2 2 5 2" xfId="1025"/>
    <cellStyle name="常规 5 4 3" xfId="1026"/>
    <cellStyle name="常规 4 3 2 3" xfId="1027"/>
    <cellStyle name="40% - 强调文字颜色 2 2 5 2 2" xfId="1028"/>
    <cellStyle name="40% - 强调文字颜色 2 2 5 3" xfId="1029"/>
    <cellStyle name="常规 5 5 3" xfId="1030"/>
    <cellStyle name="40% - 强调文字颜色 2 2 5 3 2" xfId="1031"/>
    <cellStyle name="40% - 强调文字颜色 2 2 6 2" xfId="1032"/>
    <cellStyle name="常规 4 4 2 3" xfId="1033"/>
    <cellStyle name="40% - 强调文字颜色 2 2 6 2 2" xfId="1034"/>
    <cellStyle name="60% - 强调文字颜色 4 2 2 3 2" xfId="1035"/>
    <cellStyle name="40% - 强调文字颜色 6 4 3 2" xfId="1036"/>
    <cellStyle name="40% - 强调文字颜色 2 2 6 2 3" xfId="1037"/>
    <cellStyle name="40% - 强调文字颜色 2 2 6 3" xfId="1038"/>
    <cellStyle name="警告文本 3" xfId="1039"/>
    <cellStyle name="40% - 强调文字颜色 2 2 6 3 2" xfId="1040"/>
    <cellStyle name="40% - 强调文字颜色 2 2 6 4" xfId="1041"/>
    <cellStyle name="40% - 强调文字颜色 2 2 6 4 2" xfId="1042"/>
    <cellStyle name="40% - 强调文字颜色 2 3" xfId="1043"/>
    <cellStyle name="40% - 强调文字颜色 2 3 2" xfId="1044"/>
    <cellStyle name="40% - 强调文字颜色 2 3 2 2" xfId="1045"/>
    <cellStyle name="40% - 强调文字颜色 2 3 3" xfId="1046"/>
    <cellStyle name="40% - 强调文字颜色 2 3 3 2" xfId="1047"/>
    <cellStyle name="40% - 强调文字颜色 2 4 2" xfId="1048"/>
    <cellStyle name="40% - 强调文字颜色 2 4 2 2" xfId="1049"/>
    <cellStyle name="标题 1 6 2 2" xfId="1050"/>
    <cellStyle name="40% - 强调文字颜色 2 4 2 3" xfId="1051"/>
    <cellStyle name="40% - 强调文字颜色 2 4 3" xfId="1052"/>
    <cellStyle name="40% - 强调文字颜色 2 4 3 2" xfId="1053"/>
    <cellStyle name="60% - 强调文字颜色 4 2 6 2 2" xfId="1054"/>
    <cellStyle name="40% - 强调文字颜色 2 4 4" xfId="1055"/>
    <cellStyle name="40% - 强调文字颜色 2 4 4 2" xfId="1056"/>
    <cellStyle name="40% - 强调文字颜色 2 5" xfId="1057"/>
    <cellStyle name="40% - 强调文字颜色 2 5 2" xfId="1058"/>
    <cellStyle name="40% - 强调文字颜色 2 5 2 2" xfId="1059"/>
    <cellStyle name="40% - 强调文字颜色 2 5 2 3" xfId="1060"/>
    <cellStyle name="60% - 强调文字颜色 3 2 10" xfId="1061"/>
    <cellStyle name="40% - 强调文字颜色 2 5 3 2" xfId="1062"/>
    <cellStyle name="60% - 强调文字颜色 4 2 6 3 2" xfId="1063"/>
    <cellStyle name="40% - 强调文字颜色 2 5 4" xfId="1064"/>
    <cellStyle name="40% - 强调文字颜色 2 6" xfId="1065"/>
    <cellStyle name="差_M40问题跟踪点-CL 20150722 4" xfId="1066"/>
    <cellStyle name="40% - 强调文字颜色 2 6 2" xfId="1067"/>
    <cellStyle name="汇总 5 4" xfId="1068"/>
    <cellStyle name="差_M40问题跟踪点-CL 20150722 4 2" xfId="1069"/>
    <cellStyle name="40% - 强调文字颜色 2 6 2 2" xfId="1070"/>
    <cellStyle name="汇总 5 5" xfId="1071"/>
    <cellStyle name="40% - 强调文字颜色 2 6 2 3" xfId="1072"/>
    <cellStyle name="汇总 6 4" xfId="1073"/>
    <cellStyle name="40% - 强调文字颜色 2 6 3 2" xfId="1074"/>
    <cellStyle name="差_M40问题跟踪点-CL 20150722 6" xfId="1075"/>
    <cellStyle name="60% - 强调文字颜色 4 2 6 4 2" xfId="1076"/>
    <cellStyle name="40% - 强调文字颜色 2 6 4" xfId="1077"/>
    <cellStyle name="40% - 强调文字颜色 2 6 4 2" xfId="1078"/>
    <cellStyle name="40% - 强调文字颜色 3 2" xfId="1079"/>
    <cellStyle name="标题 3 5 2" xfId="1080"/>
    <cellStyle name="40% - 强调文字颜色 3 2 10" xfId="1081"/>
    <cellStyle name="标题 3 5 3" xfId="1082"/>
    <cellStyle name="40% - 强调文字颜色 3 2 11" xfId="1083"/>
    <cellStyle name="好_M40SAndroid_QA20150812 4 2" xfId="1084"/>
    <cellStyle name="标题 3 5 4" xfId="1085"/>
    <cellStyle name="40% - 强调文字颜色 3 2 12" xfId="1086"/>
    <cellStyle name="40% - 强调文字颜色 3 4 4" xfId="1087"/>
    <cellStyle name="40% - 强调文字颜色 3 2 2 2 2" xfId="1088"/>
    <cellStyle name="标题 2 4 2 2" xfId="1089"/>
    <cellStyle name="40% - 强调文字颜色 3 2 2 3" xfId="1090"/>
    <cellStyle name="60% - 强调文字颜色 4 2 8" xfId="1091"/>
    <cellStyle name="40% - 强调文字颜色 3 2 3" xfId="1092"/>
    <cellStyle name="60% - 强调文字颜色 4 2 8 2" xfId="1093"/>
    <cellStyle name="40% - 强调文字颜色 3 2 3 2" xfId="1094"/>
    <cellStyle name="40% - 强调文字颜色 4 4 4" xfId="1095"/>
    <cellStyle name="40% - 强调文字颜色 3 2 3 2 2" xfId="1096"/>
    <cellStyle name="标题 2 4 3 2" xfId="1097"/>
    <cellStyle name="40% - 强调文字颜色 3 2 3 3" xfId="1098"/>
    <cellStyle name="40% - 强调文字颜色 4 5 4" xfId="1099"/>
    <cellStyle name="40% - 强调文字颜色 3 2 3 3 2" xfId="1100"/>
    <cellStyle name="60% - 强调文字颜色 4 2 9" xfId="1101"/>
    <cellStyle name="40% - 强调文字颜色 3 2 4" xfId="1102"/>
    <cellStyle name="60% - 强调文字颜色 4 2 9 2" xfId="1103"/>
    <cellStyle name="40% - 强调文字颜色 3 2 4 2" xfId="1104"/>
    <cellStyle name="40% - 强调文字颜色 5 4 4" xfId="1105"/>
    <cellStyle name="40% - 强调文字颜色 3 2 4 2 2" xfId="1106"/>
    <cellStyle name="标题 2 4 4 2" xfId="1107"/>
    <cellStyle name="40% - 强调文字颜色 3 2 4 3" xfId="1108"/>
    <cellStyle name="好 2 6 4" xfId="1109"/>
    <cellStyle name="40% - 强调文字颜色 5 5 4" xfId="1110"/>
    <cellStyle name="40% - 强调文字颜色 3 2 4 3 2" xfId="1111"/>
    <cellStyle name="40% - 强调文字颜色 3 2 5" xfId="1112"/>
    <cellStyle name="链接单元格 2 6" xfId="1113"/>
    <cellStyle name="40% - 强调文字颜色 3 2 5 2" xfId="1114"/>
    <cellStyle name="链接单元格 2 6 2" xfId="1115"/>
    <cellStyle name="60% - 强调文字颜色 4 2 2 4" xfId="1116"/>
    <cellStyle name="40% - 强调文字颜色 6 4 4" xfId="1117"/>
    <cellStyle name="40% - 强调文字颜色 3 2 5 2 2" xfId="1118"/>
    <cellStyle name="链接单元格 2 7" xfId="1119"/>
    <cellStyle name="40% - 强调文字颜色 3 2 5 3" xfId="1120"/>
    <cellStyle name="链接单元格 2 7 2" xfId="1121"/>
    <cellStyle name="60% - 强调文字颜色 4 2 3 4" xfId="1122"/>
    <cellStyle name="40% - 强调文字颜色 6 5 4" xfId="1123"/>
    <cellStyle name="40% - 强调文字颜色 3 2 5 3 2" xfId="1124"/>
    <cellStyle name="40% - 强调文字颜色 3 2 6 2" xfId="1125"/>
    <cellStyle name="百分比 2 8" xfId="1126"/>
    <cellStyle name="40% - 强调文字颜色 3 2 6 2 2" xfId="1127"/>
    <cellStyle name="适中 2 2" xfId="1128"/>
    <cellStyle name="60% - 强调文字颜色 5 2 2 3 2" xfId="1129"/>
    <cellStyle name="40% - 强调文字颜色 3 2 6 2 3" xfId="1130"/>
    <cellStyle name="40% - 强调文字颜色 3 2 6 3" xfId="1131"/>
    <cellStyle name="40% - 强调文字颜色 3 2 6 3 2" xfId="1132"/>
    <cellStyle name="40% - 强调文字颜色 3 2 6 4" xfId="1133"/>
    <cellStyle name="40% - 强调文字颜色 3 2 6 4 2" xfId="1134"/>
    <cellStyle name="40% - 强调文字颜色 3 3" xfId="1135"/>
    <cellStyle name="40% - 强调文字颜色 3 3 2" xfId="1136"/>
    <cellStyle name="40% - 强调文字颜色 3 3 2 2" xfId="1137"/>
    <cellStyle name="40% - 强调文字颜色 3 3 3" xfId="1138"/>
    <cellStyle name="40% - 强调文字颜色 3 4 2" xfId="1139"/>
    <cellStyle name="40% - 强调文字颜色 3 4 2 2" xfId="1140"/>
    <cellStyle name="标题 2 6 2 2" xfId="1141"/>
    <cellStyle name="40% - 强调文字颜色 3 4 2 3" xfId="1142"/>
    <cellStyle name="40% - 强调文字颜色 3 4 3" xfId="1143"/>
    <cellStyle name="40% - 强调文字颜色 3 4 3 2" xfId="1144"/>
    <cellStyle name="40% - 强调文字颜色 3 4 4 2" xfId="1145"/>
    <cellStyle name="40% - 强调文字颜色 3 5" xfId="1146"/>
    <cellStyle name="40% - 强调文字颜色 3 5 2" xfId="1147"/>
    <cellStyle name="40% - 强调文字颜色 3 5 2 2" xfId="1148"/>
    <cellStyle name="检查单元格 5 2" xfId="1149"/>
    <cellStyle name="40% - 强调文字颜色 3 5 2 3" xfId="1150"/>
    <cellStyle name="40% - 强调文字颜色 3 5 3 2" xfId="1151"/>
    <cellStyle name="40% - 强调文字颜色 3 5 4 2" xfId="1152"/>
    <cellStyle name="40% - 强调文字颜色 3 6" xfId="1153"/>
    <cellStyle name="40% - 强调文字颜色 3 6 2" xfId="1154"/>
    <cellStyle name="40% - 强调文字颜色 3 6 2 2" xfId="1155"/>
    <cellStyle name="40% - 强调文字颜色 3 6 2 3" xfId="1156"/>
    <cellStyle name="40% - 强调文字颜色 3 6 3 2" xfId="1157"/>
    <cellStyle name="40% - 强调文字颜色 3 6 4" xfId="1158"/>
    <cellStyle name="40% - 强调文字颜色 3 6 4 2" xfId="1159"/>
    <cellStyle name="40% - 强调文字颜色 4 2" xfId="1160"/>
    <cellStyle name="输入 4 2" xfId="1161"/>
    <cellStyle name="40% - 强调文字颜色 4 2 10" xfId="1162"/>
    <cellStyle name="输入 4 3" xfId="1163"/>
    <cellStyle name="40% - 强调文字颜色 4 2 11" xfId="1164"/>
    <cellStyle name="输入 4 4" xfId="1165"/>
    <cellStyle name="强调文字颜色 5 5 3 2" xfId="1166"/>
    <cellStyle name="40% - 强调文字颜色 4 2 12" xfId="1167"/>
    <cellStyle name="60% - 强调文字颜色 5 2 7" xfId="1168"/>
    <cellStyle name="40% - 强调文字颜色 4 2 2" xfId="1169"/>
    <cellStyle name="60% - 强调文字颜色 5 2 7 2" xfId="1170"/>
    <cellStyle name="40% - 强调文字颜色 4 2 2 2" xfId="1171"/>
    <cellStyle name="40% - 强调文字颜色 4 2 2 2 2" xfId="1172"/>
    <cellStyle name="标题 3 4 2 2" xfId="1173"/>
    <cellStyle name="40% - 强调文字颜色 4 2 2 3" xfId="1174"/>
    <cellStyle name="60% - 强调文字颜色 5 2 8" xfId="1175"/>
    <cellStyle name="40% - 强调文字颜色 4 2 3" xfId="1176"/>
    <cellStyle name="强调文字颜色 1 2" xfId="1177"/>
    <cellStyle name="40% - 强调文字颜色 4 2 3 2 2" xfId="1178"/>
    <cellStyle name="强调文字颜色 2 2" xfId="1179"/>
    <cellStyle name="40% - 强调文字颜色 4 2 3 3 2" xfId="1180"/>
    <cellStyle name="60% - 强调文字颜色 5 2 9" xfId="1181"/>
    <cellStyle name="40% - 强调文字颜色 4 2 4" xfId="1182"/>
    <cellStyle name="60% - 强调文字颜色 5 2 9 2" xfId="1183"/>
    <cellStyle name="40% - 强调文字颜色 4 2 4 2" xfId="1184"/>
    <cellStyle name="40% - 强调文字颜色 4 2 4 2 2" xfId="1185"/>
    <cellStyle name="标题 3 4 4 2" xfId="1186"/>
    <cellStyle name="40% - 强调文字颜色 4 2 4 3" xfId="1187"/>
    <cellStyle name="40% - 强调文字颜色 4 2 4 3 2" xfId="1188"/>
    <cellStyle name="40% - 强调文字颜色 4 2 5" xfId="1189"/>
    <cellStyle name="40% - 强调文字颜色 4 2 5 2" xfId="1190"/>
    <cellStyle name="40% - 强调文字颜色 4 2 5 2 2" xfId="1191"/>
    <cellStyle name="标题 3 4 5 2" xfId="1192"/>
    <cellStyle name="40% - 强调文字颜色 4 2 5 3" xfId="1193"/>
    <cellStyle name="40% - 强调文字颜色 4 2 5 3 2" xfId="1194"/>
    <cellStyle name="40% - 强调文字颜色 4 2 6 2" xfId="1195"/>
    <cellStyle name="40% - 强调文字颜色 4 2 6 2 2" xfId="1196"/>
    <cellStyle name="60% - 强调文字颜色 6 2 2 3 2" xfId="1197"/>
    <cellStyle name="40% - 强调文字颜色 4 2 6 2 3" xfId="1198"/>
    <cellStyle name="40% - 强调文字颜色 4 2 6 3" xfId="1199"/>
    <cellStyle name="40% - 强调文字颜色 4 2 6 3 2" xfId="1200"/>
    <cellStyle name="60% - 强调文字颜色 3 2 5 2 2" xfId="1201"/>
    <cellStyle name="40% - 强调文字颜色 4 2 6 4" xfId="1202"/>
    <cellStyle name="40% - 强调文字颜色 4 3" xfId="1203"/>
    <cellStyle name="40% - 强调文字颜色 4 3 2" xfId="1204"/>
    <cellStyle name="解释性文本 2 9" xfId="1205"/>
    <cellStyle name="40% - 强调文字颜色 4 3 2 2" xfId="1206"/>
    <cellStyle name="40% - 强调文字颜色 4 3 3" xfId="1207"/>
    <cellStyle name="40% - 强调文字颜色 4 3 3 2" xfId="1208"/>
    <cellStyle name="40% - 强调文字颜色 4 4" xfId="1209"/>
    <cellStyle name="40% - 强调文字颜色 4 4 2" xfId="1210"/>
    <cellStyle name="40% - 强调文字颜色 4 4 2 2" xfId="1211"/>
    <cellStyle name="标题 3 6 2 2" xfId="1212"/>
    <cellStyle name="40% - 强调文字颜色 4 4 2 3" xfId="1213"/>
    <cellStyle name="40% - 强调文字颜色 4 4 3" xfId="1214"/>
    <cellStyle name="输出 2 2 3" xfId="1215"/>
    <cellStyle name="40% - 强调文字颜色 4 4 3 2" xfId="1216"/>
    <cellStyle name="输出 2 3 3" xfId="1217"/>
    <cellStyle name="标题 1 2 6 2 3" xfId="1218"/>
    <cellStyle name="40% - 强调文字颜色 4 4 4 2" xfId="1219"/>
    <cellStyle name="40% - 强调文字颜色 4 5" xfId="1220"/>
    <cellStyle name="好_手机互联bug施政反馈内容-施政-20150810 7" xfId="1221"/>
    <cellStyle name="40% - 强调文字颜色 4 5 2" xfId="1222"/>
    <cellStyle name="40% - 强调文字颜色 4 5 2 2" xfId="1223"/>
    <cellStyle name="40% - 强调文字颜色 4 5 2 3" xfId="1224"/>
    <cellStyle name="40% - 强调文字颜色 4 5 3" xfId="1225"/>
    <cellStyle name="40% - 强调文字颜色 4 5 3 2" xfId="1226"/>
    <cellStyle name="40% - 强调文字颜色 4 5 4 2" xfId="1227"/>
    <cellStyle name="40% - 强调文字颜色 4 6" xfId="1228"/>
    <cellStyle name="解释性文本 2 6 4" xfId="1229"/>
    <cellStyle name="40% - 强调文字颜色 4 6 2" xfId="1230"/>
    <cellStyle name="好_项目列表 2 2" xfId="1231"/>
    <cellStyle name="常规 2 4" xfId="1232"/>
    <cellStyle name="差_M40SAndroid_QA20150812 2 2" xfId="1233"/>
    <cellStyle name="40% - 强调文字颜色 4 6 2 3" xfId="1234"/>
    <cellStyle name="40% - 强调文字颜色 4 6 3" xfId="1235"/>
    <cellStyle name="输出 4 2 3" xfId="1236"/>
    <cellStyle name="常规 3 3" xfId="1237"/>
    <cellStyle name="40% - 强调文字颜色 4 6 3 2" xfId="1238"/>
    <cellStyle name="40% - 强调文字颜色 4 6 4" xfId="1239"/>
    <cellStyle name="好_项目列表 5" xfId="1240"/>
    <cellStyle name="常规 4 3" xfId="1241"/>
    <cellStyle name="差_M40SAndroid_QA20150812 5" xfId="1242"/>
    <cellStyle name="40% - 强调文字颜色 4 6 4 2" xfId="1243"/>
    <cellStyle name="好 2 3" xfId="1244"/>
    <cellStyle name="40% - 强调文字颜色 5 2" xfId="1245"/>
    <cellStyle name="40% - 强调文字颜色 5 2 10" xfId="1246"/>
    <cellStyle name="40% - 强调文字颜色 5 2 11" xfId="1247"/>
    <cellStyle name="好 2 3 2" xfId="1248"/>
    <cellStyle name="60% - 强调文字颜色 6 2 7" xfId="1249"/>
    <cellStyle name="40% - 强调文字颜色 5 2 2" xfId="1250"/>
    <cellStyle name="强调文字颜色 3 3 3" xfId="1251"/>
    <cellStyle name="好 2 3 2 2" xfId="1252"/>
    <cellStyle name="60% - 强调文字颜色 6 2 7 2" xfId="1253"/>
    <cellStyle name="40% - 强调文字颜色 5 2 2 2" xfId="1254"/>
    <cellStyle name="强调文字颜色 3 3 3 2" xfId="1255"/>
    <cellStyle name="40% - 强调文字颜色 5 2 2 2 2" xfId="1256"/>
    <cellStyle name="标题 4 4 2 2" xfId="1257"/>
    <cellStyle name="40% - 强调文字颜色 5 2 2 3" xfId="1258"/>
    <cellStyle name="汇总 2 10" xfId="1259"/>
    <cellStyle name="好 2 3 3" xfId="1260"/>
    <cellStyle name="60% - 强调文字颜色 6 2 8" xfId="1261"/>
    <cellStyle name="40% - 强调文字颜色 5 2 3" xfId="1262"/>
    <cellStyle name="强调文字颜色 3 4 3" xfId="1263"/>
    <cellStyle name="好 2 3 3 2" xfId="1264"/>
    <cellStyle name="60% - 强调文字颜色 6 2 8 2" xfId="1265"/>
    <cellStyle name="40% - 强调文字颜色 5 2 3 2" xfId="1266"/>
    <cellStyle name="强调文字颜色 3 4 3 2" xfId="1267"/>
    <cellStyle name="好 4" xfId="1268"/>
    <cellStyle name="40% - 强调文字颜色 5 2 3 2 2" xfId="1269"/>
    <cellStyle name="强调文字颜色 3 4 4" xfId="1270"/>
    <cellStyle name="标题 4 4 3 2" xfId="1271"/>
    <cellStyle name="40% - 强调文字颜色 5 2 3 3" xfId="1272"/>
    <cellStyle name="强调文字颜色 3 4 4 2" xfId="1273"/>
    <cellStyle name="40% - 强调文字颜色 5 2 3 3 2" xfId="1274"/>
    <cellStyle name="汇总 2 11" xfId="1275"/>
    <cellStyle name="60% - 强调文字颜色 6 2 9" xfId="1276"/>
    <cellStyle name="40% - 强调文字颜色 5 2 4" xfId="1277"/>
    <cellStyle name="强调文字颜色 3 5 3" xfId="1278"/>
    <cellStyle name="60% - 强调文字颜色 6 2 9 2" xfId="1279"/>
    <cellStyle name="40% - 强调文字颜色 5 2 4 2" xfId="1280"/>
    <cellStyle name="强调文字颜色 3 5 3 2" xfId="1281"/>
    <cellStyle name="40% - 强调文字颜色 5 2 4 2 2" xfId="1282"/>
    <cellStyle name="强调文字颜色 3 5 4" xfId="1283"/>
    <cellStyle name="标题 4 4 4 2" xfId="1284"/>
    <cellStyle name="40% - 强调文字颜色 5 2 4 3" xfId="1285"/>
    <cellStyle name="强调文字颜色 3 5 4 2" xfId="1286"/>
    <cellStyle name="40% - 强调文字颜色 5 2 4 3 2" xfId="1287"/>
    <cellStyle name="汇总 2 12" xfId="1288"/>
    <cellStyle name="40% - 强调文字颜色 5 2 5" xfId="1289"/>
    <cellStyle name="强调文字颜色 3 6 3" xfId="1290"/>
    <cellStyle name="40% - 强调文字颜色 5 2 5 2" xfId="1291"/>
    <cellStyle name="强调文字颜色 3 6 3 2" xfId="1292"/>
    <cellStyle name="40% - 强调文字颜色 5 2 5 2 2" xfId="1293"/>
    <cellStyle name="强调文字颜色 3 6 4" xfId="1294"/>
    <cellStyle name="40% - 强调文字颜色 5 2 5 3" xfId="1295"/>
    <cellStyle name="60% - 强调文字颜色 1 2 3 3 2" xfId="1296"/>
    <cellStyle name="40% - 强调文字颜色 5 2 6" xfId="1297"/>
    <cellStyle name="好 2 4" xfId="1298"/>
    <cellStyle name="40% - 强调文字颜色 5 3" xfId="1299"/>
    <cellStyle name="好 2 4 2" xfId="1300"/>
    <cellStyle name="40% - 强调文字颜色 5 3 2" xfId="1301"/>
    <cellStyle name="强调文字颜色 4 3 3" xfId="1302"/>
    <cellStyle name="好 2 4 2 2" xfId="1303"/>
    <cellStyle name="差_手机互联相关问题清单_20150725 7" xfId="1304"/>
    <cellStyle name="40% - 强调文字颜色 5 3 2 2" xfId="1305"/>
    <cellStyle name="好 2 4 3" xfId="1306"/>
    <cellStyle name="40% - 强调文字颜色 5 3 3" xfId="1307"/>
    <cellStyle name="强调文字颜色 4 4 3" xfId="1308"/>
    <cellStyle name="好 2 4 3 2" xfId="1309"/>
    <cellStyle name="40% - 强调文字颜色 5 3 3 2" xfId="1310"/>
    <cellStyle name="好 2 5" xfId="1311"/>
    <cellStyle name="40% - 强调文字颜色 5 4" xfId="1312"/>
    <cellStyle name="好 2 5 2" xfId="1313"/>
    <cellStyle name="40% - 强调文字颜色 5 4 2" xfId="1314"/>
    <cellStyle name="强调文字颜色 5 3 3" xfId="1315"/>
    <cellStyle name="好 2 5 2 2" xfId="1316"/>
    <cellStyle name="差_M40问题跟踪点-CL 20150829-1 2 3" xfId="1317"/>
    <cellStyle name="40% - 强调文字颜色 5 4 2 2" xfId="1318"/>
    <cellStyle name="标题 4 6 2 2" xfId="1319"/>
    <cellStyle name="40% - 强调文字颜色 5 4 2 3" xfId="1320"/>
    <cellStyle name="好 2 5 3" xfId="1321"/>
    <cellStyle name="40% - 强调文字颜色 5 4 3" xfId="1322"/>
    <cellStyle name="强调文字颜色 5 4 3" xfId="1323"/>
    <cellStyle name="好 2 5 3 2" xfId="1324"/>
    <cellStyle name="40% - 强调文字颜色 5 4 3 2" xfId="1325"/>
    <cellStyle name="强调文字颜色 5 5 3" xfId="1326"/>
    <cellStyle name="40% - 强调文字颜色 5 4 4 2" xfId="1327"/>
    <cellStyle name="好 2 6" xfId="1328"/>
    <cellStyle name="40% - 强调文字颜色 5 5" xfId="1329"/>
    <cellStyle name="好 2 6 2" xfId="1330"/>
    <cellStyle name="40% - 强调文字颜色 5 5 2" xfId="1331"/>
    <cellStyle name="强调文字颜色 6 3 3" xfId="1332"/>
    <cellStyle name="好 2 6 2 2" xfId="1333"/>
    <cellStyle name="40% - 强调文字颜色 5 5 2 2" xfId="1334"/>
    <cellStyle name="好 2 6 2 3" xfId="1335"/>
    <cellStyle name="40% - 强调文字颜色 5 5 2 3" xfId="1336"/>
    <cellStyle name="好 2 6 3" xfId="1337"/>
    <cellStyle name="40% - 强调文字颜色 5 5 3" xfId="1338"/>
    <cellStyle name="强调文字颜色 6 4 3" xfId="1339"/>
    <cellStyle name="好 2 6 3 2" xfId="1340"/>
    <cellStyle name="40% - 强调文字颜色 5 5 3 2" xfId="1341"/>
    <cellStyle name="强调文字颜色 6 5 3" xfId="1342"/>
    <cellStyle name="好 2 6 4 2" xfId="1343"/>
    <cellStyle name="40% - 强调文字颜色 5 5 4 2" xfId="1344"/>
    <cellStyle name="注释 2 2" xfId="1345"/>
    <cellStyle name="好 2 7" xfId="1346"/>
    <cellStyle name="60% - 强调文字颜色 2 3 2 2" xfId="1347"/>
    <cellStyle name="40% - 强调文字颜色 5 6" xfId="1348"/>
    <cellStyle name="注释 2 2 2" xfId="1349"/>
    <cellStyle name="好 2 7 2" xfId="1350"/>
    <cellStyle name="40% - 强调文字颜色 5 6 2" xfId="1351"/>
    <cellStyle name="注释 2 2 2 2" xfId="1352"/>
    <cellStyle name="40% - 强调文字颜色 5 6 2 2" xfId="1353"/>
    <cellStyle name="40% - 强调文字颜色 5 6 2 3" xfId="1354"/>
    <cellStyle name="注释 2 2 3" xfId="1355"/>
    <cellStyle name="40% - 强调文字颜色 5 6 3" xfId="1356"/>
    <cellStyle name="注释 2 2 3 2" xfId="1357"/>
    <cellStyle name="40% - 强调文字颜色 5 6 3 2" xfId="1358"/>
    <cellStyle name="40% - 强调文字颜色 5 6 4" xfId="1359"/>
    <cellStyle name="40% - 强调文字颜色 5 6 4 2" xfId="1360"/>
    <cellStyle name="好 3 3" xfId="1361"/>
    <cellStyle name="40% - 强调文字颜色 6 2" xfId="1362"/>
    <cellStyle name="40% - 强调文字颜色 6 2 10" xfId="1363"/>
    <cellStyle name="标题 2 2 4 2" xfId="1364"/>
    <cellStyle name="40% - 强调文字颜色 6 2 11" xfId="1365"/>
    <cellStyle name="标题 2 2 4 3" xfId="1366"/>
    <cellStyle name="40% - 强调文字颜色 6 2 12" xfId="1367"/>
    <cellStyle name="好 3 3 2" xfId="1368"/>
    <cellStyle name="40% - 强调文字颜色 6 2 2" xfId="1369"/>
    <cellStyle name="常规 5 6" xfId="1370"/>
    <cellStyle name="常规 4 3 4" xfId="1371"/>
    <cellStyle name="40% - 强调文字颜色 6 2 2 2" xfId="1372"/>
    <cellStyle name="常规 5 6 2" xfId="1373"/>
    <cellStyle name="常规 4 3 4 2" xfId="1374"/>
    <cellStyle name="40% - 强调文字颜色 6 2 2 2 2" xfId="1375"/>
    <cellStyle name="常规 5 7" xfId="1376"/>
    <cellStyle name="标题 5 4 2 2" xfId="1377"/>
    <cellStyle name="40% - 强调文字颜色 6 2 2 3" xfId="1378"/>
    <cellStyle name="40% - 强调文字颜色 6 2 3" xfId="1379"/>
    <cellStyle name="常规 6 6" xfId="1380"/>
    <cellStyle name="常规 4 4 4" xfId="1381"/>
    <cellStyle name="40% - 强调文字颜色 6 2 3 2" xfId="1382"/>
    <cellStyle name="常规 4 4 4 2" xfId="1383"/>
    <cellStyle name="40% - 强调文字颜色 6 2 3 2 2" xfId="1384"/>
    <cellStyle name="常规 6 7" xfId="1385"/>
    <cellStyle name="标题 5 4 3 2" xfId="1386"/>
    <cellStyle name="40% - 强调文字颜色 6 2 3 3" xfId="1387"/>
    <cellStyle name="40% - 强调文字颜色 6 2 3 3 2" xfId="1388"/>
    <cellStyle name="链接单元格 2 4 2" xfId="1389"/>
    <cellStyle name="40% - 强调文字颜色 6 2 4" xfId="1390"/>
    <cellStyle name="链接单元格 2 4 2 2" xfId="1391"/>
    <cellStyle name="40% - 强调文字颜色 6 2 4 2" xfId="1392"/>
    <cellStyle name="40% - 强调文字颜色 6 2 4 2 2" xfId="1393"/>
    <cellStyle name="强调文字颜色 5 2 2 2 2" xfId="1394"/>
    <cellStyle name="40% - 强调文字颜色 6 2 4 3" xfId="1395"/>
    <cellStyle name="40% - 强调文字颜色 6 2 4 3 2" xfId="1396"/>
    <cellStyle name="链接单元格 2 4 3" xfId="1397"/>
    <cellStyle name="汇总 2 6 2" xfId="1398"/>
    <cellStyle name="40% - 强调文字颜色 6 2 5" xfId="1399"/>
    <cellStyle name="链接单元格 2 4 3 2" xfId="1400"/>
    <cellStyle name="汇总 2 6 2 2" xfId="1401"/>
    <cellStyle name="40% - 强调文字颜色 6 2 5 2" xfId="1402"/>
    <cellStyle name="40% - 强调文字颜色 6 2 5 2 2" xfId="1403"/>
    <cellStyle name="强调文字颜色 5 2 2 3 2" xfId="1404"/>
    <cellStyle name="汇总 2 6 2 3" xfId="1405"/>
    <cellStyle name="40% - 强调文字颜色 6 2 5 3" xfId="1406"/>
    <cellStyle name="40% - 强调文字颜色 6 2 5 3 2" xfId="1407"/>
    <cellStyle name="警告文本 2 6 2" xfId="1408"/>
    <cellStyle name="汇总 2 6 3" xfId="1409"/>
    <cellStyle name="60% - 强调文字颜色 1 2 4 3 2" xfId="1410"/>
    <cellStyle name="40% - 强调文字颜色 6 2 6" xfId="1411"/>
    <cellStyle name="警告文本 2 6 2 2" xfId="1412"/>
    <cellStyle name="汇总 2 6 3 2" xfId="1413"/>
    <cellStyle name="40% - 强调文字颜色 6 2 6 2" xfId="1414"/>
    <cellStyle name="40% - 强调文字颜色 6 2 6 2 2" xfId="1415"/>
    <cellStyle name="警告文本 2 6 2 3" xfId="1416"/>
    <cellStyle name="40% - 强调文字颜色 6 2 6 3" xfId="1417"/>
    <cellStyle name="40% - 强调文字颜色 6 2 6 3 2" xfId="1418"/>
    <cellStyle name="40% - 强调文字颜色 6 2 6 4" xfId="1419"/>
    <cellStyle name="40% - 强调文字颜色 6 2 6 4 2" xfId="1420"/>
    <cellStyle name="40% - 强调文字颜色 6 3" xfId="1421"/>
    <cellStyle name="40% - 强调文字颜色 6 3 2" xfId="1422"/>
    <cellStyle name="常规 5 3 4" xfId="1423"/>
    <cellStyle name="40% - 强调文字颜色 6 3 2 2" xfId="1424"/>
    <cellStyle name="40% - 强调文字颜色 6 3 3" xfId="1425"/>
    <cellStyle name="常规 5 4 4" xfId="1426"/>
    <cellStyle name="40% - 强调文字颜色 6 3 3 2" xfId="1427"/>
    <cellStyle name="60% - 强调文字颜色 4 2 2" xfId="1428"/>
    <cellStyle name="40% - 强调文字颜色 6 4" xfId="1429"/>
    <cellStyle name="60% - 强调文字颜色 4 2 2 2" xfId="1430"/>
    <cellStyle name="40% - 强调文字颜色 6 4 2" xfId="1431"/>
    <cellStyle name="60% - 强调文字颜色 4 2 2 2 2" xfId="1432"/>
    <cellStyle name="40% - 强调文字颜色 6 4 2 2" xfId="1433"/>
    <cellStyle name="标题 5 6 2 2" xfId="1434"/>
    <cellStyle name="40% - 强调文字颜色 6 4 2 3" xfId="1435"/>
    <cellStyle name="60% - 强调文字颜色 4 2 2 3" xfId="1436"/>
    <cellStyle name="40% - 强调文字颜色 6 4 3" xfId="1437"/>
    <cellStyle name="链接单元格 2 6 2 2" xfId="1438"/>
    <cellStyle name="警告文本 4" xfId="1439"/>
    <cellStyle name="60% - 强调文字颜色 4 2 2 4 2" xfId="1440"/>
    <cellStyle name="40% - 强调文字颜色 6 4 4 2" xfId="1441"/>
    <cellStyle name="60% - 强调文字颜色 4 2 3" xfId="1442"/>
    <cellStyle name="40% - 强调文字颜色 6 5" xfId="1443"/>
    <cellStyle name="60% - 强调文字颜色 4 2 3 2" xfId="1444"/>
    <cellStyle name="40% - 强调文字颜色 6 5 2" xfId="1445"/>
    <cellStyle name="60% - 强调文字颜色 4 2 3 2 2" xfId="1446"/>
    <cellStyle name="40% - 强调文字颜色 6 5 2 2" xfId="1447"/>
    <cellStyle name="40% - 强调文字颜色 6 5 2 3" xfId="1448"/>
    <cellStyle name="60% - 强调文字颜色 4 2 3 3" xfId="1449"/>
    <cellStyle name="40% - 强调文字颜色 6 5 3" xfId="1450"/>
    <cellStyle name="60% - 强调文字颜色 4 2 3 3 2" xfId="1451"/>
    <cellStyle name="40% - 强调文字颜色 6 5 3 2" xfId="1452"/>
    <cellStyle name="60% - 强调文字颜色 4 2 3 4 2" xfId="1453"/>
    <cellStyle name="40% - 强调文字颜色 6 5 4 2" xfId="1454"/>
    <cellStyle name="注释 3 2" xfId="1455"/>
    <cellStyle name="60% - 强调文字颜色 4 2 4" xfId="1456"/>
    <cellStyle name="60% - 强调文字颜色 2 3 3 2" xfId="1457"/>
    <cellStyle name="40% - 强调文字颜色 6 6" xfId="1458"/>
    <cellStyle name="注释 3 2 2" xfId="1459"/>
    <cellStyle name="60% - 强调文字颜色 4 2 4 2" xfId="1460"/>
    <cellStyle name="40% - 强调文字颜色 6 6 2" xfId="1461"/>
    <cellStyle name="60% - 强调文字颜色 4 2 4 2 2" xfId="1462"/>
    <cellStyle name="40% - 强调文字颜色 6 6 2 2" xfId="1463"/>
    <cellStyle name="40% - 强调文字颜色 6 6 2 3" xfId="1464"/>
    <cellStyle name="60% - 强调文字颜色 4 2 4 3" xfId="1465"/>
    <cellStyle name="40% - 强调文字颜色 6 6 3" xfId="1466"/>
    <cellStyle name="60% - 强调文字颜色 4 2 4 3 2" xfId="1467"/>
    <cellStyle name="40% - 强调文字颜色 6 6 3 2" xfId="1468"/>
    <cellStyle name="链接单元格 2 8 2" xfId="1469"/>
    <cellStyle name="60% - 强调文字颜色 4 2 4 4" xfId="1470"/>
    <cellStyle name="40% - 强调文字颜色 6 6 4" xfId="1471"/>
    <cellStyle name="60% - 强调文字颜色 4 2 4 4 2" xfId="1472"/>
    <cellStyle name="40% - 强调文字颜色 6 6 4 2" xfId="1473"/>
    <cellStyle name="60% - 强调文字颜色 1 2" xfId="1474"/>
    <cellStyle name="60% - 强调文字颜色 1 2 2" xfId="1475"/>
    <cellStyle name="60% - 强调文字颜色 1 2 3" xfId="1476"/>
    <cellStyle name="60% - 强调文字颜色 1 2 3 2" xfId="1477"/>
    <cellStyle name="60% - 强调文字颜色 1 2 3 2 2" xfId="1478"/>
    <cellStyle name="60% - 强调文字颜色 1 2 3 3" xfId="1479"/>
    <cellStyle name="60% - 强调文字颜色 1 2 3 4" xfId="1480"/>
    <cellStyle name="60% - 强调文字颜色 1 2 3 4 2" xfId="1481"/>
    <cellStyle name="输入 4 2 2" xfId="1482"/>
    <cellStyle name="60% - 强调文字颜色 1 2 4" xfId="1483"/>
    <cellStyle name="警告文本 2 5" xfId="1484"/>
    <cellStyle name="60% - 强调文字颜色 1 2 4 2" xfId="1485"/>
    <cellStyle name="警告文本 2 5 2" xfId="1486"/>
    <cellStyle name="汇总 2 5 3" xfId="1487"/>
    <cellStyle name="60% - 强调文字颜色 1 2 4 2 2" xfId="1488"/>
    <cellStyle name="警告文本 2 6" xfId="1489"/>
    <cellStyle name="60% - 强调文字颜色 1 2 4 3" xfId="1490"/>
    <cellStyle name="警告文本 2 7" xfId="1491"/>
    <cellStyle name="60% - 强调文字颜色 1 2 4 4" xfId="1492"/>
    <cellStyle name="警告文本 2 7 2" xfId="1493"/>
    <cellStyle name="60% - 强调文字颜色 1 2 4 4 2" xfId="1494"/>
    <cellStyle name="输入 4 2 3" xfId="1495"/>
    <cellStyle name="60% - 强调文字颜色 1 2 5" xfId="1496"/>
    <cellStyle name="60% - 强调文字颜色 1 2 5 2" xfId="1497"/>
    <cellStyle name="60% - 强调文字颜色 1 2 5 2 2" xfId="1498"/>
    <cellStyle name="汇总 6 2 2" xfId="1499"/>
    <cellStyle name="60% - 强调文字颜色 1 2 5 3" xfId="1500"/>
    <cellStyle name="60% - 强调文字颜色 1 2 5 3 2" xfId="1501"/>
    <cellStyle name="警告文本 6 2 2" xfId="1502"/>
    <cellStyle name="汇总 6 2 3" xfId="1503"/>
    <cellStyle name="60% - 强调文字颜色 1 2 5 4" xfId="1504"/>
    <cellStyle name="60% - 强调文字颜色 1 2 5 4 2" xfId="1505"/>
    <cellStyle name="标题 2 2 3 2 2" xfId="1506"/>
    <cellStyle name="60% - 强调文字颜色 1 2 6" xfId="1507"/>
    <cellStyle name="60% - 强调文字颜色 1 2 6 2" xfId="1508"/>
    <cellStyle name="60% - 强调文字颜色 1 2 6 2 2" xfId="1509"/>
    <cellStyle name="60% - 强调文字颜色 1 2 6 2 3" xfId="1510"/>
    <cellStyle name="汇总 6 3 2" xfId="1511"/>
    <cellStyle name="60% - 强调文字颜色 1 2 6 3" xfId="1512"/>
    <cellStyle name="汇总 6 3 2 2" xfId="1513"/>
    <cellStyle name="60% - 强调文字颜色 1 2 6 3 2" xfId="1514"/>
    <cellStyle name="警告文本 6 3 2" xfId="1515"/>
    <cellStyle name="汇总 6 3 3" xfId="1516"/>
    <cellStyle name="60% - 强调文字颜色 1 2 6 4" xfId="1517"/>
    <cellStyle name="汇总 6 3 3 2" xfId="1518"/>
    <cellStyle name="60% - 强调文字颜色 1 2 6 4 2" xfId="1519"/>
    <cellStyle name="链接单元格 6 2" xfId="1520"/>
    <cellStyle name="60% - 强调文字颜色 1 2 7" xfId="1521"/>
    <cellStyle name="链接单元格 6 2 2" xfId="1522"/>
    <cellStyle name="60% - 强调文字颜色 1 2 7 2" xfId="1523"/>
    <cellStyle name="链接单元格 6 3" xfId="1524"/>
    <cellStyle name="60% - 强调文字颜色 1 2 8" xfId="1525"/>
    <cellStyle name="强调文字颜色 5 2 11" xfId="1526"/>
    <cellStyle name="链接单元格 6 3 2" xfId="1527"/>
    <cellStyle name="60% - 强调文字颜色 1 2 8 2" xfId="1528"/>
    <cellStyle name="链接单元格 6 4" xfId="1529"/>
    <cellStyle name="60% - 强调文字颜色 1 2 9" xfId="1530"/>
    <cellStyle name="60% - 强调文字颜色 1 3 2" xfId="1531"/>
    <cellStyle name="60% - 强调文字颜色 1 3 3" xfId="1532"/>
    <cellStyle name="60% - 强调文字颜色 1 3 3 2" xfId="1533"/>
    <cellStyle name="输入 4 3 2" xfId="1534"/>
    <cellStyle name="60% - 强调文字颜色 1 3 4" xfId="1535"/>
    <cellStyle name="60% - 强调文字颜色 1 3 4 2" xfId="1536"/>
    <cellStyle name="60% - 强调文字颜色 1 4 2" xfId="1537"/>
    <cellStyle name="60% - 强调文字颜色 1 4 3" xfId="1538"/>
    <cellStyle name="60% - 强调文字颜色 1 4 3 2" xfId="1539"/>
    <cellStyle name="60% - 强调文字颜色 1 4 3 3" xfId="1540"/>
    <cellStyle name="输入 4 4 2" xfId="1541"/>
    <cellStyle name="60% - 强调文字颜色 1 4 4" xfId="1542"/>
    <cellStyle name="60% - 强调文字颜色 1 4 4 2" xfId="1543"/>
    <cellStyle name="60% - 强调文字颜色 1 4 5" xfId="1544"/>
    <cellStyle name="60% - 强调文字颜色 1 4 5 2" xfId="1545"/>
    <cellStyle name="60% - 强调文字颜色 1 5 2" xfId="1546"/>
    <cellStyle name="60% - 强调文字颜色 1 5 3" xfId="1547"/>
    <cellStyle name="60% - 强调文字颜色 1 5 3 2" xfId="1548"/>
    <cellStyle name="60% - 强调文字颜色 1 5 3 3" xfId="1549"/>
    <cellStyle name="60% - 强调文字颜色 1 5 4" xfId="1550"/>
    <cellStyle name="60% - 强调文字颜色 1 5 4 2" xfId="1551"/>
    <cellStyle name="60% - 强调文字颜色 1 5 5" xfId="1552"/>
    <cellStyle name="60% - 强调文字颜色 1 5 5 2" xfId="1553"/>
    <cellStyle name="60% - 强调文字颜色 1 6 2" xfId="1554"/>
    <cellStyle name="60% - 强调文字颜色 1 6 3" xfId="1555"/>
    <cellStyle name="60% - 强调文字颜色 1 6 3 2" xfId="1556"/>
    <cellStyle name="60% - 强调文字颜色 1 6 3 3" xfId="1557"/>
    <cellStyle name="60% - 强调文字颜色 1 6 4" xfId="1558"/>
    <cellStyle name="60% - 强调文字颜色 1 6 4 2" xfId="1559"/>
    <cellStyle name="60% - 强调文字颜色 1 6 5" xfId="1560"/>
    <cellStyle name="60% - 强调文字颜色 1 6 5 2" xfId="1561"/>
    <cellStyle name="60% - 强调文字颜色 2 2" xfId="1562"/>
    <cellStyle name="60% - 强调文字颜色 2 2 10" xfId="1563"/>
    <cellStyle name="标题 1 2 3 2" xfId="1564"/>
    <cellStyle name="60% - 强调文字颜色 2 2 11" xfId="1565"/>
    <cellStyle name="计算 2 4 2" xfId="1566"/>
    <cellStyle name="标题 1 2 3 3" xfId="1567"/>
    <cellStyle name="60% - 强调文字颜色 2 2 12" xfId="1568"/>
    <cellStyle name="计算 2 10" xfId="1569"/>
    <cellStyle name="60% - 强调文字颜色 2 2 2" xfId="1570"/>
    <cellStyle name="60% - 强调文字颜色 2 2 2 2" xfId="1571"/>
    <cellStyle name="60% - 强调文字颜色 2 2 2 2 2" xfId="1572"/>
    <cellStyle name="强调文字颜色 5 6 4 2" xfId="1573"/>
    <cellStyle name="60% - 强调文字颜色 2 2 2 3" xfId="1574"/>
    <cellStyle name="60% - 强调文字颜色 2 2 2 3 2" xfId="1575"/>
    <cellStyle name="60% - 强调文字颜色 2 2 2 4" xfId="1576"/>
    <cellStyle name="60% - 强调文字颜色 2 2 2 4 2" xfId="1577"/>
    <cellStyle name="输入 6 2" xfId="1578"/>
    <cellStyle name="计算 2 11" xfId="1579"/>
    <cellStyle name="60% - 强调文字颜色 2 2 3" xfId="1580"/>
    <cellStyle name="输入 6 2 2" xfId="1581"/>
    <cellStyle name="60% - 强调文字颜色 3 2 4" xfId="1582"/>
    <cellStyle name="60% - 强调文字颜色 2 2 3 2" xfId="1583"/>
    <cellStyle name="60% - 强调文字颜色 3 2 4 2" xfId="1584"/>
    <cellStyle name="60% - 强调文字颜色 2 2 3 2 2" xfId="1585"/>
    <cellStyle name="输入 6 2 3" xfId="1586"/>
    <cellStyle name="60% - 强调文字颜色 3 2 5" xfId="1587"/>
    <cellStyle name="60% - 强调文字颜色 2 2 3 3" xfId="1588"/>
    <cellStyle name="60% - 强调文字颜色 3 2 5 2" xfId="1589"/>
    <cellStyle name="60% - 强调文字颜色 2 2 3 3 2" xfId="1590"/>
    <cellStyle name="标题 2 2 5 2 2" xfId="1591"/>
    <cellStyle name="60% - 强调文字颜色 3 2 6" xfId="1592"/>
    <cellStyle name="60% - 强调文字颜色 2 2 3 4" xfId="1593"/>
    <cellStyle name="60% - 强调文字颜色 3 2 6 2" xfId="1594"/>
    <cellStyle name="60% - 强调文字颜色 2 2 3 4 2" xfId="1595"/>
    <cellStyle name="输入 6 3" xfId="1596"/>
    <cellStyle name="输入 5 2 2" xfId="1597"/>
    <cellStyle name="60% - 强调文字颜色 2 2 4" xfId="1598"/>
    <cellStyle name="输入 6 3 2" xfId="1599"/>
    <cellStyle name="60% - 强调文字颜色 3 3 4" xfId="1600"/>
    <cellStyle name="60% - 强调文字颜色 2 2 4 2" xfId="1601"/>
    <cellStyle name="强调文字颜色 1 2 9" xfId="1602"/>
    <cellStyle name="60% - 强调文字颜色 3 3 4 2" xfId="1603"/>
    <cellStyle name="60% - 强调文字颜色 2 2 4 2 2" xfId="1604"/>
    <cellStyle name="60% - 强调文字颜色 2 2 4 3" xfId="1605"/>
    <cellStyle name="差_M40问题跟踪点-CL 20151017-陈冲" xfId="1606"/>
    <cellStyle name="60% - 强调文字颜色 2 2 4 3 2" xfId="1607"/>
    <cellStyle name="标题 2 2 5 3 2" xfId="1608"/>
    <cellStyle name="60% - 强调文字颜色 2 2 4 4" xfId="1609"/>
    <cellStyle name="60% - 强调文字颜色 2 2 4 4 2" xfId="1610"/>
    <cellStyle name="输入 6 4" xfId="1611"/>
    <cellStyle name="输入 5 2 3" xfId="1612"/>
    <cellStyle name="60% - 强调文字颜色 2 2 5" xfId="1613"/>
    <cellStyle name="输入 6 4 2" xfId="1614"/>
    <cellStyle name="60% - 强调文字颜色 3 4 4" xfId="1615"/>
    <cellStyle name="60% - 强调文字颜色 2 2 5 2" xfId="1616"/>
    <cellStyle name="强调文字颜色 2 2 9" xfId="1617"/>
    <cellStyle name="60% - 强调文字颜色 3 4 4 2" xfId="1618"/>
    <cellStyle name="60% - 强调文字颜色 2 2 5 2 2" xfId="1619"/>
    <cellStyle name="60% - 强调文字颜色 3 4 5" xfId="1620"/>
    <cellStyle name="60% - 强调文字颜色 2 2 5 3" xfId="1621"/>
    <cellStyle name="60% - 强调文字颜色 3 4 5 2" xfId="1622"/>
    <cellStyle name="60% - 强调文字颜色 2 2 5 3 2" xfId="1623"/>
    <cellStyle name="60% - 强调文字颜色 2 2 5 4" xfId="1624"/>
    <cellStyle name="60% - 强调文字颜色 2 2 5 4 2" xfId="1625"/>
    <cellStyle name="标题 2 2 4 2 2" xfId="1626"/>
    <cellStyle name="60% - 强调文字颜色 2 2 6" xfId="1627"/>
    <cellStyle name="60% - 强调文字颜色 3 5 4" xfId="1628"/>
    <cellStyle name="60% - 强调文字颜色 2 2 6 2" xfId="1629"/>
    <cellStyle name="强调文字颜色 3 2 9" xfId="1630"/>
    <cellStyle name="60% - 强调文字颜色 3 5 4 2" xfId="1631"/>
    <cellStyle name="60% - 强调文字颜色 2 2 6 2 2" xfId="1632"/>
    <cellStyle name="60% - 强调文字颜色 2 2 6 2 3" xfId="1633"/>
    <cellStyle name="60% - 强调文字颜色 3 5 5" xfId="1634"/>
    <cellStyle name="60% - 强调文字颜色 2 2 6 3" xfId="1635"/>
    <cellStyle name="60% - 强调文字颜色 3 5 5 2" xfId="1636"/>
    <cellStyle name="60% - 强调文字颜色 2 2 6 3 2" xfId="1637"/>
    <cellStyle name="60% - 强调文字颜色 2 2 6 4" xfId="1638"/>
    <cellStyle name="60% - 强调文字颜色 2 2 6 4 2" xfId="1639"/>
    <cellStyle name="注释 2" xfId="1640"/>
    <cellStyle name="60% - 强调文字颜色 2 3 2" xfId="1641"/>
    <cellStyle name="注释 3" xfId="1642"/>
    <cellStyle name="60% - 强调文字颜色 2 3 3" xfId="1643"/>
    <cellStyle name="注释 4" xfId="1644"/>
    <cellStyle name="输入 5 3 2" xfId="1645"/>
    <cellStyle name="60% - 强调文字颜色 2 3 4" xfId="1646"/>
    <cellStyle name="注释 4 2" xfId="1647"/>
    <cellStyle name="检查单元格 2 2 3" xfId="1648"/>
    <cellStyle name="常规 17" xfId="1649"/>
    <cellStyle name="60% - 强调文字颜色 4 3 4" xfId="1650"/>
    <cellStyle name="60% - 强调文字颜色 2 3 4 2" xfId="1651"/>
    <cellStyle name="60% - 强调文字颜色 2 4" xfId="1652"/>
    <cellStyle name="60% - 强调文字颜色 2 4 2" xfId="1653"/>
    <cellStyle name="60% - 强调文字颜色 2 4 2 2" xfId="1654"/>
    <cellStyle name="60% - 强调文字颜色 2 4 2 3" xfId="1655"/>
    <cellStyle name="60% - 强调文字颜色 2 4 3" xfId="1656"/>
    <cellStyle name="60% - 强调文字颜色 5 2 4" xfId="1657"/>
    <cellStyle name="60% - 强调文字颜色 2 4 3 2" xfId="1658"/>
    <cellStyle name="解释性文本 2 2 2" xfId="1659"/>
    <cellStyle name="60% - 强调文字颜色 5 2 5" xfId="1660"/>
    <cellStyle name="60% - 强调文字颜色 2 4 3 3" xfId="1661"/>
    <cellStyle name="输入 5 4 2" xfId="1662"/>
    <cellStyle name="60% - 强调文字颜色 2 4 4" xfId="1663"/>
    <cellStyle name="60% - 强调文字颜色 5 3 4" xfId="1664"/>
    <cellStyle name="60% - 强调文字颜色 2 4 4 2" xfId="1665"/>
    <cellStyle name="60% - 强调文字颜色 2 4 5" xfId="1666"/>
    <cellStyle name="差_副本M40手机互联问题清单_20150731" xfId="1667"/>
    <cellStyle name="60% - 强调文字颜色 5 4 4" xfId="1668"/>
    <cellStyle name="60% - 强调文字颜色 2 4 5 2" xfId="1669"/>
    <cellStyle name="60% - 强调文字颜色 2 5" xfId="1670"/>
    <cellStyle name="60% - 强调文字颜色 2 5 2" xfId="1671"/>
    <cellStyle name="60% - 强调文字颜色 2 5 2 2" xfId="1672"/>
    <cellStyle name="60% - 强调文字颜色 2 5 3" xfId="1673"/>
    <cellStyle name="60% - 强调文字颜色 6 2 4" xfId="1674"/>
    <cellStyle name="60% - 强调文字颜色 2 5 3 2" xfId="1675"/>
    <cellStyle name="解释性文本 3 2 2" xfId="1676"/>
    <cellStyle name="60% - 强调文字颜色 6 2 5" xfId="1677"/>
    <cellStyle name="60% - 强调文字颜色 2 5 3 3" xfId="1678"/>
    <cellStyle name="60% - 强调文字颜色 2 5 4" xfId="1679"/>
    <cellStyle name="检查单元格 4 2 3" xfId="1680"/>
    <cellStyle name="60% - 强调文字颜色 6 3 4" xfId="1681"/>
    <cellStyle name="60% - 强调文字颜色 2 5 4 2" xfId="1682"/>
    <cellStyle name="60% - 强调文字颜色 2 5 5" xfId="1683"/>
    <cellStyle name="60% - 强调文字颜色 6 4 4" xfId="1684"/>
    <cellStyle name="60% - 强调文字颜色 2 5 5 2" xfId="1685"/>
    <cellStyle name="60% - 强调文字颜色 2 6" xfId="1686"/>
    <cellStyle name="60% - 强调文字颜色 2 6 2" xfId="1687"/>
    <cellStyle name="60% - 强调文字颜色 2 6 3" xfId="1688"/>
    <cellStyle name="60% - 强调文字颜色 2 6 3 2" xfId="1689"/>
    <cellStyle name="解释性文本 4 2 2" xfId="1690"/>
    <cellStyle name="60% - 强调文字颜色 2 6 3 3" xfId="1691"/>
    <cellStyle name="60% - 强调文字颜色 2 6 4" xfId="1692"/>
    <cellStyle name="检查单元格 5 2 3" xfId="1693"/>
    <cellStyle name="60% - 强调文字颜色 2 6 4 2" xfId="1694"/>
    <cellStyle name="60% - 强调文字颜色 2 6 5" xfId="1695"/>
    <cellStyle name="60% - 强调文字颜色 2 6 5 2" xfId="1696"/>
    <cellStyle name="60% - 强调文字颜色 3 2" xfId="1697"/>
    <cellStyle name="60% - 强调文字颜色 3 2 11" xfId="1698"/>
    <cellStyle name="60% - 强调文字颜色 3 2 12" xfId="1699"/>
    <cellStyle name="60% - 强调文字颜色 3 2 2" xfId="1700"/>
    <cellStyle name="60% - 强调文字颜色 3 2 2 2" xfId="1701"/>
    <cellStyle name="60% - 强调文字颜色 3 2 2 2 2" xfId="1702"/>
    <cellStyle name="强调文字颜色 6 6 4 2" xfId="1703"/>
    <cellStyle name="60% - 强调文字颜色 3 2 2 3" xfId="1704"/>
    <cellStyle name="60% - 强调文字颜色 3 2 2 4" xfId="1705"/>
    <cellStyle name="60% - 强调文字颜色 3 2 2 4 2" xfId="1706"/>
    <cellStyle name="60% - 强调文字颜色 3 2 3" xfId="1707"/>
    <cellStyle name="60% - 强调文字颜色 3 2 3 2" xfId="1708"/>
    <cellStyle name="计算 5" xfId="1709"/>
    <cellStyle name="标题 3 2 6 3" xfId="1710"/>
    <cellStyle name="60% - 强调文字颜色 3 2 3 2 2" xfId="1711"/>
    <cellStyle name="60% - 强调文字颜色 3 2 3 3" xfId="1712"/>
    <cellStyle name="百分比 2 2 6" xfId="1713"/>
    <cellStyle name="60% - 强调文字颜色 3 2 3 3 2" xfId="1714"/>
    <cellStyle name="60% - 强调文字颜色 3 2 3 4" xfId="1715"/>
    <cellStyle name="60% - 强调文字颜色 3 2 3 4 2" xfId="1716"/>
    <cellStyle name="60% - 强调文字颜色 3 2 4 2 2" xfId="1717"/>
    <cellStyle name="60% - 强调文字颜色 3 2 4 3" xfId="1718"/>
    <cellStyle name="60% - 强调文字颜色 3 2 4 3 2" xfId="1719"/>
    <cellStyle name="60% - 强调文字颜色 3 2 4 4" xfId="1720"/>
    <cellStyle name="60% - 强调文字颜色 3 2 4 4 2" xfId="1721"/>
    <cellStyle name="60% - 强调文字颜色 3 2 5 3" xfId="1722"/>
    <cellStyle name="60% - 强调文字颜色 3 2 5 4" xfId="1723"/>
    <cellStyle name="60% - 强调文字颜色 3 2 6 2 2" xfId="1724"/>
    <cellStyle name="60% - 强调文字颜色 3 2 6 2 3" xfId="1725"/>
    <cellStyle name="强调文字颜色 3 2 5 2 2" xfId="1726"/>
    <cellStyle name="60% - 强调文字颜色 3 2 6 3" xfId="1727"/>
    <cellStyle name="60% - 强调文字颜色 3 2 6 3 2" xfId="1728"/>
    <cellStyle name="计算 4 2 2" xfId="1729"/>
    <cellStyle name="60% - 强调文字颜色 3 2 6 4" xfId="1730"/>
    <cellStyle name="60% - 强调文字颜色 3 2 6 4 2" xfId="1731"/>
    <cellStyle name="60% - 强调文字颜色 3 3 2" xfId="1732"/>
    <cellStyle name="60% - 强调文字颜色 3 3 2 2" xfId="1733"/>
    <cellStyle name="60% - 强调文字颜色 3 3 3" xfId="1734"/>
    <cellStyle name="60% - 强调文字颜色 3 3 3 2" xfId="1735"/>
    <cellStyle name="60% - 强调文字颜色 3 4 2" xfId="1736"/>
    <cellStyle name="60% - 强调文字颜色 3 4 2 2" xfId="1737"/>
    <cellStyle name="链接单元格 2" xfId="1738"/>
    <cellStyle name="60% - 强调文字颜色 3 4 2 3" xfId="1739"/>
    <cellStyle name="60% - 强调文字颜色 3 4 3" xfId="1740"/>
    <cellStyle name="60% - 强调文字颜色 3 4 3 2" xfId="1741"/>
    <cellStyle name="60% - 强调文字颜色 3 4 3 3" xfId="1742"/>
    <cellStyle name="标题 1 2 3 2 2" xfId="1743"/>
    <cellStyle name="60% - 强调文字颜色 3 5" xfId="1744"/>
    <cellStyle name="60% - 强调文字颜色 3 5 2" xfId="1745"/>
    <cellStyle name="60% - 强调文字颜色 3 5 2 2" xfId="1746"/>
    <cellStyle name="60% - 强调文字颜色 3 5 3" xfId="1747"/>
    <cellStyle name="60% - 强调文字颜色 3 5 3 2" xfId="1748"/>
    <cellStyle name="适中 2 8 2" xfId="1749"/>
    <cellStyle name="60% - 强调文字颜色 3 5 3 3" xfId="1750"/>
    <cellStyle name="60% - 强调文字颜色 3 6" xfId="1751"/>
    <cellStyle name="60% - 强调文字颜色 3 6 2" xfId="1752"/>
    <cellStyle name="60% - 强调文字颜色 3 6 2 2" xfId="1753"/>
    <cellStyle name="60% - 强调文字颜色 3 6 3" xfId="1754"/>
    <cellStyle name="60% - 强调文字颜色 3 6 3 2" xfId="1755"/>
    <cellStyle name="60% - 强调文字颜色 3 6 3 3" xfId="1756"/>
    <cellStyle name="适中 2 6 2 2" xfId="1757"/>
    <cellStyle name="60% - 强调文字颜色 4 2" xfId="1758"/>
    <cellStyle name="标题 3 4 2" xfId="1759"/>
    <cellStyle name="60% - 强调文字颜色 4 2 10" xfId="1760"/>
    <cellStyle name="标题 3 4 3" xfId="1761"/>
    <cellStyle name="60% - 强调文字颜色 4 2 11" xfId="1762"/>
    <cellStyle name="好_M40SAndroid_QA20150812 3 2" xfId="1763"/>
    <cellStyle name="标题 3 4 4" xfId="1764"/>
    <cellStyle name="60% - 强调文字颜色 4 2 12" xfId="1765"/>
    <cellStyle name="60% - 强调文字颜色 4 2 5 4" xfId="1766"/>
    <cellStyle name="60% - 强调文字颜色 4 2 6 2 3" xfId="1767"/>
    <cellStyle name="60% - 强调文字颜色 4 2 6 3" xfId="1768"/>
    <cellStyle name="60% - 强调文字颜色 4 2 6 4" xfId="1769"/>
    <cellStyle name="常规 15" xfId="1770"/>
    <cellStyle name="60% - 强调文字颜色 4 3 2" xfId="1771"/>
    <cellStyle name="常规 15 2" xfId="1772"/>
    <cellStyle name="百分比 2 6" xfId="1773"/>
    <cellStyle name="60% - 强调文字颜色 4 3 2 2" xfId="1774"/>
    <cellStyle name="检查单元格 2 2 2" xfId="1775"/>
    <cellStyle name="常规 16" xfId="1776"/>
    <cellStyle name="60% - 强调文字颜色 4 3 3" xfId="1777"/>
    <cellStyle name="检查单元格 2 2 2 2" xfId="1778"/>
    <cellStyle name="60% - 强调文字颜色 4 3 3 2" xfId="1779"/>
    <cellStyle name="注释 4 2 2" xfId="1780"/>
    <cellStyle name="检查单元格 2 2 3 2" xfId="1781"/>
    <cellStyle name="差 2 6 4" xfId="1782"/>
    <cellStyle name="60% - 强调文字颜色 4 3 4 2" xfId="1783"/>
    <cellStyle name="60% - 强调文字颜色 4 4 2" xfId="1784"/>
    <cellStyle name="60% - 强调文字颜色 4 4 2 2" xfId="1785"/>
    <cellStyle name="好_M40问题跟踪点-CL 20150722 4 2" xfId="1786"/>
    <cellStyle name="60% - 强调文字颜色 4 4 2 3" xfId="1787"/>
    <cellStyle name="检查单元格 2 3 2" xfId="1788"/>
    <cellStyle name="60% - 强调文字颜色 4 4 3" xfId="1789"/>
    <cellStyle name="检查单元格 2 3 2 2" xfId="1790"/>
    <cellStyle name="60% - 强调文字颜色 4 4 3 2" xfId="1791"/>
    <cellStyle name="60% - 强调文字颜色 4 4 3 3" xfId="1792"/>
    <cellStyle name="注释 5 2" xfId="1793"/>
    <cellStyle name="检查单元格 2 3 3" xfId="1794"/>
    <cellStyle name="60% - 强调文字颜色 4 4 4" xfId="1795"/>
    <cellStyle name="注释 5 2 2" xfId="1796"/>
    <cellStyle name="检查单元格 2 3 3 2" xfId="1797"/>
    <cellStyle name="60% - 强调文字颜色 4 4 4 2" xfId="1798"/>
    <cellStyle name="注释 5 3 2" xfId="1799"/>
    <cellStyle name="60% - 强调文字颜色 4 4 5 2" xfId="1800"/>
    <cellStyle name="计算 2 4 2 2" xfId="1801"/>
    <cellStyle name="标题 1 2 3 3 2" xfId="1802"/>
    <cellStyle name="60% - 强调文字颜色 4 5" xfId="1803"/>
    <cellStyle name="60% - 强调文字颜色 4 5 2" xfId="1804"/>
    <cellStyle name="输入 6" xfId="1805"/>
    <cellStyle name="60% - 强调文字颜色 4 5 2 2" xfId="1806"/>
    <cellStyle name="60% - 强调文字颜色 4 5 2 3" xfId="1807"/>
    <cellStyle name="检查单元格 2 4 2" xfId="1808"/>
    <cellStyle name="60% - 强调文字颜色 4 5 3" xfId="1809"/>
    <cellStyle name="检查单元格 2 4 2 2" xfId="1810"/>
    <cellStyle name="60% - 强调文字颜色 4 5 3 2" xfId="1811"/>
    <cellStyle name="60% - 强调文字颜色 4 5 3 3" xfId="1812"/>
    <cellStyle name="注释 6 2" xfId="1813"/>
    <cellStyle name="检查单元格 2 4 3" xfId="1814"/>
    <cellStyle name="60% - 强调文字颜色 4 5 4" xfId="1815"/>
    <cellStyle name="注释 6 2 2" xfId="1816"/>
    <cellStyle name="检查单元格 2 4 3 2" xfId="1817"/>
    <cellStyle name="60% - 强调文字颜色 4 5 4 2" xfId="1818"/>
    <cellStyle name="注释 6 3 2" xfId="1819"/>
    <cellStyle name="60% - 强调文字颜色 4 5 5 2" xfId="1820"/>
    <cellStyle name="60% - 强调文字颜色 4 6" xfId="1821"/>
    <cellStyle name="60% - 强调文字颜色 4 6 2" xfId="1822"/>
    <cellStyle name="60% - 强调文字颜色 4 6 2 2" xfId="1823"/>
    <cellStyle name="60% - 强调文字颜色 4 6 2 3" xfId="1824"/>
    <cellStyle name="检查单元格 2 5 2" xfId="1825"/>
    <cellStyle name="60% - 强调文字颜色 4 6 3" xfId="1826"/>
    <cellStyle name="检查单元格 2 5 2 2" xfId="1827"/>
    <cellStyle name="60% - 强调文字颜色 4 6 3 2" xfId="1828"/>
    <cellStyle name="60% - 强调文字颜色 4 6 3 3" xfId="1829"/>
    <cellStyle name="检查单元格 2 5 3 2" xfId="1830"/>
    <cellStyle name="差_手机互联bug施政反馈内容-施政-20150810 2 3" xfId="1831"/>
    <cellStyle name="60% - 强调文字颜色 4 6 4 2" xfId="1832"/>
    <cellStyle name="60% - 强调文字颜色 4 6 5" xfId="1833"/>
    <cellStyle name="60% - 强调文字颜色 4 6 5 2" xfId="1834"/>
    <cellStyle name="适中 2 6 3 2" xfId="1835"/>
    <cellStyle name="60% - 强调文字颜色 5 2" xfId="1836"/>
    <cellStyle name="输入 3 2" xfId="1837"/>
    <cellStyle name="标题 8 4 2" xfId="1838"/>
    <cellStyle name="60% - 强调文字颜色 5 2 10" xfId="1839"/>
    <cellStyle name="输入 3 3" xfId="1840"/>
    <cellStyle name="60% - 强调文字颜色 5 2 11" xfId="1841"/>
    <cellStyle name="强调文字颜色 5 5 2 2" xfId="1842"/>
    <cellStyle name="60% - 强调文字颜色 5 2 12" xfId="1843"/>
    <cellStyle name="60% - 强调文字颜色 5 2 2" xfId="1844"/>
    <cellStyle name="60% - 强调文字颜色 5 2 2 2" xfId="1845"/>
    <cellStyle name="60% - 强调文字颜色 5 2 2 2 2" xfId="1846"/>
    <cellStyle name="适中 2" xfId="1847"/>
    <cellStyle name="60% - 强调文字颜色 5 2 2 3" xfId="1848"/>
    <cellStyle name="适中 3" xfId="1849"/>
    <cellStyle name="60% - 强调文字颜色 5 2 2 4" xfId="1850"/>
    <cellStyle name="适中 3 2" xfId="1851"/>
    <cellStyle name="60% - 强调文字颜色 5 2 2 4 2" xfId="1852"/>
    <cellStyle name="60% - 强调文字颜色 5 2 3" xfId="1853"/>
    <cellStyle name="60% - 强调文字颜色 5 2 3 2" xfId="1854"/>
    <cellStyle name="60% - 强调文字颜色 5 2 3 2 2" xfId="1855"/>
    <cellStyle name="60% - 强调文字颜色 5 2 3 3" xfId="1856"/>
    <cellStyle name="60% - 强调文字颜色 5 2 3 3 2" xfId="1857"/>
    <cellStyle name="60% - 强调文字颜色 5 2 3 4" xfId="1858"/>
    <cellStyle name="60% - 强调文字颜色 5 2 3 4 2" xfId="1859"/>
    <cellStyle name="60% - 强调文字颜色 5 2 4 2" xfId="1860"/>
    <cellStyle name="60% - 强调文字颜色 5 2 4 2 2" xfId="1861"/>
    <cellStyle name="60% - 强调文字颜色 5 2 4 3" xfId="1862"/>
    <cellStyle name="60% - 强调文字颜色 5 2 4 3 2" xfId="1863"/>
    <cellStyle name="常规 2 2 2 3 3 2 2" xfId="1864"/>
    <cellStyle name="60% - 强调文字颜色 5 2 4 4" xfId="1865"/>
    <cellStyle name="常规 2 2 2 3 3 2 2 2" xfId="1866"/>
    <cellStyle name="60% - 强调文字颜色 5 2 4 4 2" xfId="1867"/>
    <cellStyle name="解释性文本 2 2 2 2" xfId="1868"/>
    <cellStyle name="60% - 强调文字颜色 5 2 5 2" xfId="1869"/>
    <cellStyle name="60% - 强调文字颜色 5 2 5 2 2" xfId="1870"/>
    <cellStyle name="60% - 强调文字颜色 5 2 5 3" xfId="1871"/>
    <cellStyle name="60% - 强调文字颜色 5 2 5 3 2" xfId="1872"/>
    <cellStyle name="60% - 强调文字颜色 5 2 5 4" xfId="1873"/>
    <cellStyle name="60% - 强调文字颜色 5 2 5 4 2" xfId="1874"/>
    <cellStyle name="解释性文本 2 2 3" xfId="1875"/>
    <cellStyle name="60% - 强调文字颜色 5 2 6" xfId="1876"/>
    <cellStyle name="解释性文本 2 2 3 2" xfId="1877"/>
    <cellStyle name="60% - 强调文字颜色 5 2 6 2" xfId="1878"/>
    <cellStyle name="60% - 强调文字颜色 5 2 6 2 2" xfId="1879"/>
    <cellStyle name="60% - 强调文字颜色 5 2 6 2 3" xfId="1880"/>
    <cellStyle name="60% - 强调文字颜色 5 2 6 3" xfId="1881"/>
    <cellStyle name="60% - 强调文字颜色 5 2 6 3 2" xfId="1882"/>
    <cellStyle name="60% - 强调文字颜色 5 2 6 4" xfId="1883"/>
    <cellStyle name="60% - 强调文字颜色 5 2 6 4 2" xfId="1884"/>
    <cellStyle name="60% - 强调文字颜色 5 3 2" xfId="1885"/>
    <cellStyle name="60% - 强调文字颜色 5 3 2 2" xfId="1886"/>
    <cellStyle name="检查单元格 3 2 2" xfId="1887"/>
    <cellStyle name="60% - 强调文字颜色 5 3 3" xfId="1888"/>
    <cellStyle name="60% - 强调文字颜色 5 3 3 2" xfId="1889"/>
    <cellStyle name="60% - 强调文字颜色 5 3 4 2" xfId="1890"/>
    <cellStyle name="60% - 强调文字颜色 5 4" xfId="1891"/>
    <cellStyle name="60% - 强调文字颜色 5 4 2" xfId="1892"/>
    <cellStyle name="60% - 强调文字颜色 5 4 2 2" xfId="1893"/>
    <cellStyle name="60% - 强调文字颜色 5 4 2 3" xfId="1894"/>
    <cellStyle name="检查单元格 3 3 2" xfId="1895"/>
    <cellStyle name="60% - 强调文字颜色 5 4 3" xfId="1896"/>
    <cellStyle name="标题 1 2 5" xfId="1897"/>
    <cellStyle name="60% - 强调文字颜色 5 4 3 2" xfId="1898"/>
    <cellStyle name="标题 1 2 6" xfId="1899"/>
    <cellStyle name="60% - 强调文字颜色 5 4 3 3" xfId="1900"/>
    <cellStyle name="差_副本M40手机互联问题清单_20150731 2" xfId="1901"/>
    <cellStyle name="60% - 强调文字颜色 5 4 4 2" xfId="1902"/>
    <cellStyle name="解释性文本 2 4 2" xfId="1903"/>
    <cellStyle name="60% - 强调文字颜色 5 4 5" xfId="1904"/>
    <cellStyle name="解释性文本 2 4 2 2" xfId="1905"/>
    <cellStyle name="60% - 强调文字颜色 5 4 5 2" xfId="1906"/>
    <cellStyle name="计算 2 4 3 2" xfId="1907"/>
    <cellStyle name="好_手机互联bug施政反馈内容-施政-20150810" xfId="1908"/>
    <cellStyle name="60% - 强调文字颜色 5 5" xfId="1909"/>
    <cellStyle name="好_手机互联bug施政反馈内容-施政-20150810 2" xfId="1910"/>
    <cellStyle name="60% - 强调文字颜色 5 5 2" xfId="1911"/>
    <cellStyle name="好_手机互联bug施政反馈内容-施政-20150810 2 2" xfId="1912"/>
    <cellStyle name="60% - 强调文字颜色 5 5 2 2" xfId="1913"/>
    <cellStyle name="好_手机互联bug施政反馈内容-施政-20150810 2 3" xfId="1914"/>
    <cellStyle name="60% - 强调文字颜色 5 5 2 3" xfId="1915"/>
    <cellStyle name="好_手机互联bug施政反馈内容-施政-20150810 3" xfId="1916"/>
    <cellStyle name="60% - 强调文字颜色 5 5 3" xfId="1917"/>
    <cellStyle name="好_手机互联bug施政反馈内容-施政-20150810 3 2" xfId="1918"/>
    <cellStyle name="标题 2 2 5" xfId="1919"/>
    <cellStyle name="60% - 强调文字颜色 5 5 3 2" xfId="1920"/>
    <cellStyle name="标题 2 2 6" xfId="1921"/>
    <cellStyle name="60% - 强调文字颜色 5 5 3 3" xfId="1922"/>
    <cellStyle name="好_手机互联bug施政反馈内容-施政-20150810 4" xfId="1923"/>
    <cellStyle name="60% - 强调文字颜色 5 5 4" xfId="1924"/>
    <cellStyle name="好_手机互联bug施政反馈内容-施政-20150810 4 2" xfId="1925"/>
    <cellStyle name="60% - 强调文字颜色 5 5 4 2" xfId="1926"/>
    <cellStyle name="解释性文本 2 5 2" xfId="1927"/>
    <cellStyle name="好_手机互联bug施政反馈内容-施政-20150810 5" xfId="1928"/>
    <cellStyle name="60% - 强调文字颜色 5 5 5" xfId="1929"/>
    <cellStyle name="解释性文本 2 5 2 2" xfId="1930"/>
    <cellStyle name="60% - 强调文字颜色 5 5 5 2" xfId="1931"/>
    <cellStyle name="60% - 强调文字颜色 5 6" xfId="1932"/>
    <cellStyle name="60% - 强调文字颜色 5 6 2" xfId="1933"/>
    <cellStyle name="标题 1 2 11" xfId="1934"/>
    <cellStyle name="60% - 强调文字颜色 5 6 2 2" xfId="1935"/>
    <cellStyle name="60% - 强调文字颜色 5 6 2 3" xfId="1936"/>
    <cellStyle name="60% - 强调文字颜色 5 6 3" xfId="1937"/>
    <cellStyle name="标题 3 2 5" xfId="1938"/>
    <cellStyle name="60% - 强调文字颜色 5 6 3 2" xfId="1939"/>
    <cellStyle name="标题 3 2 6" xfId="1940"/>
    <cellStyle name="60% - 强调文字颜色 5 6 3 3" xfId="1941"/>
    <cellStyle name="好_M40SAndroid_QA20150812 2 3" xfId="1942"/>
    <cellStyle name="60% - 强调文字颜色 5 6 4 2" xfId="1943"/>
    <cellStyle name="解释性文本 2 6 2 2" xfId="1944"/>
    <cellStyle name="标题 3 4 5" xfId="1945"/>
    <cellStyle name="60% - 强调文字颜色 5 6 5 2" xfId="1946"/>
    <cellStyle name="适中 2 6 4 2" xfId="1947"/>
    <cellStyle name="60% - 强调文字颜色 6 2" xfId="1948"/>
    <cellStyle name="60% - 强调文字颜色 6 2 10" xfId="1949"/>
    <cellStyle name="60% - 强调文字颜色 6 2 11" xfId="1950"/>
    <cellStyle name="60% - 强调文字颜色 6 2 2" xfId="1951"/>
    <cellStyle name="60% - 强调文字颜色 6 2 2 2" xfId="1952"/>
    <cellStyle name="60% - 强调文字颜色 6 2 2 2 2" xfId="1953"/>
    <cellStyle name="60% - 强调文字颜色 6 2 2 3" xfId="1954"/>
    <cellStyle name="60% - 强调文字颜色 6 2 2 4" xfId="1955"/>
    <cellStyle name="60% - 强调文字颜色 6 2 2 4 2" xfId="1956"/>
    <cellStyle name="60% - 强调文字颜色 6 2 3" xfId="1957"/>
    <cellStyle name="警告文本 2 10" xfId="1958"/>
    <cellStyle name="60% - 强调文字颜色 6 2 3 2" xfId="1959"/>
    <cellStyle name="60% - 强调文字颜色 6 2 3 2 2" xfId="1960"/>
    <cellStyle name="警告文本 2 11" xfId="1961"/>
    <cellStyle name="60% - 强调文字颜色 6 2 3 3" xfId="1962"/>
    <cellStyle name="60% - 强调文字颜色 6 2 3 3 2" xfId="1963"/>
    <cellStyle name="60% - 强调文字颜色 6 2 3 4" xfId="1964"/>
    <cellStyle name="60% - 强调文字颜色 6 2 3 4 2" xfId="1965"/>
    <cellStyle name="60% - 强调文字颜色 6 2 4 2" xfId="1966"/>
    <cellStyle name="汇总 4 3" xfId="1967"/>
    <cellStyle name="60% - 强调文字颜色 6 2 4 2 2" xfId="1968"/>
    <cellStyle name="60% - 强调文字颜色 6 2 4 3" xfId="1969"/>
    <cellStyle name="汇总 5 3" xfId="1970"/>
    <cellStyle name="60% - 强调文字颜色 6 2 4 3 2" xfId="1971"/>
    <cellStyle name="强调文字颜色 1 3 2 2" xfId="1972"/>
    <cellStyle name="60% - 强调文字颜色 6 2 4 4" xfId="1973"/>
    <cellStyle name="汇总 6 3" xfId="1974"/>
    <cellStyle name="60% - 强调文字颜色 6 2 4 4 2" xfId="1975"/>
    <cellStyle name="60% - 强调文字颜色 6 2 5 2" xfId="1976"/>
    <cellStyle name="60% - 强调文字颜色 6 2 5 2 2" xfId="1977"/>
    <cellStyle name="60% - 强调文字颜色 6 2 5 3" xfId="1978"/>
    <cellStyle name="60% - 强调文字颜色 6 2 5 3 2" xfId="1979"/>
    <cellStyle name="强调文字颜色 1 3 3 2" xfId="1980"/>
    <cellStyle name="60% - 强调文字颜色 6 2 5 4" xfId="1981"/>
    <cellStyle name="60% - 强调文字颜色 6 2 5 4 2" xfId="1982"/>
    <cellStyle name="60% - 强调文字颜色 6 2 6" xfId="1983"/>
    <cellStyle name="强调文字颜色 3 2 3" xfId="1984"/>
    <cellStyle name="60% - 强调文字颜色 6 2 6 2" xfId="1985"/>
    <cellStyle name="强调文字颜色 3 2 3 2" xfId="1986"/>
    <cellStyle name="60% - 强调文字颜色 6 2 6 2 2" xfId="1987"/>
    <cellStyle name="强调文字颜色 3 2 3 3" xfId="1988"/>
    <cellStyle name="标题 1 2 2" xfId="1989"/>
    <cellStyle name="60% - 强调文字颜色 6 2 6 2 3" xfId="1990"/>
    <cellStyle name="强调文字颜色 3 2 4" xfId="1991"/>
    <cellStyle name="60% - 强调文字颜色 6 2 6 3" xfId="1992"/>
    <cellStyle name="强调文字颜色 3 2 4 2" xfId="1993"/>
    <cellStyle name="60% - 强调文字颜色 6 2 6 3 2" xfId="1994"/>
    <cellStyle name="强调文字颜色 3 2 5" xfId="1995"/>
    <cellStyle name="标题 4 2 2 2 2" xfId="1996"/>
    <cellStyle name="60% - 强调文字颜色 6 2 6 4" xfId="1997"/>
    <cellStyle name="强调文字颜色 3 2 5 2" xfId="1998"/>
    <cellStyle name="60% - 强调文字颜色 6 2 6 4 2" xfId="1999"/>
    <cellStyle name="60% - 强调文字颜色 6 3 2" xfId="2000"/>
    <cellStyle name="60% - 强调文字颜色 6 3 2 2" xfId="2001"/>
    <cellStyle name="检查单元格 4 2 2" xfId="2002"/>
    <cellStyle name="60% - 强调文字颜色 6 3 3" xfId="2003"/>
    <cellStyle name="60% - 强调文字颜色 6 3 3 2" xfId="2004"/>
    <cellStyle name="差_手机互联bug施政反馈内容-施政-20150810 4" xfId="2005"/>
    <cellStyle name="60% - 强调文字颜色 6 3 4 2" xfId="2006"/>
    <cellStyle name="60% - 强调文字颜色 6 4" xfId="2007"/>
    <cellStyle name="60% - 强调文字颜色 6 4 2" xfId="2008"/>
    <cellStyle name="60% - 强调文字颜色 6 4 2 2" xfId="2009"/>
    <cellStyle name="60% - 强调文字颜色 6 4 2 3" xfId="2010"/>
    <cellStyle name="检查单元格 4 3 2" xfId="2011"/>
    <cellStyle name="60% - 强调文字颜色 6 4 3" xfId="2012"/>
    <cellStyle name="60% - 强调文字颜色 6 4 3 2" xfId="2013"/>
    <cellStyle name="60% - 强调文字颜色 6 4 3 3" xfId="2014"/>
    <cellStyle name="好_M40SAndroid_QA20150812 4" xfId="2015"/>
    <cellStyle name="60% - 强调文字颜色 6 4 4 2" xfId="2016"/>
    <cellStyle name="60% - 强调文字颜色 6 4 5" xfId="2017"/>
    <cellStyle name="oft Excel]_x000d_&#10;Comment=The open=/f lines load custom functions into the Paste Function list._x000d_&#10;Maximized=2_x000d_&#10;AutoFormat= 2 3" xfId="2018"/>
    <cellStyle name="60% - 强调文字颜色 6 4 5 2" xfId="2019"/>
    <cellStyle name="60% - 强调文字颜色 6 5" xfId="2020"/>
    <cellStyle name="强调文字颜色 5 2" xfId="2021"/>
    <cellStyle name="oft Excel]_x000d_&#10;Comment=The open=/f lines load custom functions into the Paste Function list._x000d_&#10;Maximized=2_x000d_&#10;AutoFormat= 3" xfId="2022"/>
    <cellStyle name="60% - 强调文字颜色 6 5 2 2" xfId="2023"/>
    <cellStyle name="强调文字颜色 5 3" xfId="2024"/>
    <cellStyle name="差_M40问题跟踪点-CL 20150829-1 2" xfId="2025"/>
    <cellStyle name="oft Excel]_x000d_&#10;Comment=The open=/f lines load custom functions into the Paste Function list._x000d_&#10;Maximized=2_x000d_&#10;AutoFormat= 4" xfId="2026"/>
    <cellStyle name="60% - 强调文字颜色 6 5 2 3" xfId="2027"/>
    <cellStyle name="强调文字颜色 6 2" xfId="2028"/>
    <cellStyle name="60% - 强调文字颜色 6 5 3 2" xfId="2029"/>
    <cellStyle name="强调文字颜色 6 3" xfId="2030"/>
    <cellStyle name="60% - 强调文字颜色 6 5 3 3" xfId="2031"/>
    <cellStyle name="60% - 强调文字颜色 6 5 4" xfId="2032"/>
    <cellStyle name="60% - 强调文字颜色 6 5 4 2" xfId="2033"/>
    <cellStyle name="60% - 强调文字颜色 6 5 5" xfId="2034"/>
    <cellStyle name="60% - 强调文字颜色 6 5 5 2" xfId="2035"/>
    <cellStyle name="60% - 强调文字颜色 6 6" xfId="2036"/>
    <cellStyle name="60% - 强调文字颜色 6 6 2" xfId="2037"/>
    <cellStyle name="60% - 强调文字颜色 6 6 2 2" xfId="2038"/>
    <cellStyle name="60% - 强调文字颜色 6 6 2 3" xfId="2039"/>
    <cellStyle name="60% - 强调文字颜色 6 6 3" xfId="2040"/>
    <cellStyle name="60% - 强调文字颜色 6 6 3 2" xfId="2041"/>
    <cellStyle name="60% - 强调文字颜色 6 6 3 3" xfId="2042"/>
    <cellStyle name="60% - 强调文字颜色 6 6 4 2" xfId="2043"/>
    <cellStyle name="60% - 强调文字颜色 6 6 5 2" xfId="2044"/>
    <cellStyle name="强调文字颜色 4 3 3 2" xfId="2045"/>
    <cellStyle name="oft Excel]_x000d_&#10;Comment=The open=/f lines load custom functions into the Paste Function list._x000d_&#10;Maximized=2_x000d_&#10;AutoFormat=" xfId="2046"/>
    <cellStyle name="oft Excel]_x000d_&#10;Comment=The open=/f lines load custom functions into the Paste Function list._x000d_&#10;Maximized=2_x000d_&#10;AutoFormat= 2" xfId="2047"/>
    <cellStyle name="oft Excel]_x000d_&#10;Comment=The open=/f lines load custom functions into the Paste Function list._x000d_&#10;Maximized=2_x000d_&#10;AutoFormat= 2 2" xfId="2048"/>
    <cellStyle name="强调文字颜色 5 2 2" xfId="2049"/>
    <cellStyle name="oft Excel]_x000d_&#10;Comment=The open=/f lines load custom functions into the Paste Function list._x000d_&#10;Maximized=2_x000d_&#10;AutoFormat= 3 2" xfId="2050"/>
    <cellStyle name="强调文字颜色 5 3 2" xfId="2051"/>
    <cellStyle name="差_M40问题跟踪点-CL 20150829-1 2 2" xfId="2052"/>
    <cellStyle name="oft Excel]_x000d_&#10;Comment=The open=/f lines load custom functions into the Paste Function list._x000d_&#10;Maximized=2_x000d_&#10;AutoFormat= 4 2" xfId="2053"/>
    <cellStyle name="强调文字颜色 5 4" xfId="2054"/>
    <cellStyle name="差_M40问题跟踪点-CL 20150829-1 3" xfId="2055"/>
    <cellStyle name="oft Excel]_x000d_&#10;Comment=The open=/f lines load custom functions into the Paste Function list._x000d_&#10;Maximized=2_x000d_&#10;AutoFormat= 5" xfId="2056"/>
    <cellStyle name="强调文字颜色 5 5" xfId="2057"/>
    <cellStyle name="差_副本M40手机互联问题清单_20150731 3 2" xfId="2058"/>
    <cellStyle name="差_M40问题跟踪点-CL 20150829-1 4" xfId="2059"/>
    <cellStyle name="oft Excel]_x000d_&#10;Comment=The open=/f lines load custom functions into the Paste Function list._x000d_&#10;Maximized=2_x000d_&#10;AutoFormat= 6" xfId="2060"/>
    <cellStyle name="强调文字颜色 5 6" xfId="2061"/>
    <cellStyle name="差_M40问题跟踪点-CL 20150829-1 5" xfId="2062"/>
    <cellStyle name="oft Excel]_x000d_&#10;Comment=The open=/f lines load custom functions into the Paste Function list._x000d_&#10;Maximized=2_x000d_&#10;AutoFormat= 7" xfId="2063"/>
    <cellStyle name="检查单元格 6 3" xfId="2064"/>
    <cellStyle name="百分比 2" xfId="2065"/>
    <cellStyle name="检查单元格 6 3 2" xfId="2066"/>
    <cellStyle name="百分比 2 2" xfId="2067"/>
    <cellStyle name="百分比 2 2 2" xfId="2068"/>
    <cellStyle name="常规 5_M40问题跟踪点-CL 20150722" xfId="2069"/>
    <cellStyle name="百分比 2 2 2 2" xfId="2070"/>
    <cellStyle name="百分比 2 2 3" xfId="2071"/>
    <cellStyle name="百分比 2 2 3 2" xfId="2072"/>
    <cellStyle name="百分比 2 2 4" xfId="2073"/>
    <cellStyle name="标题 3 2 7 2" xfId="2074"/>
    <cellStyle name="百分比 2 2 5" xfId="2075"/>
    <cellStyle name="百分比 2 2 7" xfId="2076"/>
    <cellStyle name="百分比 2 3" xfId="2077"/>
    <cellStyle name="百分比 2 3 2" xfId="2078"/>
    <cellStyle name="解释性文本 5 4 2" xfId="2079"/>
    <cellStyle name="差 2 4 2" xfId="2080"/>
    <cellStyle name="百分比 2 4" xfId="2081"/>
    <cellStyle name="差 2 4 2 2" xfId="2082"/>
    <cellStyle name="百分比 2 4 2" xfId="2083"/>
    <cellStyle name="差 2 4 3" xfId="2084"/>
    <cellStyle name="百分比 2 5" xfId="2085"/>
    <cellStyle name="百分比 2 7" xfId="2086"/>
    <cellStyle name="标题 1 2" xfId="2087"/>
    <cellStyle name="强调文字颜色 4 2 4 2 2" xfId="2088"/>
    <cellStyle name="标题 1 2 10" xfId="2089"/>
    <cellStyle name="强调文字颜色 3 2 3 3 2" xfId="2090"/>
    <cellStyle name="标题 1 2 2 2" xfId="2091"/>
    <cellStyle name="标题 1 2 2 2 2" xfId="2092"/>
    <cellStyle name="计算 2 3 2" xfId="2093"/>
    <cellStyle name="标题 1 2 2 3" xfId="2094"/>
    <cellStyle name="计算 2 3 2 2" xfId="2095"/>
    <cellStyle name="标题 1 2 2 3 2" xfId="2096"/>
    <cellStyle name="标题 1 2 3" xfId="2097"/>
    <cellStyle name="强调文字颜色 4 2 2 3 2" xfId="2098"/>
    <cellStyle name="标题 1 2 4" xfId="2099"/>
    <cellStyle name="标题 1 2 4 2 2" xfId="2100"/>
    <cellStyle name="计算 2 5 2 2" xfId="2101"/>
    <cellStyle name="标题 1 2 4 3 2" xfId="2102"/>
    <cellStyle name="标题 1 2 5 2" xfId="2103"/>
    <cellStyle name="标题 1 2 5 2 2" xfId="2104"/>
    <cellStyle name="计算 2 6 2" xfId="2105"/>
    <cellStyle name="标题 1 2 5 3" xfId="2106"/>
    <cellStyle name="计算 2 6 2 2" xfId="2107"/>
    <cellStyle name="差 2 8" xfId="2108"/>
    <cellStyle name="标题 1 2 5 3 2" xfId="2109"/>
    <cellStyle name="输出 2 3" xfId="2110"/>
    <cellStyle name="标题 1 2 6 2" xfId="2111"/>
    <cellStyle name="输出 2 3 2" xfId="2112"/>
    <cellStyle name="标题 1 2 6 2 2" xfId="2113"/>
    <cellStyle name="输出 2 4" xfId="2114"/>
    <cellStyle name="计算 2 7 2" xfId="2115"/>
    <cellStyle name="标题 1 2 6 3" xfId="2116"/>
    <cellStyle name="输出 2 4 2" xfId="2117"/>
    <cellStyle name="标题 1 2 6 3 2" xfId="2118"/>
    <cellStyle name="输出 2 5" xfId="2119"/>
    <cellStyle name="标题 1 2 6 4" xfId="2120"/>
    <cellStyle name="输出 2 5 2" xfId="2121"/>
    <cellStyle name="标题 1 2 6 4 2" xfId="2122"/>
    <cellStyle name="标题 1 2 7" xfId="2123"/>
    <cellStyle name="输出 3 3" xfId="2124"/>
    <cellStyle name="标题 1 2 7 2" xfId="2125"/>
    <cellStyle name="标题 1 2 8" xfId="2126"/>
    <cellStyle name="输出 4 3" xfId="2127"/>
    <cellStyle name="强调文字颜色 1 5 2 3" xfId="2128"/>
    <cellStyle name="好_M40SAndroid_QA20150812 7" xfId="2129"/>
    <cellStyle name="常规 4" xfId="2130"/>
    <cellStyle name="标题 1 2 8 2" xfId="2131"/>
    <cellStyle name="标题 1 2 9" xfId="2132"/>
    <cellStyle name="强调文字颜色 3 2 4 3" xfId="2133"/>
    <cellStyle name="标题 1 3 2" xfId="2134"/>
    <cellStyle name="强调文字颜色 3 2 4 3 2" xfId="2135"/>
    <cellStyle name="强调文字颜色 1 5" xfId="2136"/>
    <cellStyle name="标题 1 3 2 2" xfId="2137"/>
    <cellStyle name="标题 1 3 3" xfId="2138"/>
    <cellStyle name="强调文字颜色 2 5" xfId="2139"/>
    <cellStyle name="标题 1 3 3 2" xfId="2140"/>
    <cellStyle name="标题 1 4" xfId="2141"/>
    <cellStyle name="强调文字颜色 3 2 5 3" xfId="2142"/>
    <cellStyle name="标题 1 4 2" xfId="2143"/>
    <cellStyle name="计算 4 3 2" xfId="2144"/>
    <cellStyle name="标题 1 4 2 3" xfId="2145"/>
    <cellStyle name="标题 1 4 3" xfId="2146"/>
    <cellStyle name="标题 1 4 4" xfId="2147"/>
    <cellStyle name="注释 2 10" xfId="2148"/>
    <cellStyle name="标题 1 5" xfId="2149"/>
    <cellStyle name="强调文字颜色 3 2 6 3 2" xfId="2150"/>
    <cellStyle name="解释性文本 2" xfId="2151"/>
    <cellStyle name="标题 1 5 2 2" xfId="2152"/>
    <cellStyle name="解释性文本 3" xfId="2153"/>
    <cellStyle name="计算 5 3 2" xfId="2154"/>
    <cellStyle name="标题 1 5 2 3" xfId="2155"/>
    <cellStyle name="输出 2 5 2 2" xfId="2156"/>
    <cellStyle name="强调文字颜色 3 2 6 4" xfId="2157"/>
    <cellStyle name="标题 1 5 3" xfId="2158"/>
    <cellStyle name="强调文字颜色 3 2 6 4 2" xfId="2159"/>
    <cellStyle name="标题 1 5 3 2" xfId="2160"/>
    <cellStyle name="标题 1 5 4" xfId="2161"/>
    <cellStyle name="标题 1 5 4 2" xfId="2162"/>
    <cellStyle name="注释 2 11" xfId="2163"/>
    <cellStyle name="标题 1 6" xfId="2164"/>
    <cellStyle name="检查单元格 2 10" xfId="2165"/>
    <cellStyle name="标题 1 6 2" xfId="2166"/>
    <cellStyle name="计算 6 3 2" xfId="2167"/>
    <cellStyle name="标题 1 6 2 3" xfId="2168"/>
    <cellStyle name="输出 2 5 3 2" xfId="2169"/>
    <cellStyle name="检查单元格 2 11" xfId="2170"/>
    <cellStyle name="标题 1 6 3" xfId="2171"/>
    <cellStyle name="标题 1 6 3 2" xfId="2172"/>
    <cellStyle name="标题 1 6 4" xfId="2173"/>
    <cellStyle name="标题 1 6 4 2" xfId="2174"/>
    <cellStyle name="标题 2 2" xfId="2175"/>
    <cellStyle name="链接单元格 2 2 3 2" xfId="2176"/>
    <cellStyle name="汇总 2 4 2 2" xfId="2177"/>
    <cellStyle name="标题 2 2 10" xfId="2178"/>
    <cellStyle name="标题 2 2 11" xfId="2179"/>
    <cellStyle name="标题 2 2 2" xfId="2180"/>
    <cellStyle name="标题 2 2 2 2" xfId="2181"/>
    <cellStyle name="标题 2 2 2 2 2" xfId="2182"/>
    <cellStyle name="标题 2 2 2 3" xfId="2183"/>
    <cellStyle name="标题 2 2 2 3 2" xfId="2184"/>
    <cellStyle name="标题 2 2 3" xfId="2185"/>
    <cellStyle name="标题 2 2 3 2" xfId="2186"/>
    <cellStyle name="标题 2 2 3 3" xfId="2187"/>
    <cellStyle name="标题 2 2 3 3 2" xfId="2188"/>
    <cellStyle name="强调文字颜色 4 2 3 3 2" xfId="2189"/>
    <cellStyle name="标题 2 2 4" xfId="2190"/>
    <cellStyle name="注释 6" xfId="2191"/>
    <cellStyle name="标题 2 2 4 3 2" xfId="2192"/>
    <cellStyle name="标题 2 2 6 2" xfId="2193"/>
    <cellStyle name="差 6 2 2" xfId="2194"/>
    <cellStyle name="标题 2 2 6 3" xfId="2195"/>
    <cellStyle name="注释 4 4" xfId="2196"/>
    <cellStyle name="常规 19" xfId="2197"/>
    <cellStyle name="标题 2 2 6 3 2" xfId="2198"/>
    <cellStyle name="差 6 2 3" xfId="2199"/>
    <cellStyle name="标题 2 2 6 4" xfId="2200"/>
    <cellStyle name="注释 5 4" xfId="2201"/>
    <cellStyle name="标题 2 2 6 4 2" xfId="2202"/>
    <cellStyle name="标题 2 2 7" xfId="2203"/>
    <cellStyle name="标题 2 2 7 2" xfId="2204"/>
    <cellStyle name="标题 2 2 8" xfId="2205"/>
    <cellStyle name="强调文字颜色 2 5 2 3" xfId="2206"/>
    <cellStyle name="标题 2 2 8 2" xfId="2207"/>
    <cellStyle name="标题 2 2 9" xfId="2208"/>
    <cellStyle name="标题 2 3 2" xfId="2209"/>
    <cellStyle name="注释 2 5 3" xfId="2210"/>
    <cellStyle name="标题 2 3 2 2" xfId="2211"/>
    <cellStyle name="标题 2 3 3" xfId="2212"/>
    <cellStyle name="注释 2 6 3" xfId="2213"/>
    <cellStyle name="标题 2 3 3 2" xfId="2214"/>
    <cellStyle name="标题 2 4" xfId="2215"/>
    <cellStyle name="标题 2 4 2" xfId="2216"/>
    <cellStyle name="标题 2 4 2 3" xfId="2217"/>
    <cellStyle name="标题 2 4 3" xfId="2218"/>
    <cellStyle name="标题 2 4 4" xfId="2219"/>
    <cellStyle name="标题 2 5" xfId="2220"/>
    <cellStyle name="标题 2 5 2" xfId="2221"/>
    <cellStyle name="标题 2 5 2 2" xfId="2222"/>
    <cellStyle name="标题 2 5 2 3" xfId="2223"/>
    <cellStyle name="输出 2 6 2 2" xfId="2224"/>
    <cellStyle name="标题 2 5 3" xfId="2225"/>
    <cellStyle name="输出 2 6 2 3" xfId="2226"/>
    <cellStyle name="标题 2 5 4" xfId="2227"/>
    <cellStyle name="标题 2 5 4 2" xfId="2228"/>
    <cellStyle name="标题 2 6" xfId="2229"/>
    <cellStyle name="标题 2 6 2" xfId="2230"/>
    <cellStyle name="标题 2 6 2 3" xfId="2231"/>
    <cellStyle name="输出 2 6 3 2" xfId="2232"/>
    <cellStyle name="标题 2 6 3" xfId="2233"/>
    <cellStyle name="标题 2 6 3 2" xfId="2234"/>
    <cellStyle name="标题 2 6 4" xfId="2235"/>
    <cellStyle name="标题 2 6 4 2" xfId="2236"/>
    <cellStyle name="标题 3 2 10" xfId="2237"/>
    <cellStyle name="强调文字颜色 5 2 5 3 2" xfId="2238"/>
    <cellStyle name="标题 3 2 11" xfId="2239"/>
    <cellStyle name="标题 3 2 12" xfId="2240"/>
    <cellStyle name="好 5 2" xfId="2241"/>
    <cellStyle name="标题 3 2 2 2" xfId="2242"/>
    <cellStyle name="好 5 2 2" xfId="2243"/>
    <cellStyle name="标题 3 2 2 2 2" xfId="2244"/>
    <cellStyle name="强调文字颜色 1 2 10" xfId="2245"/>
    <cellStyle name="好 5 3" xfId="2246"/>
    <cellStyle name="标题 3 2 2 3" xfId="2247"/>
    <cellStyle name="好 5 3 2" xfId="2248"/>
    <cellStyle name="标题 3 2 2 3 2" xfId="2249"/>
    <cellStyle name="强调文字颜色 1 2 11" xfId="2250"/>
    <cellStyle name="好 5 4" xfId="2251"/>
    <cellStyle name="标题 3 2 2 4" xfId="2252"/>
    <cellStyle name="好 5 4 2" xfId="2253"/>
    <cellStyle name="标题 3 2 2 4 2" xfId="2254"/>
    <cellStyle name="好 6" xfId="2255"/>
    <cellStyle name="标题 3 2 3" xfId="2256"/>
    <cellStyle name="好 6 2" xfId="2257"/>
    <cellStyle name="标题 3 2 3 2" xfId="2258"/>
    <cellStyle name="好 6 2 2" xfId="2259"/>
    <cellStyle name="标题 5 7" xfId="2260"/>
    <cellStyle name="标题 3 2 3 2 2" xfId="2261"/>
    <cellStyle name="好 6 3" xfId="2262"/>
    <cellStyle name="标题 3 2 3 3" xfId="2263"/>
    <cellStyle name="好 6 3 2" xfId="2264"/>
    <cellStyle name="标题 3 2 3 3 2" xfId="2265"/>
    <cellStyle name="好 6 4" xfId="2266"/>
    <cellStyle name="标题 3 2 3 4" xfId="2267"/>
    <cellStyle name="好 6 4 2" xfId="2268"/>
    <cellStyle name="标题 3 2 3 4 2" xfId="2269"/>
    <cellStyle name="强调文字颜色 4 2 4 3 2" xfId="2270"/>
    <cellStyle name="标题 3 2 4" xfId="2271"/>
    <cellStyle name="标题 3 2 4 2" xfId="2272"/>
    <cellStyle name="警告文本 6 3" xfId="2273"/>
    <cellStyle name="标题 3 2 4 2 2" xfId="2274"/>
    <cellStyle name="标题 3 2 4 3" xfId="2275"/>
    <cellStyle name="标题 3 2 4 3 2" xfId="2276"/>
    <cellStyle name="标题 3 2 4 4" xfId="2277"/>
    <cellStyle name="标题 3 2 4 4 2" xfId="2278"/>
    <cellStyle name="标题 3 2 5 2" xfId="2279"/>
    <cellStyle name="标题 3 2 5 2 2" xfId="2280"/>
    <cellStyle name="标题 3 2 5 3" xfId="2281"/>
    <cellStyle name="标题 3 2 5 3 2" xfId="2282"/>
    <cellStyle name="标题 3 2 5 4" xfId="2283"/>
    <cellStyle name="标题 3 2 5 4 2" xfId="2284"/>
    <cellStyle name="计算 4" xfId="2285"/>
    <cellStyle name="标题 3 2 6 2" xfId="2286"/>
    <cellStyle name="计算 4 2" xfId="2287"/>
    <cellStyle name="标题 3 2 6 2 2" xfId="2288"/>
    <cellStyle name="计算 4 3" xfId="2289"/>
    <cellStyle name="标题 3 2 6 2 3" xfId="2290"/>
    <cellStyle name="计算 5 2" xfId="2291"/>
    <cellStyle name="标题 3 2 6 3 2" xfId="2292"/>
    <cellStyle name="适中 2 10" xfId="2293"/>
    <cellStyle name="计算 6" xfId="2294"/>
    <cellStyle name="标题 3 2 6 4" xfId="2295"/>
    <cellStyle name="计算 6 2" xfId="2296"/>
    <cellStyle name="标题 3 2 6 4 2" xfId="2297"/>
    <cellStyle name="标题 3 2 8" xfId="2298"/>
    <cellStyle name="强调文字颜色 3 5 2 3" xfId="2299"/>
    <cellStyle name="标题 3 2 8 2" xfId="2300"/>
    <cellStyle name="标题 4 2" xfId="2301"/>
    <cellStyle name="标题 3 2 9" xfId="2302"/>
    <cellStyle name="标题 4 2 2" xfId="2303"/>
    <cellStyle name="标题 3 2 9 2" xfId="2304"/>
    <cellStyle name="标题 3 3" xfId="2305"/>
    <cellStyle name="标题 3 3 2" xfId="2306"/>
    <cellStyle name="标题 3 3 2 2" xfId="2307"/>
    <cellStyle name="标题 3 3 3" xfId="2308"/>
    <cellStyle name="标题 3 3 3 2" xfId="2309"/>
    <cellStyle name="好_M40SAndroid_QA20150812 2 2" xfId="2310"/>
    <cellStyle name="标题 3 3 4" xfId="2311"/>
    <cellStyle name="标题 3 3 4 2" xfId="2312"/>
    <cellStyle name="标题 3 4" xfId="2313"/>
    <cellStyle name="标题 3 4 2 3" xfId="2314"/>
    <cellStyle name="标题 3 5" xfId="2315"/>
    <cellStyle name="标题 3 5 2 2" xfId="2316"/>
    <cellStyle name="标题 3 5 2 3" xfId="2317"/>
    <cellStyle name="标题 3 5 3 2" xfId="2318"/>
    <cellStyle name="标题 3 5 3 3" xfId="2319"/>
    <cellStyle name="标题 3 5 4 2" xfId="2320"/>
    <cellStyle name="解释性文本 2 6 3 2" xfId="2321"/>
    <cellStyle name="标题 3 5 5" xfId="2322"/>
    <cellStyle name="标题 3 5 5 2" xfId="2323"/>
    <cellStyle name="标题 3 6" xfId="2324"/>
    <cellStyle name="标题 3 6 2 3" xfId="2325"/>
    <cellStyle name="标题 3 6 3 2" xfId="2326"/>
    <cellStyle name="标题 3 6 3 3" xfId="2327"/>
    <cellStyle name="常规 2 2 2" xfId="2328"/>
    <cellStyle name="标题 3 6 4 2" xfId="2329"/>
    <cellStyle name="常规 2 3 2" xfId="2330"/>
    <cellStyle name="标题 3 6 5 2" xfId="2331"/>
    <cellStyle name="标题 4 2 10" xfId="2332"/>
    <cellStyle name="标题 4 2 11" xfId="2333"/>
    <cellStyle name="标题 4 2 2 2" xfId="2334"/>
    <cellStyle name="强调文字颜色 6 2 10" xfId="2335"/>
    <cellStyle name="标题 4 2 2 3" xfId="2336"/>
    <cellStyle name="标题 4 4 2 3" xfId="2337"/>
    <cellStyle name="标题 4 2 2 3 2" xfId="2338"/>
    <cellStyle name="标题 4 2 3" xfId="2339"/>
    <cellStyle name="强调文字颜色 1 4 4" xfId="2340"/>
    <cellStyle name="标题 4 2 3 2" xfId="2341"/>
    <cellStyle name="强调文字颜色 4 2 5" xfId="2342"/>
    <cellStyle name="强调文字颜色 1 4 4 2" xfId="2343"/>
    <cellStyle name="标题 4 2 3 2 2" xfId="2344"/>
    <cellStyle name="标题 4 2 3 3" xfId="2345"/>
    <cellStyle name="标题 4 5 2 3" xfId="2346"/>
    <cellStyle name="标题 4 2 3 3 2" xfId="2347"/>
    <cellStyle name="强调文字颜色 4 2 5 3 2" xfId="2348"/>
    <cellStyle name="标题 4 2 4" xfId="2349"/>
    <cellStyle name="输出 6" xfId="2350"/>
    <cellStyle name="强调文字颜色 1 5 4" xfId="2351"/>
    <cellStyle name="标题 4 2 4 2" xfId="2352"/>
    <cellStyle name="输出 6 2" xfId="2353"/>
    <cellStyle name="强调文字颜色 5 2 5" xfId="2354"/>
    <cellStyle name="强调文字颜色 1 5 4 2" xfId="2355"/>
    <cellStyle name="标题 4 2 4 2 2" xfId="2356"/>
    <cellStyle name="标题 4 2 4 3" xfId="2357"/>
    <cellStyle name="标题 4 6 2 3" xfId="2358"/>
    <cellStyle name="标题 4 2 4 3 2" xfId="2359"/>
    <cellStyle name="标题 4 2 5" xfId="2360"/>
    <cellStyle name="强调文字颜色 1 6 4" xfId="2361"/>
    <cellStyle name="标题 4 2 5 2" xfId="2362"/>
    <cellStyle name="强调文字颜色 6 2 5" xfId="2363"/>
    <cellStyle name="强调文字颜色 1 6 4 2" xfId="2364"/>
    <cellStyle name="标题 4 2 5 2 2" xfId="2365"/>
    <cellStyle name="标题 4 2 5 3" xfId="2366"/>
    <cellStyle name="标题 4 2 5 3 2" xfId="2367"/>
    <cellStyle name="标题 4 2 6" xfId="2368"/>
    <cellStyle name="标题 4 2 7" xfId="2369"/>
    <cellStyle name="标题 4 2 7 2" xfId="2370"/>
    <cellStyle name="标题 4 2 8" xfId="2371"/>
    <cellStyle name="标题 4 2 9" xfId="2372"/>
    <cellStyle name="标题 4 3" xfId="2373"/>
    <cellStyle name="标题 4 3 2" xfId="2374"/>
    <cellStyle name="标题 4 3 2 2" xfId="2375"/>
    <cellStyle name="标题 4 3 3" xfId="2376"/>
    <cellStyle name="强调文字颜色 2 4 4" xfId="2377"/>
    <cellStyle name="标题 4 3 3 2" xfId="2378"/>
    <cellStyle name="标题 4 4" xfId="2379"/>
    <cellStyle name="标题 4 4 2" xfId="2380"/>
    <cellStyle name="标题 4 4 3" xfId="2381"/>
    <cellStyle name="标题 4 4 4" xfId="2382"/>
    <cellStyle name="标题 4 5" xfId="2383"/>
    <cellStyle name="标题 4 5 2" xfId="2384"/>
    <cellStyle name="标题 4 5 2 2" xfId="2385"/>
    <cellStyle name="标题 4 5 3" xfId="2386"/>
    <cellStyle name="强调文字颜色 4 4 4" xfId="2387"/>
    <cellStyle name="标题 4 5 3 2" xfId="2388"/>
    <cellStyle name="标题 4 5 4" xfId="2389"/>
    <cellStyle name="强调文字颜色 4 5 4" xfId="2390"/>
    <cellStyle name="标题 4 5 4 2" xfId="2391"/>
    <cellStyle name="标题 4 6" xfId="2392"/>
    <cellStyle name="标题 4 6 2" xfId="2393"/>
    <cellStyle name="标题 4 6 3" xfId="2394"/>
    <cellStyle name="强调文字颜色 5 4 4" xfId="2395"/>
    <cellStyle name="标题 4 6 3 2" xfId="2396"/>
    <cellStyle name="标题 4 6 4" xfId="2397"/>
    <cellStyle name="强调文字颜色 5 5 4" xfId="2398"/>
    <cellStyle name="标题 4 6 4 2" xfId="2399"/>
    <cellStyle name="标题 5" xfId="2400"/>
    <cellStyle name="标题 5 2" xfId="2401"/>
    <cellStyle name="标题 5 2 2" xfId="2402"/>
    <cellStyle name="标题 5 2 2 2" xfId="2403"/>
    <cellStyle name="标题 5 2 3" xfId="2404"/>
    <cellStyle name="标题 5 2 3 2" xfId="2405"/>
    <cellStyle name="标题 5 3" xfId="2406"/>
    <cellStyle name="标题 5 4" xfId="2407"/>
    <cellStyle name="标题 5 4 2" xfId="2408"/>
    <cellStyle name="标题 5 4 3" xfId="2409"/>
    <cellStyle name="标题 5 5" xfId="2410"/>
    <cellStyle name="标题 5 5 2" xfId="2411"/>
    <cellStyle name="标题 5 5 2 2" xfId="2412"/>
    <cellStyle name="标题 5 5 3" xfId="2413"/>
    <cellStyle name="标题 5 5 3 2" xfId="2414"/>
    <cellStyle name="标题 5 6" xfId="2415"/>
    <cellStyle name="标题 5 6 2" xfId="2416"/>
    <cellStyle name="标题 5 6 2 3" xfId="2417"/>
    <cellStyle name="标题 5 6 3" xfId="2418"/>
    <cellStyle name="标题 5 6 3 2" xfId="2419"/>
    <cellStyle name="强调文字颜色 5 2 4 2" xfId="2420"/>
    <cellStyle name="标题 5 6 4" xfId="2421"/>
    <cellStyle name="强调文字颜色 5 2 4 2 2" xfId="2422"/>
    <cellStyle name="链接单元格 2 6 2 3" xfId="2423"/>
    <cellStyle name="警告文本 5" xfId="2424"/>
    <cellStyle name="标题 5 6 4 2" xfId="2425"/>
    <cellStyle name="标题 5 7 2" xfId="2426"/>
    <cellStyle name="好 6 2 3" xfId="2427"/>
    <cellStyle name="标题 5 8" xfId="2428"/>
    <cellStyle name="标题 5 8 2" xfId="2429"/>
    <cellStyle name="链接单元格 5 3 2" xfId="2430"/>
    <cellStyle name="标题 5 9" xfId="2431"/>
    <cellStyle name="标题 6" xfId="2432"/>
    <cellStyle name="标题 6 2" xfId="2433"/>
    <cellStyle name="标题 6 3" xfId="2434"/>
    <cellStyle name="标题 7" xfId="2435"/>
    <cellStyle name="标题 7 2" xfId="2436"/>
    <cellStyle name="标题 7 2 2" xfId="2437"/>
    <cellStyle name="标题 7 2 3" xfId="2438"/>
    <cellStyle name="标题 7 3" xfId="2439"/>
    <cellStyle name="标题 7 3 2" xfId="2440"/>
    <cellStyle name="标题 7 4" xfId="2441"/>
    <cellStyle name="标题 7 4 2" xfId="2442"/>
    <cellStyle name="标题 8" xfId="2443"/>
    <cellStyle name="常规 2 7" xfId="2444"/>
    <cellStyle name="标题 8 2" xfId="2445"/>
    <cellStyle name="常规 2 7 2" xfId="2446"/>
    <cellStyle name="标题 8 2 2" xfId="2447"/>
    <cellStyle name="标题 8 2 3" xfId="2448"/>
    <cellStyle name="输入 2" xfId="2449"/>
    <cellStyle name="强调文字颜色 2 3 2 2" xfId="2450"/>
    <cellStyle name="常规 2 8" xfId="2451"/>
    <cellStyle name="标题 8 3" xfId="2452"/>
    <cellStyle name="输入 2 2" xfId="2453"/>
    <cellStyle name="常规 2 8 2" xfId="2454"/>
    <cellStyle name="标题 8 3 2" xfId="2455"/>
    <cellStyle name="输入 3" xfId="2456"/>
    <cellStyle name="常规 2 9" xfId="2457"/>
    <cellStyle name="标题 8 4" xfId="2458"/>
    <cellStyle name="标题 9" xfId="2459"/>
    <cellStyle name="常规 3 7" xfId="2460"/>
    <cellStyle name="标题 9 2" xfId="2461"/>
    <cellStyle name="标题 9 2 2" xfId="2462"/>
    <cellStyle name="标题 9 2 3" xfId="2463"/>
    <cellStyle name="强调文字颜色 2 3 3 2" xfId="2464"/>
    <cellStyle name="常规 3 8" xfId="2465"/>
    <cellStyle name="标题 9 3" xfId="2466"/>
    <cellStyle name="标题 9 3 2" xfId="2467"/>
    <cellStyle name="常规 3 9" xfId="2468"/>
    <cellStyle name="标题 9 4" xfId="2469"/>
    <cellStyle name="标题 9 4 2" xfId="2470"/>
    <cellStyle name="標準_不具合_1" xfId="2471"/>
    <cellStyle name="解释性文本 5" xfId="2472"/>
    <cellStyle name="差 2" xfId="2473"/>
    <cellStyle name="差 2 10" xfId="2474"/>
    <cellStyle name="差 2 11" xfId="2475"/>
    <cellStyle name="解释性文本 5 2" xfId="2476"/>
    <cellStyle name="差 2 2" xfId="2477"/>
    <cellStyle name="解释性文本 5 2 2" xfId="2478"/>
    <cellStyle name="差 2 2 2" xfId="2479"/>
    <cellStyle name="差 2 2 2 2" xfId="2480"/>
    <cellStyle name="解释性文本 5 2 3" xfId="2481"/>
    <cellStyle name="差 2 2 3" xfId="2482"/>
    <cellStyle name="差 2 2 3 2" xfId="2483"/>
    <cellStyle name="解释性文本 5 3" xfId="2484"/>
    <cellStyle name="差 2 3" xfId="2485"/>
    <cellStyle name="好 2" xfId="2486"/>
    <cellStyle name="差 2 3 2 2" xfId="2487"/>
    <cellStyle name="差 2 3 3" xfId="2488"/>
    <cellStyle name="差 2 3 3 2" xfId="2489"/>
    <cellStyle name="解释性文本 5 4" xfId="2490"/>
    <cellStyle name="差 2 4" xfId="2491"/>
    <cellStyle name="差 2 4 3 2" xfId="2492"/>
    <cellStyle name="差 2 5" xfId="2493"/>
    <cellStyle name="差 2 5 2" xfId="2494"/>
    <cellStyle name="差 2 5 2 2" xfId="2495"/>
    <cellStyle name="差 2 5 3" xfId="2496"/>
    <cellStyle name="差 2 6" xfId="2497"/>
    <cellStyle name="差 2 6 2" xfId="2498"/>
    <cellStyle name="差 2 6 2 2" xfId="2499"/>
    <cellStyle name="差 2 6 2 3" xfId="2500"/>
    <cellStyle name="差 2 6 3" xfId="2501"/>
    <cellStyle name="差 2 6 3 2" xfId="2502"/>
    <cellStyle name="差 2 6 4 2" xfId="2503"/>
    <cellStyle name="差 2 7" xfId="2504"/>
    <cellStyle name="差 2 7 2" xfId="2505"/>
    <cellStyle name="差 2 8 2" xfId="2506"/>
    <cellStyle name="计算 2 6 2 3" xfId="2507"/>
    <cellStyle name="差 2 9" xfId="2508"/>
    <cellStyle name="解释性文本 6" xfId="2509"/>
    <cellStyle name="差 3" xfId="2510"/>
    <cellStyle name="解释性文本 6 2" xfId="2511"/>
    <cellStyle name="差 3 2" xfId="2512"/>
    <cellStyle name="解释性文本 6 2 2" xfId="2513"/>
    <cellStyle name="差 3 2 2" xfId="2514"/>
    <cellStyle name="强调文字颜色 6 5 2 2" xfId="2515"/>
    <cellStyle name="解释性文本 6 3" xfId="2516"/>
    <cellStyle name="差 3 3" xfId="2517"/>
    <cellStyle name="解释性文本 6 3 2" xfId="2518"/>
    <cellStyle name="差 3 3 2" xfId="2519"/>
    <cellStyle name="差 4" xfId="2520"/>
    <cellStyle name="差 4 2" xfId="2521"/>
    <cellStyle name="差 4 2 2" xfId="2522"/>
    <cellStyle name="差 4 2 3" xfId="2523"/>
    <cellStyle name="强调文字颜色 6 5 3 2" xfId="2524"/>
    <cellStyle name="差 4 3" xfId="2525"/>
    <cellStyle name="差 4 3 2" xfId="2526"/>
    <cellStyle name="差 4 4" xfId="2527"/>
    <cellStyle name="输入 4" xfId="2528"/>
    <cellStyle name="差 4 4 2" xfId="2529"/>
    <cellStyle name="差 5" xfId="2530"/>
    <cellStyle name="差 5 2" xfId="2531"/>
    <cellStyle name="差 5 2 2" xfId="2532"/>
    <cellStyle name="差 5 2 3" xfId="2533"/>
    <cellStyle name="强调文字颜色 6 5 4 2" xfId="2534"/>
    <cellStyle name="差 5 3" xfId="2535"/>
    <cellStyle name="差 5 3 2" xfId="2536"/>
    <cellStyle name="差 5 4" xfId="2537"/>
    <cellStyle name="差 5 4 2" xfId="2538"/>
    <cellStyle name="差 6" xfId="2539"/>
    <cellStyle name="差 6 2" xfId="2540"/>
    <cellStyle name="差 6 3" xfId="2541"/>
    <cellStyle name="差 6 3 2" xfId="2542"/>
    <cellStyle name="差 6 4" xfId="2543"/>
    <cellStyle name="差 6 4 2" xfId="2544"/>
    <cellStyle name="好_项目列表" xfId="2545"/>
    <cellStyle name="差_M40SAndroid_QA20150812" xfId="2546"/>
    <cellStyle name="好_项目列表 2" xfId="2547"/>
    <cellStyle name="差_M40SAndroid_QA20150812 2" xfId="2548"/>
    <cellStyle name="好_项目列表 2 3" xfId="2549"/>
    <cellStyle name="常规 2 5" xfId="2550"/>
    <cellStyle name="差_M40SAndroid_QA20150812 2 3" xfId="2551"/>
    <cellStyle name="好_项目列表 3" xfId="2552"/>
    <cellStyle name="差_M40SAndroid_QA20150812 3" xfId="2553"/>
    <cellStyle name="好_项目列表 3 2" xfId="2554"/>
    <cellStyle name="常规 3 4" xfId="2555"/>
    <cellStyle name="差_M40SAndroid_QA20150812 3 2" xfId="2556"/>
    <cellStyle name="输出 4 3 2" xfId="2557"/>
    <cellStyle name="好_项目列表 4" xfId="2558"/>
    <cellStyle name="常规 4 2" xfId="2559"/>
    <cellStyle name="差_M40SAndroid_QA20150812 4" xfId="2560"/>
    <cellStyle name="好_项目列表 6" xfId="2561"/>
    <cellStyle name="好_项目列表 4 2" xfId="2562"/>
    <cellStyle name="常规 4 4" xfId="2563"/>
    <cellStyle name="常规 4 2 2" xfId="2564"/>
    <cellStyle name="差_M40SAndroid_QA20150812 6" xfId="2565"/>
    <cellStyle name="差_M40SAndroid_QA20150812 4 2" xfId="2566"/>
    <cellStyle name="好_项目列表 7" xfId="2567"/>
    <cellStyle name="常规 4 5" xfId="2568"/>
    <cellStyle name="常规 4 2 3" xfId="2569"/>
    <cellStyle name="差_M40SAndroid_QA20150812 7" xfId="2570"/>
    <cellStyle name="差_M40问题跟踪点-CL 20150722" xfId="2571"/>
    <cellStyle name="差_M40问题跟踪点-CL 20150722 2 3" xfId="2572"/>
    <cellStyle name="差_M40问题跟踪点-CL 20150722 3" xfId="2573"/>
    <cellStyle name="汇总 4 4" xfId="2574"/>
    <cellStyle name="差_M40问题跟踪点-CL 20150722 3 2" xfId="2575"/>
    <cellStyle name="输入 2 5 3 2" xfId="2576"/>
    <cellStyle name="差_M40问题跟踪点-CL 20150722 7" xfId="2577"/>
    <cellStyle name="好_副本M40手机互联问题清单_20150731 6" xfId="2578"/>
    <cellStyle name="常规 5 4 4 2" xfId="2579"/>
    <cellStyle name="差_M40问题跟踪点-CL 20150829-1" xfId="2580"/>
    <cellStyle name="强调文字颜色 5 4 2" xfId="2581"/>
    <cellStyle name="差_M40问题跟踪点-CL 20150829-1 3 2" xfId="2582"/>
    <cellStyle name="强调文字颜色 5 5 2" xfId="2583"/>
    <cellStyle name="差_M40问题跟踪点-CL 20150829-1 4 2" xfId="2584"/>
    <cellStyle name="差_M40问题跟踪点-CL 20150829-1 6" xfId="2585"/>
    <cellStyle name="差_M40问题跟踪点-CL 20150829-1 7" xfId="2586"/>
    <cellStyle name="强调文字颜色 4 5" xfId="2587"/>
    <cellStyle name="好_M40问题跟踪点-CL 20151017-陈冲 5" xfId="2588"/>
    <cellStyle name="差_副本M40手机互联问题清单_20150731 2 2" xfId="2589"/>
    <cellStyle name="强调文字颜色 4 6" xfId="2590"/>
    <cellStyle name="好_M40问题跟踪点-CL 20151017-陈冲 6" xfId="2591"/>
    <cellStyle name="差_副本M40手机互联问题清单_20150731 2 3" xfId="2592"/>
    <cellStyle name="差_副本M40手机互联问题清单_20150731 3" xfId="2593"/>
    <cellStyle name="差_副本M40手机互联问题清单_20150731 4" xfId="2594"/>
    <cellStyle name="强调文字颜色 6 5" xfId="2595"/>
    <cellStyle name="差_副本M40手机互联问题清单_20150731 4 2" xfId="2596"/>
    <cellStyle name="差_副本M40手机互联问题清单_20150731 5" xfId="2597"/>
    <cellStyle name="差_副本M40手机互联问题清单_20150731 6" xfId="2598"/>
    <cellStyle name="差_副本M40手机互联问题清单_20150731 7" xfId="2599"/>
    <cellStyle name="差_手机互联bug施政反馈内容-施政-20150810" xfId="2600"/>
    <cellStyle name="差_手机互联bug施政反馈内容-施政-20150810 2" xfId="2601"/>
    <cellStyle name="差_手机互联bug施政反馈内容-施政-20150810 2 2" xfId="2602"/>
    <cellStyle name="差_手机互联bug施政反馈内容-施政-20150810 3" xfId="2603"/>
    <cellStyle name="差_手机互联bug施政反馈内容-施政-20150810 3 2" xfId="2604"/>
    <cellStyle name="差_手机互联bug施政反馈内容-施政-20150810 4 2" xfId="2605"/>
    <cellStyle name="差_手机互联bug施政反馈内容-施政-20150810 5" xfId="2606"/>
    <cellStyle name="强调文字颜色 1 4 2 2" xfId="2607"/>
    <cellStyle name="差_手机互联bug施政反馈内容-施政-20150810 6" xfId="2608"/>
    <cellStyle name="强调文字颜色 1 4 2 3" xfId="2609"/>
    <cellStyle name="差_手机互联bug施政反馈内容-施政-20150810 7" xfId="2610"/>
    <cellStyle name="警告文本 2 3 2 2" xfId="2611"/>
    <cellStyle name="汇总 2 3 3 2" xfId="2612"/>
    <cellStyle name="差_手机互联相关问题清单_20150725" xfId="2613"/>
    <cellStyle name="汇总 2 3 3 2 2" xfId="2614"/>
    <cellStyle name="差_手机互联相关问题清单_20150725 2" xfId="2615"/>
    <cellStyle name="差_手机互联相关问题清单_20150725 2 2" xfId="2616"/>
    <cellStyle name="差_手机互联相关问题清单_20150725 2 3" xfId="2617"/>
    <cellStyle name="差_手机互联相关问题清单_20150725 3" xfId="2618"/>
    <cellStyle name="差_手机互联相关问题清单_20150725 3 2" xfId="2619"/>
    <cellStyle name="差_手机互联相关问题清单_20150725 4" xfId="2620"/>
    <cellStyle name="差_手机互联相关问题清单_20150725 4 2" xfId="2621"/>
    <cellStyle name="差_手机互联相关问题清单_20150725 5" xfId="2622"/>
    <cellStyle name="强调文字颜色 4 3 2" xfId="2623"/>
    <cellStyle name="好_M40问题跟踪点-CL 20151017-陈冲 3 2" xfId="2624"/>
    <cellStyle name="差_手机互联相关问题清单_20150725 6" xfId="2625"/>
    <cellStyle name="差_项目列表" xfId="2626"/>
    <cellStyle name="强调文字颜色 6 5 2 3" xfId="2627"/>
    <cellStyle name="解释性文本 6 4" xfId="2628"/>
    <cellStyle name="差_项目列表 2" xfId="2629"/>
    <cellStyle name="差_项目列表 3" xfId="2630"/>
    <cellStyle name="差_项目列表 4" xfId="2631"/>
    <cellStyle name="差_项目列表 5" xfId="2632"/>
    <cellStyle name="计算 2 6 3 2" xfId="2633"/>
    <cellStyle name="差_项目列表 6" xfId="2634"/>
    <cellStyle name="差_项目列表 7" xfId="2635"/>
    <cellStyle name="常规 10" xfId="2636"/>
    <cellStyle name="常规 10 2" xfId="2637"/>
    <cellStyle name="常规 10 2 2" xfId="2638"/>
    <cellStyle name="常规 10 3" xfId="2639"/>
    <cellStyle name="常规 10 4" xfId="2640"/>
    <cellStyle name="常规 10 4 2" xfId="2641"/>
    <cellStyle name="常规 11" xfId="2642"/>
    <cellStyle name="常规 11 2" xfId="2643"/>
    <cellStyle name="好 4 2" xfId="2644"/>
    <cellStyle name="常规 12" xfId="2645"/>
    <cellStyle name="好 4 2 2" xfId="2646"/>
    <cellStyle name="常规 12 2" xfId="2647"/>
    <cellStyle name="常规 12 2 2" xfId="2648"/>
    <cellStyle name="好 4 2 3" xfId="2649"/>
    <cellStyle name="常规 12 3" xfId="2650"/>
    <cellStyle name="链接单元格 3 3 2" xfId="2651"/>
    <cellStyle name="常规 12 4" xfId="2652"/>
    <cellStyle name="常规 12 4 2" xfId="2653"/>
    <cellStyle name="好 4 3" xfId="2654"/>
    <cellStyle name="常规 13" xfId="2655"/>
    <cellStyle name="好 4 3 2" xfId="2656"/>
    <cellStyle name="常规 13 2" xfId="2657"/>
    <cellStyle name="常规 13 2 2" xfId="2658"/>
    <cellStyle name="常规 13 3" xfId="2659"/>
    <cellStyle name="常规 13 3 2" xfId="2660"/>
    <cellStyle name="常规 13 4" xfId="2661"/>
    <cellStyle name="好_M40问题跟踪点-CL 20150722 6" xfId="2662"/>
    <cellStyle name="常规 13 4 2" xfId="2663"/>
    <cellStyle name="好 4 4" xfId="2664"/>
    <cellStyle name="常规 14" xfId="2665"/>
    <cellStyle name="好 4 4 2" xfId="2666"/>
    <cellStyle name="常规 14 2" xfId="2667"/>
    <cellStyle name="常规 14 3" xfId="2668"/>
    <cellStyle name="好_M40SAndroid_QA20150812 5" xfId="2669"/>
    <cellStyle name="常规 2" xfId="2670"/>
    <cellStyle name="强调文字颜色 3 3" xfId="2671"/>
    <cellStyle name="好_副本M40手机互联问题清单_20150731 4 2" xfId="2672"/>
    <cellStyle name="常规 2 10" xfId="2673"/>
    <cellStyle name="强调文字颜色 3 4" xfId="2674"/>
    <cellStyle name="常规 2 11" xfId="2675"/>
    <cellStyle name="强调文字颜色 3 5" xfId="2676"/>
    <cellStyle name="常规 2 12" xfId="2677"/>
    <cellStyle name="强调文字颜色 3 6" xfId="2678"/>
    <cellStyle name="常规 2 13" xfId="2679"/>
    <cellStyle name="常规 2 2 2 2" xfId="2680"/>
    <cellStyle name="常规 2 2 2 3 3 2" xfId="2681"/>
    <cellStyle name="常规 2 2 2 3 3 2 3" xfId="2682"/>
    <cellStyle name="检查单元格 2 4" xfId="2683"/>
    <cellStyle name="常规 2 2 2 3 3 2 3 2" xfId="2684"/>
    <cellStyle name="常规 2 2 3" xfId="2685"/>
    <cellStyle name="常规 2 3 2 2" xfId="2686"/>
    <cellStyle name="常规 2 3 3" xfId="2687"/>
    <cellStyle name="常规 2 3 3 2" xfId="2688"/>
    <cellStyle name="常规 2 4 2" xfId="2689"/>
    <cellStyle name="常规 2 4 2 2" xfId="2690"/>
    <cellStyle name="输出 2 2 2" xfId="2691"/>
    <cellStyle name="常规 2 4 2 3" xfId="2692"/>
    <cellStyle name="常规 2 4 3 2" xfId="2693"/>
    <cellStyle name="常规 2 4 4" xfId="2694"/>
    <cellStyle name="常规 2 4 4 2" xfId="2695"/>
    <cellStyle name="输出 2 6 4 2" xfId="2696"/>
    <cellStyle name="检查单元格 6" xfId="2697"/>
    <cellStyle name="常规 2 5 2 2" xfId="2698"/>
    <cellStyle name="输出 3 2 2" xfId="2699"/>
    <cellStyle name="常规 2 5 2 3" xfId="2700"/>
    <cellStyle name="常规 2 5 3 2" xfId="2701"/>
    <cellStyle name="链接单元格 2 2 2 2" xfId="2702"/>
    <cellStyle name="常规 2 5 4" xfId="2703"/>
    <cellStyle name="常规 2 5 4 2" xfId="2704"/>
    <cellStyle name="常规 2 6" xfId="2705"/>
    <cellStyle name="常规 2 6 3" xfId="2706"/>
    <cellStyle name="输出 4 2" xfId="2707"/>
    <cellStyle name="强调文字颜色 1 5 2 2" xfId="2708"/>
    <cellStyle name="好_M40SAndroid_QA20150812 6" xfId="2709"/>
    <cellStyle name="常规 3" xfId="2710"/>
    <cellStyle name="适中 2 2 3 2" xfId="2711"/>
    <cellStyle name="常规 3 10" xfId="2712"/>
    <cellStyle name="输出 4 2 2" xfId="2713"/>
    <cellStyle name="常规 3 2" xfId="2714"/>
    <cellStyle name="常规 3 2 2" xfId="2715"/>
    <cellStyle name="常规 3 2 2 2" xfId="2716"/>
    <cellStyle name="强调文字颜色 3 4 2" xfId="2717"/>
    <cellStyle name="常规 3 2 2 3" xfId="2718"/>
    <cellStyle name="常规 3 2 3" xfId="2719"/>
    <cellStyle name="常规 3 2 4" xfId="2720"/>
    <cellStyle name="常规 3 3 2" xfId="2721"/>
    <cellStyle name="常规 3 3 2 2" xfId="2722"/>
    <cellStyle name="强调文字颜色 4 4 2" xfId="2723"/>
    <cellStyle name="好_M40问题跟踪点-CL 20151017-陈冲 4 2" xfId="2724"/>
    <cellStyle name="常规 3 3 2 3" xfId="2725"/>
    <cellStyle name="常规 3 3 3" xfId="2726"/>
    <cellStyle name="常规 3 3 3 2" xfId="2727"/>
    <cellStyle name="常规 3 3 4" xfId="2728"/>
    <cellStyle name="常规 3 3 4 2" xfId="2729"/>
    <cellStyle name="常规 3 4 2" xfId="2730"/>
    <cellStyle name="常规 3 5" xfId="2731"/>
    <cellStyle name="常规 3 6" xfId="2732"/>
    <cellStyle name="常规 3_M40问题跟踪点-CL 20150722" xfId="2733"/>
    <cellStyle name="强调文字颜色 6 6 4" xfId="2734"/>
    <cellStyle name="常规 4 10" xfId="2735"/>
    <cellStyle name="常规 6 4" xfId="2736"/>
    <cellStyle name="常规 4 4 2" xfId="2737"/>
    <cellStyle name="常规 4 2 2 2" xfId="2738"/>
    <cellStyle name="常规 4 6" xfId="2739"/>
    <cellStyle name="常规 4 2 4" xfId="2740"/>
    <cellStyle name="常规 4 7" xfId="2741"/>
    <cellStyle name="常规 4 2 5" xfId="2742"/>
    <cellStyle name="常规 4 8" xfId="2743"/>
    <cellStyle name="常规 4 2 6" xfId="2744"/>
    <cellStyle name="常规 4 9" xfId="2745"/>
    <cellStyle name="常规 4 2 7" xfId="2746"/>
    <cellStyle name="输出 2 11" xfId="2747"/>
    <cellStyle name="常规 5 4" xfId="2748"/>
    <cellStyle name="常规 4 3 2" xfId="2749"/>
    <cellStyle name="常规 5 4 2" xfId="2750"/>
    <cellStyle name="常规 4 3 2 2" xfId="2751"/>
    <cellStyle name="常规 5 5" xfId="2752"/>
    <cellStyle name="常规 4 3 3" xfId="2753"/>
    <cellStyle name="常规 5 5 2" xfId="2754"/>
    <cellStyle name="常规 4 3 3 2" xfId="2755"/>
    <cellStyle name="常规 6 4 2" xfId="2756"/>
    <cellStyle name="常规 4 4 2 2" xfId="2757"/>
    <cellStyle name="警告文本 2" xfId="2758"/>
    <cellStyle name="常规 6 5 2" xfId="2759"/>
    <cellStyle name="常规 4 4 3 2" xfId="2760"/>
    <cellStyle name="输出 4 4" xfId="2761"/>
    <cellStyle name="常规 5" xfId="2762"/>
    <cellStyle name="常规 5 11" xfId="2763"/>
    <cellStyle name="常规 5 12" xfId="2764"/>
    <cellStyle name="输出 4 4 2" xfId="2765"/>
    <cellStyle name="常规 5 2" xfId="2766"/>
    <cellStyle name="常规 5 2 2" xfId="2767"/>
    <cellStyle name="常规 5 2 2 2" xfId="2768"/>
    <cellStyle name="常规 5 2 2 3" xfId="2769"/>
    <cellStyle name="常规 5 2 3" xfId="2770"/>
    <cellStyle name="常规 5 2 4" xfId="2771"/>
    <cellStyle name="常规 5 2 5" xfId="2772"/>
    <cellStyle name="强调文字颜色 2 4 4 2" xfId="2773"/>
    <cellStyle name="常规 5 2 6" xfId="2774"/>
    <cellStyle name="常规 5 2 7" xfId="2775"/>
    <cellStyle name="常规 5 2 8" xfId="2776"/>
    <cellStyle name="输出 2 10" xfId="2777"/>
    <cellStyle name="常规 5 3" xfId="2778"/>
    <cellStyle name="常规 5 3 2" xfId="2779"/>
    <cellStyle name="常规 5 3 2 2" xfId="2780"/>
    <cellStyle name="常规 5 3 2 3" xfId="2781"/>
    <cellStyle name="常规 5 3 3" xfId="2782"/>
    <cellStyle name="常规 5 3 3 2" xfId="2783"/>
    <cellStyle name="常规 5 3 4 2" xfId="2784"/>
    <cellStyle name="常规 5 4 2 2" xfId="2785"/>
    <cellStyle name="常规 5 4 2 3" xfId="2786"/>
    <cellStyle name="常规 5 4 3 2" xfId="2787"/>
    <cellStyle name="常规 5 5 2 2" xfId="2788"/>
    <cellStyle name="常规 5 5 2 3" xfId="2789"/>
    <cellStyle name="常规 5 5 3 2" xfId="2790"/>
    <cellStyle name="链接单元格 2 5 2 2" xfId="2791"/>
    <cellStyle name="常规 5 5 4" xfId="2792"/>
    <cellStyle name="常规 5 5 4 2" xfId="2793"/>
    <cellStyle name="常规 5 6 3" xfId="2794"/>
    <cellStyle name="强调文字颜色 1 2 5 2 2" xfId="2795"/>
    <cellStyle name="常规 5 8" xfId="2796"/>
    <cellStyle name="常规 5 8 2" xfId="2797"/>
    <cellStyle name="常规 5 9" xfId="2798"/>
    <cellStyle name="常规 6" xfId="2799"/>
    <cellStyle name="常规 6 2" xfId="2800"/>
    <cellStyle name="强调文字颜色 5 2 6 4" xfId="2801"/>
    <cellStyle name="常规 6 2 2" xfId="2802"/>
    <cellStyle name="强调文字颜色 5 2 6 4 2" xfId="2803"/>
    <cellStyle name="常规 6 2 2 2" xfId="2804"/>
    <cellStyle name="常规 6 2 2 3" xfId="2805"/>
    <cellStyle name="常规 6 2 3" xfId="2806"/>
    <cellStyle name="常规 6 2 4" xfId="2807"/>
    <cellStyle name="常规 6 3" xfId="2808"/>
    <cellStyle name="解释性文本 2 11" xfId="2809"/>
    <cellStyle name="常规 6 3 2" xfId="2810"/>
    <cellStyle name="常规 6 3 3" xfId="2811"/>
    <cellStyle name="强调文字颜色 1 2 5 3 2" xfId="2812"/>
    <cellStyle name="常规 6 8" xfId="2813"/>
    <cellStyle name="常规 7" xfId="2814"/>
    <cellStyle name="常规 7 2" xfId="2815"/>
    <cellStyle name="常规 7 2 2" xfId="2816"/>
    <cellStyle name="常规 7 2 3" xfId="2817"/>
    <cellStyle name="常规 7 3 2" xfId="2818"/>
    <cellStyle name="常规 7 4 2" xfId="2819"/>
    <cellStyle name="常规 8 2" xfId="2820"/>
    <cellStyle name="常规 8 2 2" xfId="2821"/>
    <cellStyle name="常规 8 2 2 2" xfId="2822"/>
    <cellStyle name="常规 8 2 2 3" xfId="2823"/>
    <cellStyle name="常规 8 2 3" xfId="2824"/>
    <cellStyle name="常规 8 2 3 2" xfId="2825"/>
    <cellStyle name="常规 8 2 4" xfId="2826"/>
    <cellStyle name="常规 8 2 4 2" xfId="2827"/>
    <cellStyle name="常规 8 3 2" xfId="2828"/>
    <cellStyle name="常规 8 3 3" xfId="2829"/>
    <cellStyle name="常规 8 4 2" xfId="2830"/>
    <cellStyle name="常规 8 5" xfId="2831"/>
    <cellStyle name="常规 8 5 2" xfId="2832"/>
    <cellStyle name="常规 9" xfId="2833"/>
    <cellStyle name="常规_Sheet1" xfId="2834"/>
    <cellStyle name="超链接 2" xfId="2835"/>
    <cellStyle name="超链接 2 2" xfId="2836"/>
    <cellStyle name="超链接 2 2 2" xfId="2837"/>
    <cellStyle name="超链接 2 2 3" xfId="2838"/>
    <cellStyle name="超链接 2 3" xfId="2839"/>
    <cellStyle name="超链接 2 3 2" xfId="2840"/>
    <cellStyle name="超链接 2 4" xfId="2841"/>
    <cellStyle name="超链接 2 4 2" xfId="2842"/>
    <cellStyle name="超链接 2 5" xfId="2843"/>
    <cellStyle name="超链接 2 6" xfId="2844"/>
    <cellStyle name="超链接 2 7" xfId="2845"/>
    <cellStyle name="好 2 10" xfId="2846"/>
    <cellStyle name="好 2 11" xfId="2847"/>
    <cellStyle name="好 2 2" xfId="2848"/>
    <cellStyle name="好 2 2 2" xfId="2849"/>
    <cellStyle name="强调文字颜色 4 2 10" xfId="2850"/>
    <cellStyle name="好 2 2 3" xfId="2851"/>
    <cellStyle name="强调文字颜色 2 4 3" xfId="2852"/>
    <cellStyle name="好 2 2 3 2" xfId="2853"/>
    <cellStyle name="好 3" xfId="2854"/>
    <cellStyle name="好 3 2" xfId="2855"/>
    <cellStyle name="好 3 2 2" xfId="2856"/>
    <cellStyle name="好 5 2 3" xfId="2857"/>
    <cellStyle name="好_M40SAndroid_QA20150812" xfId="2858"/>
    <cellStyle name="好_M40问题跟踪点-CL 20150829-1 2 3" xfId="2859"/>
    <cellStyle name="好_M40SAndroid_QA20150812 2" xfId="2860"/>
    <cellStyle name="好_M40SAndroid_QA20150812 3" xfId="2861"/>
    <cellStyle name="好_M40问题跟踪点-CL 20150722" xfId="2862"/>
    <cellStyle name="好_M40问题跟踪点-CL 20150722 2" xfId="2863"/>
    <cellStyle name="好_M40问题跟踪点-CL 20150722 2 2" xfId="2864"/>
    <cellStyle name="链接单元格 4 4 2" xfId="2865"/>
    <cellStyle name="好_M40问题跟踪点-CL 20150722 2 3" xfId="2866"/>
    <cellStyle name="好_M40问题跟踪点-CL 20150722 3 2" xfId="2867"/>
    <cellStyle name="好_M40问题跟踪点-CL 20150722 5" xfId="2868"/>
    <cellStyle name="好_M40问题跟踪点-CL 20150722 7" xfId="2869"/>
    <cellStyle name="强调文字颜色 4 2 4 3" xfId="2870"/>
    <cellStyle name="好_M40问题跟踪点-CL 20150829-1 2 2" xfId="2871"/>
    <cellStyle name="好_M40问题跟踪点-CL 20150829-1 3" xfId="2872"/>
    <cellStyle name="强调文字颜色 4 2 5 3" xfId="2873"/>
    <cellStyle name="好_M40问题跟踪点-CL 20150829-1 3 2" xfId="2874"/>
    <cellStyle name="好_M40问题跟踪点-CL 20150829-1 4" xfId="2875"/>
    <cellStyle name="强调文字颜色 4 2 6 3" xfId="2876"/>
    <cellStyle name="好_M40问题跟踪点-CL 20150829-1 4 2" xfId="2877"/>
    <cellStyle name="警告文本 2 2" xfId="2878"/>
    <cellStyle name="好_M40问题跟踪点-CL 20150829-1 5" xfId="2879"/>
    <cellStyle name="警告文本 2 3" xfId="2880"/>
    <cellStyle name="好_M40问题跟踪点-CL 20150829-1 6" xfId="2881"/>
    <cellStyle name="警告文本 2 4" xfId="2882"/>
    <cellStyle name="好_M40问题跟踪点-CL 20150829-1 7" xfId="2883"/>
    <cellStyle name="强调文字颜色 4 2" xfId="2884"/>
    <cellStyle name="好_M40问题跟踪点-CL 20151017-陈冲 2" xfId="2885"/>
    <cellStyle name="强调文字颜色 4 2 2" xfId="2886"/>
    <cellStyle name="好_M40问题跟踪点-CL 20151017-陈冲 2 2" xfId="2887"/>
    <cellStyle name="强调文字颜色 4 2 3" xfId="2888"/>
    <cellStyle name="好_M40问题跟踪点-CL 20151017-陈冲 2 3" xfId="2889"/>
    <cellStyle name="强调文字颜色 4 3" xfId="2890"/>
    <cellStyle name="好_M40问题跟踪点-CL 20151017-陈冲 3" xfId="2891"/>
    <cellStyle name="强调文字颜色 4 4" xfId="2892"/>
    <cellStyle name="好_M40问题跟踪点-CL 20151017-陈冲 4" xfId="2893"/>
    <cellStyle name="好_M40问题跟踪点-CL 20151017-陈冲 7" xfId="2894"/>
    <cellStyle name="好_副本M40手机互联问题清单_20150731" xfId="2895"/>
    <cellStyle name="好_副本M40手机互联问题清单_20150731 2" xfId="2896"/>
    <cellStyle name="强调文字颜色 1 3" xfId="2897"/>
    <cellStyle name="好_副本M40手机互联问题清单_20150731 2 2" xfId="2898"/>
    <cellStyle name="强调文字颜色 1 4" xfId="2899"/>
    <cellStyle name="好_副本M40手机互联问题清单_20150731 2 3" xfId="2900"/>
    <cellStyle name="好_副本M40手机互联问题清单_20150731 3" xfId="2901"/>
    <cellStyle name="强调文字颜色 2 3" xfId="2902"/>
    <cellStyle name="好_副本M40手机互联问题清单_20150731 3 2" xfId="2903"/>
    <cellStyle name="好_副本M40手机互联问题清单_20150731 4" xfId="2904"/>
    <cellStyle name="好_副本M40手机互联问题清单_20150731 5" xfId="2905"/>
    <cellStyle name="好_副本M40手机互联问题清单_20150731 7" xfId="2906"/>
    <cellStyle name="解释性文本 2 5 3" xfId="2907"/>
    <cellStyle name="好_手机互联bug施政反馈内容-施政-20150810 6" xfId="2908"/>
    <cellStyle name="好_手机互联相关问题清单_20150725" xfId="2909"/>
    <cellStyle name="好_手机互联相关问题清单_20150725 6" xfId="2910"/>
    <cellStyle name="好_手机互联相关问题清单_20150725 7" xfId="2911"/>
    <cellStyle name="汇总 2" xfId="2912"/>
    <cellStyle name="强调文字颜色 4 2 7" xfId="2913"/>
    <cellStyle name="汇总 2 2" xfId="2914"/>
    <cellStyle name="强调文字颜色 4 2 7 2" xfId="2915"/>
    <cellStyle name="汇总 2 2 2" xfId="2916"/>
    <cellStyle name="汇总 2 2 2 2" xfId="2917"/>
    <cellStyle name="警告文本 2 2 2" xfId="2918"/>
    <cellStyle name="汇总 2 2 3" xfId="2919"/>
    <cellStyle name="警告文本 2 2 2 2" xfId="2920"/>
    <cellStyle name="汇总 2 2 3 2" xfId="2921"/>
    <cellStyle name="解释性文本 2 4" xfId="2922"/>
    <cellStyle name="汇总 2 2 3 2 2" xfId="2923"/>
    <cellStyle name="汇总 2 2 3 3" xfId="2924"/>
    <cellStyle name="汇总 2 2 3 3 2" xfId="2925"/>
    <cellStyle name="警告文本 2 2 3" xfId="2926"/>
    <cellStyle name="汇总 2 2 4" xfId="2927"/>
    <cellStyle name="警告文本 2 2 3 2" xfId="2928"/>
    <cellStyle name="汇总 2 2 4 2" xfId="2929"/>
    <cellStyle name="强调文字颜色 4 2 8" xfId="2930"/>
    <cellStyle name="汇总 2 3" xfId="2931"/>
    <cellStyle name="强调文字颜色 4 2 8 2" xfId="2932"/>
    <cellStyle name="汇总 2 3 2" xfId="2933"/>
    <cellStyle name="汇总 2 3 2 2" xfId="2934"/>
    <cellStyle name="警告文本 2 3 2" xfId="2935"/>
    <cellStyle name="汇总 2 3 3" xfId="2936"/>
    <cellStyle name="汇总 2 3 3 3" xfId="2937"/>
    <cellStyle name="汇总 2 3 3 3 2" xfId="2938"/>
    <cellStyle name="警告文本 2 3 3" xfId="2939"/>
    <cellStyle name="汇总 2 3 4" xfId="2940"/>
    <cellStyle name="警告文本 2 3 3 2" xfId="2941"/>
    <cellStyle name="汇总 2 3 4 2" xfId="2942"/>
    <cellStyle name="链接单元格 2 2 3" xfId="2943"/>
    <cellStyle name="汇总 2 4 2" xfId="2944"/>
    <cellStyle name="警告文本 2 4 2" xfId="2945"/>
    <cellStyle name="汇总 2 4 3" xfId="2946"/>
    <cellStyle name="警告文本 2 4 2 2" xfId="2947"/>
    <cellStyle name="汇总 2 4 3 2" xfId="2948"/>
    <cellStyle name="汇总 2 4 3 2 2" xfId="2949"/>
    <cellStyle name="汇总 2 4 3 3" xfId="2950"/>
    <cellStyle name="汇总 2 4 3 3 2" xfId="2951"/>
    <cellStyle name="警告文本 2 4 3" xfId="2952"/>
    <cellStyle name="汇总 2 4 4" xfId="2953"/>
    <cellStyle name="输入 2 4" xfId="2954"/>
    <cellStyle name="警告文本 2 4 3 2" xfId="2955"/>
    <cellStyle name="汇总 2 4 4 2" xfId="2956"/>
    <cellStyle name="汇总 2 5" xfId="2957"/>
    <cellStyle name="链接单元格 2 3 3" xfId="2958"/>
    <cellStyle name="汇总 2 5 2" xfId="2959"/>
    <cellStyle name="链接单元格 2 3 3 2" xfId="2960"/>
    <cellStyle name="汇总 2 5 2 2" xfId="2961"/>
    <cellStyle name="警告文本 2 5 2 2" xfId="2962"/>
    <cellStyle name="汇总 2 5 3 2" xfId="2963"/>
    <cellStyle name="汇总 2 5 3 2 2" xfId="2964"/>
    <cellStyle name="汇总 2 5 3 3" xfId="2965"/>
    <cellStyle name="汇总 2 5 3 3 2" xfId="2966"/>
    <cellStyle name="警告文本 2 5 3" xfId="2967"/>
    <cellStyle name="汇总 2 5 4" xfId="2968"/>
    <cellStyle name="警告文本 2 5 3 2" xfId="2969"/>
    <cellStyle name="汇总 2 5 4 2" xfId="2970"/>
    <cellStyle name="汇总 2 6" xfId="2971"/>
    <cellStyle name="汇总 2 7" xfId="2972"/>
    <cellStyle name="链接单元格 2 5 3" xfId="2973"/>
    <cellStyle name="汇总 2 7 2" xfId="2974"/>
    <cellStyle name="汇总 2 8" xfId="2975"/>
    <cellStyle name="链接单元格 2 6 3" xfId="2976"/>
    <cellStyle name="汇总 2 8 2" xfId="2977"/>
    <cellStyle name="链接单元格 2 6 3 2" xfId="2978"/>
    <cellStyle name="汇总 2 8 2 2" xfId="2979"/>
    <cellStyle name="链接单元格 2 6 4" xfId="2980"/>
    <cellStyle name="警告文本 2 8 2" xfId="2981"/>
    <cellStyle name="汇总 2 8 3" xfId="2982"/>
    <cellStyle name="链接单元格 2 6 4 2" xfId="2983"/>
    <cellStyle name="汇总 2 8 3 2" xfId="2984"/>
    <cellStyle name="汇总 2 9" xfId="2985"/>
    <cellStyle name="汇总 2 9 2" xfId="2986"/>
    <cellStyle name="汇总 3" xfId="2987"/>
    <cellStyle name="汇总 3 2" xfId="2988"/>
    <cellStyle name="汇总 3 2 2" xfId="2989"/>
    <cellStyle name="汇总 3 3" xfId="2990"/>
    <cellStyle name="汇总 3 3 2" xfId="2991"/>
    <cellStyle name="汇总 3 3 2 2" xfId="2992"/>
    <cellStyle name="警告文本 3 3 2" xfId="2993"/>
    <cellStyle name="汇总 3 3 3" xfId="2994"/>
    <cellStyle name="汇总 3 3 3 2" xfId="2995"/>
    <cellStyle name="汇总 3 4 2" xfId="2996"/>
    <cellStyle name="汇总 4" xfId="2997"/>
    <cellStyle name="汇总 4 2" xfId="2998"/>
    <cellStyle name="汇总 4 2 2" xfId="2999"/>
    <cellStyle name="警告文本 4 2 2" xfId="3000"/>
    <cellStyle name="汇总 4 2 3" xfId="3001"/>
    <cellStyle name="汇总 4 3 2" xfId="3002"/>
    <cellStyle name="汇总 4 3 2 2" xfId="3003"/>
    <cellStyle name="汇总 4 3 2 3" xfId="3004"/>
    <cellStyle name="警告文本 4 3 2" xfId="3005"/>
    <cellStyle name="汇总 4 3 3" xfId="3006"/>
    <cellStyle name="汇总 4 3 3 2" xfId="3007"/>
    <cellStyle name="汇总 4 3 4" xfId="3008"/>
    <cellStyle name="汇总 4 3 4 2" xfId="3009"/>
    <cellStyle name="链接单元格 4 2 3" xfId="3010"/>
    <cellStyle name="汇总 4 4 2" xfId="3011"/>
    <cellStyle name="汇总 4 5" xfId="3012"/>
    <cellStyle name="汇总 4 5 2" xfId="3013"/>
    <cellStyle name="汇总 5 2 2" xfId="3014"/>
    <cellStyle name="警告文本 5 2 2" xfId="3015"/>
    <cellStyle name="汇总 5 2 3" xfId="3016"/>
    <cellStyle name="汇总 5 3 2" xfId="3017"/>
    <cellStyle name="汇总 5 3 2 2" xfId="3018"/>
    <cellStyle name="汇总 5 3 2 3" xfId="3019"/>
    <cellStyle name="警告文本 5 3 2" xfId="3020"/>
    <cellStyle name="汇总 5 3 3" xfId="3021"/>
    <cellStyle name="汇总 5 3 3 2" xfId="3022"/>
    <cellStyle name="汇总 5 3 4" xfId="3023"/>
    <cellStyle name="链接单元格 5" xfId="3024"/>
    <cellStyle name="汇总 5 3 4 2" xfId="3025"/>
    <cellStyle name="链接单元格 5 2 3" xfId="3026"/>
    <cellStyle name="汇总 5 4 2" xfId="3027"/>
    <cellStyle name="汇总 5 5 2" xfId="3028"/>
    <cellStyle name="汇总 6 3 2 3" xfId="3029"/>
    <cellStyle name="汇总 6 3 4" xfId="3030"/>
    <cellStyle name="汇总 6 3 4 2" xfId="3031"/>
    <cellStyle name="链接单元格 6 2 3" xfId="3032"/>
    <cellStyle name="汇总 6 4 2" xfId="3033"/>
    <cellStyle name="汇总 6 5" xfId="3034"/>
    <cellStyle name="汇总 6 5 2" xfId="3035"/>
    <cellStyle name="货币 2" xfId="3036"/>
    <cellStyle name="货币 3" xfId="3037"/>
    <cellStyle name="计算 2 3 3 2" xfId="3038"/>
    <cellStyle name="计算 2" xfId="3039"/>
    <cellStyle name="计算 2 2" xfId="3040"/>
    <cellStyle name="计算 2 2 2" xfId="3041"/>
    <cellStyle name="计算 2 2 2 2" xfId="3042"/>
    <cellStyle name="计算 2 2 3" xfId="3043"/>
    <cellStyle name="计算 2 2 3 2" xfId="3044"/>
    <cellStyle name="计算 2 3" xfId="3045"/>
    <cellStyle name="计算 2 4" xfId="3046"/>
    <cellStyle name="计算 2 4 3" xfId="3047"/>
    <cellStyle name="计算 2 5" xfId="3048"/>
    <cellStyle name="计算 2 5 3" xfId="3049"/>
    <cellStyle name="计算 2 5 3 2" xfId="3050"/>
    <cellStyle name="计算 2 6" xfId="3051"/>
    <cellStyle name="计算 2 6 3" xfId="3052"/>
    <cellStyle name="计算 2 6 4" xfId="3053"/>
    <cellStyle name="计算 2 6 4 2" xfId="3054"/>
    <cellStyle name="计算 2 7" xfId="3055"/>
    <cellStyle name="计算 2 8" xfId="3056"/>
    <cellStyle name="计算 2 8 2" xfId="3057"/>
    <cellStyle name="注释 2 6 3 2" xfId="3058"/>
    <cellStyle name="计算 2 9" xfId="3059"/>
    <cellStyle name="计算 3" xfId="3060"/>
    <cellStyle name="计算 3 2" xfId="3061"/>
    <cellStyle name="计算 3 2 2" xfId="3062"/>
    <cellStyle name="计算 3 3" xfId="3063"/>
    <cellStyle name="强调文字颜色 1 6" xfId="3064"/>
    <cellStyle name="计算 3 3 2" xfId="3065"/>
    <cellStyle name="计算 4 2 3" xfId="3066"/>
    <cellStyle name="计算 4 4" xfId="3067"/>
    <cellStyle name="计算 4 4 2" xfId="3068"/>
    <cellStyle name="强调文字颜色 3 2 6 2 3" xfId="3069"/>
    <cellStyle name="计算 5 2 2" xfId="3070"/>
    <cellStyle name="计算 5 2 3" xfId="3071"/>
    <cellStyle name="计算 5 3" xfId="3072"/>
    <cellStyle name="计算 5 4" xfId="3073"/>
    <cellStyle name="计算 5 4 2" xfId="3074"/>
    <cellStyle name="计算 6 2 2" xfId="3075"/>
    <cellStyle name="计算 6 2 3" xfId="3076"/>
    <cellStyle name="计算 6 3" xfId="3077"/>
    <cellStyle name="计算 6 4" xfId="3078"/>
    <cellStyle name="计算 6 4 2" xfId="3079"/>
    <cellStyle name="检查单元格 2" xfId="3080"/>
    <cellStyle name="注释 6 2 3" xfId="3081"/>
    <cellStyle name="检查单元格 2 2" xfId="3082"/>
    <cellStyle name="强调文字颜色 6 2 6 3 2" xfId="3083"/>
    <cellStyle name="检查单元格 2 5" xfId="3084"/>
    <cellStyle name="检查单元格 2 6" xfId="3085"/>
    <cellStyle name="检查单元格 2 6 2" xfId="3086"/>
    <cellStyle name="检查单元格 2 6 2 2" xfId="3087"/>
    <cellStyle name="检查单元格 2 6 2 3" xfId="3088"/>
    <cellStyle name="检查单元格 2 6 3 2" xfId="3089"/>
    <cellStyle name="检查单元格 2 6 4" xfId="3090"/>
    <cellStyle name="检查单元格 2 6 4 2" xfId="3091"/>
    <cellStyle name="检查单元格 2 7" xfId="3092"/>
    <cellStyle name="检查单元格 2 7 2" xfId="3093"/>
    <cellStyle name="检查单元格 2 8" xfId="3094"/>
    <cellStyle name="检查单元格 2 8 2" xfId="3095"/>
    <cellStyle name="检查单元格 2 9" xfId="3096"/>
    <cellStyle name="检查单元格 3" xfId="3097"/>
    <cellStyle name="检查单元格 3 2" xfId="3098"/>
    <cellStyle name="检查单元格 3 3" xfId="3099"/>
    <cellStyle name="检查单元格 4" xfId="3100"/>
    <cellStyle name="检查单元格 4 2" xfId="3101"/>
    <cellStyle name="检查单元格 4 3" xfId="3102"/>
    <cellStyle name="检查单元格 4 4" xfId="3103"/>
    <cellStyle name="检查单元格 5" xfId="3104"/>
    <cellStyle name="检查单元格 5 2 2" xfId="3105"/>
    <cellStyle name="检查单元格 5 3" xfId="3106"/>
    <cellStyle name="检查单元格 5 3 2" xfId="3107"/>
    <cellStyle name="检查单元格 5 4" xfId="3108"/>
    <cellStyle name="检查单元格 5 4 2" xfId="3109"/>
    <cellStyle name="检查单元格 6 2" xfId="3110"/>
    <cellStyle name="检查单元格 6 2 2" xfId="3111"/>
    <cellStyle name="检查单元格 6 2 3" xfId="3112"/>
    <cellStyle name="检查单元格 6 4" xfId="3113"/>
    <cellStyle name="检查单元格 6 4 2" xfId="3114"/>
    <cellStyle name="解释性文本 2 10" xfId="3115"/>
    <cellStyle name="解释性文本 2 2" xfId="3116"/>
    <cellStyle name="解释性文本 2 3" xfId="3117"/>
    <cellStyle name="解释性文本 2 3 2" xfId="3118"/>
    <cellStyle name="解释性文本 2 3 2 2" xfId="3119"/>
    <cellStyle name="解释性文本 2 3 3" xfId="3120"/>
    <cellStyle name="解释性文本 2 3 3 2" xfId="3121"/>
    <cellStyle name="解释性文本 2 4 3" xfId="3122"/>
    <cellStyle name="解释性文本 2 4 3 2" xfId="3123"/>
    <cellStyle name="解释性文本 2 5" xfId="3124"/>
    <cellStyle name="解释性文本 2 5 3 2" xfId="3125"/>
    <cellStyle name="解释性文本 2 6" xfId="3126"/>
    <cellStyle name="解释性文本 2 6 2 3" xfId="3127"/>
    <cellStyle name="解释性文本 2 6 3" xfId="3128"/>
    <cellStyle name="输出 2 4 3 2" xfId="3129"/>
    <cellStyle name="解释性文本 2 7" xfId="3130"/>
    <cellStyle name="解释性文本 2 7 2" xfId="3131"/>
    <cellStyle name="解释性文本 2 8" xfId="3132"/>
    <cellStyle name="解释性文本 2 8 2" xfId="3133"/>
    <cellStyle name="解释性文本 3 2" xfId="3134"/>
    <cellStyle name="解释性文本 3 3" xfId="3135"/>
    <cellStyle name="解释性文本 3 3 2" xfId="3136"/>
    <cellStyle name="解释性文本 4" xfId="3137"/>
    <cellStyle name="解释性文本 4 2" xfId="3138"/>
    <cellStyle name="解释性文本 4 2 3" xfId="3139"/>
    <cellStyle name="解释性文本 4 3" xfId="3140"/>
    <cellStyle name="解释性文本 4 3 2" xfId="3141"/>
    <cellStyle name="解释性文本 4 4" xfId="3142"/>
    <cellStyle name="解释性文本 4 4 2" xfId="3143"/>
    <cellStyle name="解释性文本 6 2 3" xfId="3144"/>
    <cellStyle name="警告文本 2 8" xfId="3145"/>
    <cellStyle name="强调文字颜色 6 2 3 2" xfId="3146"/>
    <cellStyle name="警告文本 2 9" xfId="3147"/>
    <cellStyle name="警告文本 3 2" xfId="3148"/>
    <cellStyle name="警告文本 3 2 2" xfId="3149"/>
    <cellStyle name="警告文本 3 3" xfId="3150"/>
    <cellStyle name="警告文本 4 2" xfId="3151"/>
    <cellStyle name="警告文本 4 2 3" xfId="3152"/>
    <cellStyle name="警告文本 4 3" xfId="3153"/>
    <cellStyle name="警告文本 4 4" xfId="3154"/>
    <cellStyle name="警告文本 4 4 2" xfId="3155"/>
    <cellStyle name="警告文本 5 2" xfId="3156"/>
    <cellStyle name="警告文本 5 2 3" xfId="3157"/>
    <cellStyle name="警告文本 5 3" xfId="3158"/>
    <cellStyle name="警告文本 5 4" xfId="3159"/>
    <cellStyle name="警告文本 5 4 2" xfId="3160"/>
    <cellStyle name="警告文本 6" xfId="3161"/>
    <cellStyle name="警告文本 6 2" xfId="3162"/>
    <cellStyle name="警告文本 6 2 3" xfId="3163"/>
    <cellStyle name="强调文字颜色 5 2 10" xfId="3164"/>
    <cellStyle name="警告文本 6 4" xfId="3165"/>
    <cellStyle name="警告文本 6 4 2" xfId="3166"/>
    <cellStyle name="链接单元格 2 10" xfId="3167"/>
    <cellStyle name="链接单元格 2 11" xfId="3168"/>
    <cellStyle name="链接单元格 2 2" xfId="3169"/>
    <cellStyle name="链接单元格 2 2 2" xfId="3170"/>
    <cellStyle name="链接单元格 2 3" xfId="3171"/>
    <cellStyle name="链接单元格 2 3 2" xfId="3172"/>
    <cellStyle name="链接单元格 2 3 2 2" xfId="3173"/>
    <cellStyle name="链接单元格 2 4" xfId="3174"/>
    <cellStyle name="链接单元格 2 5" xfId="3175"/>
    <cellStyle name="链接单元格 2 5 2" xfId="3176"/>
    <cellStyle name="链接单元格 2 5 3 2" xfId="3177"/>
    <cellStyle name="链接单元格 2 8" xfId="3178"/>
    <cellStyle name="链接单元格 2 9" xfId="3179"/>
    <cellStyle name="链接单元格 3" xfId="3180"/>
    <cellStyle name="链接单元格 3 2" xfId="3181"/>
    <cellStyle name="链接单元格 3 2 2" xfId="3182"/>
    <cellStyle name="链接单元格 3 3" xfId="3183"/>
    <cellStyle name="链接单元格 4" xfId="3184"/>
    <cellStyle name="链接单元格 4 2" xfId="3185"/>
    <cellStyle name="链接单元格 4 2 2" xfId="3186"/>
    <cellStyle name="链接单元格 4 3" xfId="3187"/>
    <cellStyle name="链接单元格 4 3 2" xfId="3188"/>
    <cellStyle name="链接单元格 4 4" xfId="3189"/>
    <cellStyle name="链接单元格 5 2" xfId="3190"/>
    <cellStyle name="链接单元格 5 2 2" xfId="3191"/>
    <cellStyle name="强调文字颜色 3 2 10" xfId="3192"/>
    <cellStyle name="链接单元格 5 3" xfId="3193"/>
    <cellStyle name="强调文字颜色 3 2 11" xfId="3194"/>
    <cellStyle name="链接单元格 5 4" xfId="3195"/>
    <cellStyle name="链接单元格 5 4 2" xfId="3196"/>
    <cellStyle name="链接单元格 6" xfId="3197"/>
    <cellStyle name="强调文字颜色 1 2 2" xfId="3198"/>
    <cellStyle name="强调文字颜色 1 2 2 2" xfId="3199"/>
    <cellStyle name="强调文字颜色 1 2 2 2 2" xfId="3200"/>
    <cellStyle name="强调文字颜色 1 2 2 3" xfId="3201"/>
    <cellStyle name="强调文字颜色 1 2 2 3 2" xfId="3202"/>
    <cellStyle name="强调文字颜色 1 2 3" xfId="3203"/>
    <cellStyle name="强调文字颜色 1 2 3 2" xfId="3204"/>
    <cellStyle name="强调文字颜色 1 2 3 2 2" xfId="3205"/>
    <cellStyle name="强调文字颜色 1 2 3 3" xfId="3206"/>
    <cellStyle name="强调文字颜色 1 2 3 3 2" xfId="3207"/>
    <cellStyle name="强调文字颜色 1 2 4" xfId="3208"/>
    <cellStyle name="强调文字颜色 2 2 5" xfId="3209"/>
    <cellStyle name="强调文字颜色 1 2 4 2" xfId="3210"/>
    <cellStyle name="强调文字颜色 2 2 6" xfId="3211"/>
    <cellStyle name="强调文字颜色 1 2 4 3" xfId="3212"/>
    <cellStyle name="强调文字颜色 1 2 5" xfId="3213"/>
    <cellStyle name="强调文字颜色 1 2 5 2" xfId="3214"/>
    <cellStyle name="强调文字颜色 1 2 5 3" xfId="3215"/>
    <cellStyle name="强调文字颜色 1 2 6" xfId="3216"/>
    <cellStyle name="强调文字颜色 1 2 6 2" xfId="3217"/>
    <cellStyle name="强调文字颜色 1 2 6 2 2" xfId="3218"/>
    <cellStyle name="强调文字颜色 1 2 6 2 3" xfId="3219"/>
    <cellStyle name="强调文字颜色 1 2 6 3" xfId="3220"/>
    <cellStyle name="强调文字颜色 1 2 6 3 2" xfId="3221"/>
    <cellStyle name="强调文字颜色 1 2 6 4" xfId="3222"/>
    <cellStyle name="强调文字颜色 1 2 6 4 2" xfId="3223"/>
    <cellStyle name="强调文字颜色 1 2 7" xfId="3224"/>
    <cellStyle name="强调文字颜色 1 2 7 2" xfId="3225"/>
    <cellStyle name="强调文字颜色 1 2 8" xfId="3226"/>
    <cellStyle name="强调文字颜色 1 2 8 2" xfId="3227"/>
    <cellStyle name="强调文字颜色 1 3 2" xfId="3228"/>
    <cellStyle name="强调文字颜色 1 3 3" xfId="3229"/>
    <cellStyle name="强调文字颜色 1 4 2" xfId="3230"/>
    <cellStyle name="强调文字颜色 1 4 3" xfId="3231"/>
    <cellStyle name="强调文字颜色 1 4 3 2" xfId="3232"/>
    <cellStyle name="输出 4" xfId="3233"/>
    <cellStyle name="强调文字颜色 1 5 2" xfId="3234"/>
    <cellStyle name="输出 5" xfId="3235"/>
    <cellStyle name="强调文字颜色 1 5 3" xfId="3236"/>
    <cellStyle name="输出 5 2" xfId="3237"/>
    <cellStyle name="强调文字颜色 1 5 3 2" xfId="3238"/>
    <cellStyle name="强调文字颜色 1 6 2" xfId="3239"/>
    <cellStyle name="强调文字颜色 1 6 2 2" xfId="3240"/>
    <cellStyle name="强调文字颜色 1 6 2 3" xfId="3241"/>
    <cellStyle name="强调文字颜色 1 6 3" xfId="3242"/>
    <cellStyle name="强调文字颜色 1 6 3 2" xfId="3243"/>
    <cellStyle name="强调文字颜色 2 2 10" xfId="3244"/>
    <cellStyle name="强调文字颜色 2 2 11" xfId="3245"/>
    <cellStyle name="强调文字颜色 2 2 2" xfId="3246"/>
    <cellStyle name="强调文字颜色 2 2 3" xfId="3247"/>
    <cellStyle name="强调文字颜色 2 2 4" xfId="3248"/>
    <cellStyle name="强调文字颜色 2 2 7" xfId="3249"/>
    <cellStyle name="强调文字颜色 2 2 8" xfId="3250"/>
    <cellStyle name="强调文字颜色 2 2 8 2" xfId="3251"/>
    <cellStyle name="强调文字颜色 2 4" xfId="3252"/>
    <cellStyle name="强调文字颜色 2 4 2" xfId="3253"/>
    <cellStyle name="强调文字颜色 2 4 2 2" xfId="3254"/>
    <cellStyle name="强调文字颜色 2 4 2 3" xfId="3255"/>
    <cellStyle name="强调文字颜色 2 4 3 2" xfId="3256"/>
    <cellStyle name="强调文字颜色 2 5 2" xfId="3257"/>
    <cellStyle name="强调文字颜色 2 5 2 2" xfId="3258"/>
    <cellStyle name="强调文字颜色 2 5 3" xfId="3259"/>
    <cellStyle name="强调文字颜色 2 5 3 2" xfId="3260"/>
    <cellStyle name="强调文字颜色 2 5 4" xfId="3261"/>
    <cellStyle name="强调文字颜色 2 5 4 2" xfId="3262"/>
    <cellStyle name="强调文字颜色 2 6" xfId="3263"/>
    <cellStyle name="强调文字颜色 2 6 2" xfId="3264"/>
    <cellStyle name="强调文字颜色 2 6 2 2" xfId="3265"/>
    <cellStyle name="强调文字颜色 2 6 2 3" xfId="3266"/>
    <cellStyle name="强调文字颜色 2 6 3" xfId="3267"/>
    <cellStyle name="强调文字颜色 2 6 3 2" xfId="3268"/>
    <cellStyle name="强调文字颜色 2 6 4" xfId="3269"/>
    <cellStyle name="强调文字颜色 2 6 4 2" xfId="3270"/>
    <cellStyle name="强调文字颜色 3 2" xfId="3271"/>
    <cellStyle name="强调文字颜色 3 2 2" xfId="3272"/>
    <cellStyle name="强调文字颜色 3 2 2 2" xfId="3273"/>
    <cellStyle name="强调文字颜色 3 2 2 2 2" xfId="3274"/>
    <cellStyle name="强调文字颜色 3 2 2 3 2" xfId="3275"/>
    <cellStyle name="强调文字颜色 3 2 3 2 2" xfId="3276"/>
    <cellStyle name="强调文字颜色 3 2 4 2 2" xfId="3277"/>
    <cellStyle name="强调文字颜色 3 2 6" xfId="3278"/>
    <cellStyle name="强调文字颜色 3 2 7" xfId="3279"/>
    <cellStyle name="强调文字颜色 3 2 7 2" xfId="3280"/>
    <cellStyle name="强调文字颜色 3 2 8" xfId="3281"/>
    <cellStyle name="强调文字颜色 3 2 8 2" xfId="3282"/>
    <cellStyle name="强调文字颜色 3 3 2" xfId="3283"/>
    <cellStyle name="强调文字颜色 3 3 2 2" xfId="3284"/>
    <cellStyle name="强调文字颜色 3 4 2 2" xfId="3285"/>
    <cellStyle name="强调文字颜色 3 5 2" xfId="3286"/>
    <cellStyle name="强调文字颜色 3 5 2 2" xfId="3287"/>
    <cellStyle name="强调文字颜色 3 6 2" xfId="3288"/>
    <cellStyle name="强调文字颜色 3 6 2 2" xfId="3289"/>
    <cellStyle name="强调文字颜色 3 6 2 3" xfId="3290"/>
    <cellStyle name="强调文字颜色 4 2 11" xfId="3291"/>
    <cellStyle name="强调文字颜色 4 2 2 2" xfId="3292"/>
    <cellStyle name="强调文字颜色 4 2 2 2 2" xfId="3293"/>
    <cellStyle name="强调文字颜色 4 2 2 3" xfId="3294"/>
    <cellStyle name="强调文字颜色 4 2 3 2" xfId="3295"/>
    <cellStyle name="强调文字颜色 4 2 3 2 2" xfId="3296"/>
    <cellStyle name="强调文字颜色 4 2 3 3" xfId="3297"/>
    <cellStyle name="强调文字颜色 4 2 4" xfId="3298"/>
    <cellStyle name="强调文字颜色 4 2 4 2" xfId="3299"/>
    <cellStyle name="强调文字颜色 4 2 5 2" xfId="3300"/>
    <cellStyle name="强调文字颜色 4 2 5 2 2" xfId="3301"/>
    <cellStyle name="强调文字颜色 4 2 6" xfId="3302"/>
    <cellStyle name="强调文字颜色 4 2 6 2" xfId="3303"/>
    <cellStyle name="强调文字颜色 4 2 6 2 2" xfId="3304"/>
    <cellStyle name="强调文字颜色 4 2 6 2 3" xfId="3305"/>
    <cellStyle name="强调文字颜色 4 2 6 3 2" xfId="3306"/>
    <cellStyle name="强调文字颜色 4 2 6 4" xfId="3307"/>
    <cellStyle name="强调文字颜色 4 3 2 2" xfId="3308"/>
    <cellStyle name="强调文字颜色 4 4 2 2" xfId="3309"/>
    <cellStyle name="强调文字颜色 4 4 2 3" xfId="3310"/>
    <cellStyle name="强调文字颜色 4 4 3 2" xfId="3311"/>
    <cellStyle name="强调文字颜色 4 4 4 2" xfId="3312"/>
    <cellStyle name="强调文字颜色 4 5 2" xfId="3313"/>
    <cellStyle name="强调文字颜色 4 5 3" xfId="3314"/>
    <cellStyle name="强调文字颜色 4 6 2" xfId="3315"/>
    <cellStyle name="强调文字颜色 4 6 3" xfId="3316"/>
    <cellStyle name="强调文字颜色 4 6 4" xfId="3317"/>
    <cellStyle name="强调文字颜色 5 2 2 2" xfId="3318"/>
    <cellStyle name="强调文字颜色 5 2 2 3" xfId="3319"/>
    <cellStyle name="强调文字颜色 5 2 3" xfId="3320"/>
    <cellStyle name="强调文字颜色 5 2 3 2" xfId="3321"/>
    <cellStyle name="强调文字颜色 5 2 3 2 2" xfId="3322"/>
    <cellStyle name="强调文字颜色 5 2 3 3" xfId="3323"/>
    <cellStyle name="强调文字颜色 5 2 3 3 2" xfId="3324"/>
    <cellStyle name="强调文字颜色 5 2 4" xfId="3325"/>
    <cellStyle name="强调文字颜色 5 2 4 3" xfId="3326"/>
    <cellStyle name="强调文字颜色 5 2 4 3 2" xfId="3327"/>
    <cellStyle name="输入 2 2 3" xfId="3328"/>
    <cellStyle name="输出 6 2 2" xfId="3329"/>
    <cellStyle name="强调文字颜色 5 2 5 2" xfId="3330"/>
    <cellStyle name="输入 2 2 3 2" xfId="3331"/>
    <cellStyle name="强调文字颜色 5 2 5 2 2" xfId="3332"/>
    <cellStyle name="输出 6 2 3" xfId="3333"/>
    <cellStyle name="强调文字颜色 5 2 5 3" xfId="3334"/>
    <cellStyle name="输出 6 3" xfId="3335"/>
    <cellStyle name="强调文字颜色 5 2 6" xfId="3336"/>
    <cellStyle name="输入 2 3 3" xfId="3337"/>
    <cellStyle name="输出 6 3 2" xfId="3338"/>
    <cellStyle name="强调文字颜色 5 2 6 2" xfId="3339"/>
    <cellStyle name="输入 2 3 3 2" xfId="3340"/>
    <cellStyle name="强调文字颜色 5 2 6 2 2" xfId="3341"/>
    <cellStyle name="强调文字颜色 5 2 6 3" xfId="3342"/>
    <cellStyle name="强调文字颜色 5 2 6 3 2" xfId="3343"/>
    <cellStyle name="输出 6 4" xfId="3344"/>
    <cellStyle name="强调文字颜色 5 2 7" xfId="3345"/>
    <cellStyle name="输入 2 4 3" xfId="3346"/>
    <cellStyle name="输出 6 4 2" xfId="3347"/>
    <cellStyle name="强调文字颜色 5 2 7 2" xfId="3348"/>
    <cellStyle name="强调文字颜色 5 2 8" xfId="3349"/>
    <cellStyle name="输入 2 5 3" xfId="3350"/>
    <cellStyle name="强调文字颜色 5 2 8 2" xfId="3351"/>
    <cellStyle name="强调文字颜色 5 3 2 2" xfId="3352"/>
    <cellStyle name="强调文字颜色 5 3 3 2" xfId="3353"/>
    <cellStyle name="强调文字颜色 5 4 2 2" xfId="3354"/>
    <cellStyle name="强调文字颜色 5 4 2 3" xfId="3355"/>
    <cellStyle name="强调文字颜色 5 4 3 2" xfId="3356"/>
    <cellStyle name="强调文字颜色 5 4 4 2" xfId="3357"/>
    <cellStyle name="强调文字颜色 5 5 2 3" xfId="3358"/>
    <cellStyle name="强调文字颜色 5 6 2" xfId="3359"/>
    <cellStyle name="强调文字颜色 5 6 2 3" xfId="3360"/>
    <cellStyle name="强调文字颜色 5 6 3" xfId="3361"/>
    <cellStyle name="强调文字颜色 5 6 3 2" xfId="3362"/>
    <cellStyle name="强调文字颜色 5 6 4" xfId="3363"/>
    <cellStyle name="强调文字颜色 6 2 11" xfId="3364"/>
    <cellStyle name="强调文字颜色 6 2 2" xfId="3365"/>
    <cellStyle name="强调文字颜色 6 2 2 2" xfId="3366"/>
    <cellStyle name="强调文字颜色 6 2 2 2 2" xfId="3367"/>
    <cellStyle name="强调文字颜色 6 2 2 3" xfId="3368"/>
    <cellStyle name="强调文字颜色 6 2 2 3 2" xfId="3369"/>
    <cellStyle name="强调文字颜色 6 2 3" xfId="3370"/>
    <cellStyle name="强调文字颜色 6 2 3 2 2" xfId="3371"/>
    <cellStyle name="强调文字颜色 6 2 3 3" xfId="3372"/>
    <cellStyle name="强调文字颜色 6 2 3 3 2" xfId="3373"/>
    <cellStyle name="强调文字颜色 6 2 4" xfId="3374"/>
    <cellStyle name="强调文字颜色 6 2 4 2" xfId="3375"/>
    <cellStyle name="适中 3 3" xfId="3376"/>
    <cellStyle name="强调文字颜色 6 2 4 2 2" xfId="3377"/>
    <cellStyle name="注释 2 4 2 2" xfId="3378"/>
    <cellStyle name="强调文字颜色 6 2 4 3" xfId="3379"/>
    <cellStyle name="适中 4 3" xfId="3380"/>
    <cellStyle name="强调文字颜色 6 2 4 3 2" xfId="3381"/>
    <cellStyle name="强调文字颜色 6 2 5 2" xfId="3382"/>
    <cellStyle name="强调文字颜色 6 2 5 2 2" xfId="3383"/>
    <cellStyle name="注释 2 4 3 2" xfId="3384"/>
    <cellStyle name="强调文字颜色 6 2 5 3" xfId="3385"/>
    <cellStyle name="强调文字颜色 6 2 5 3 2" xfId="3386"/>
    <cellStyle name="强调文字颜色 6 2 6" xfId="3387"/>
    <cellStyle name="强调文字颜色 6 2 6 2" xfId="3388"/>
    <cellStyle name="强调文字颜色 6 2 6 2 2" xfId="3389"/>
    <cellStyle name="强调文字颜色 6 2 6 3" xfId="3390"/>
    <cellStyle name="强调文字颜色 6 2 6 4" xfId="3391"/>
    <cellStyle name="强调文字颜色 6 2 6 4 2" xfId="3392"/>
    <cellStyle name="强调文字颜色 6 2 7" xfId="3393"/>
    <cellStyle name="强调文字颜色 6 2 7 2" xfId="3394"/>
    <cellStyle name="强调文字颜色 6 2 8" xfId="3395"/>
    <cellStyle name="强调文字颜色 6 2 8 2" xfId="3396"/>
    <cellStyle name="强调文字颜色 6 3 2" xfId="3397"/>
    <cellStyle name="强调文字颜色 6 3 2 2" xfId="3398"/>
    <cellStyle name="强调文字颜色 6 3 3 2" xfId="3399"/>
    <cellStyle name="强调文字颜色 6 4" xfId="3400"/>
    <cellStyle name="强调文字颜色 6 4 2" xfId="3401"/>
    <cellStyle name="强调文字颜色 6 4 2 2" xfId="3402"/>
    <cellStyle name="强调文字颜色 6 4 2 3" xfId="3403"/>
    <cellStyle name="强调文字颜色 6 4 3 2" xfId="3404"/>
    <cellStyle name="强调文字颜色 6 4 4" xfId="3405"/>
    <cellStyle name="强调文字颜色 6 4 4 2" xfId="3406"/>
    <cellStyle name="强调文字颜色 6 5 2" xfId="3407"/>
    <cellStyle name="强调文字颜色 6 5 4" xfId="3408"/>
    <cellStyle name="强调文字颜色 6 6" xfId="3409"/>
    <cellStyle name="强调文字颜色 6 6 2" xfId="3410"/>
    <cellStyle name="强调文字颜色 6 6 2 2" xfId="3411"/>
    <cellStyle name="强调文字颜色 6 6 2 3" xfId="3412"/>
    <cellStyle name="强调文字颜色 6 6 3" xfId="3413"/>
    <cellStyle name="强调文字颜色 6 6 3 2" xfId="3414"/>
    <cellStyle name="适中 2 11" xfId="3415"/>
    <cellStyle name="适中 2 2 2" xfId="3416"/>
    <cellStyle name="适中 2 2 2 2" xfId="3417"/>
    <cellStyle name="适中 2 2 3" xfId="3418"/>
    <cellStyle name="适中 2 3" xfId="3419"/>
    <cellStyle name="适中 2 3 2" xfId="3420"/>
    <cellStyle name="适中 2 3 2 2" xfId="3421"/>
    <cellStyle name="适中 2 3 3" xfId="3422"/>
    <cellStyle name="适中 2 3 3 2" xfId="3423"/>
    <cellStyle name="适中 2 4 2 2" xfId="3424"/>
    <cellStyle name="适中 2 4 3 2" xfId="3425"/>
    <cellStyle name="适中 2 5 2 2" xfId="3426"/>
    <cellStyle name="适中 2 5 3 2" xfId="3427"/>
    <cellStyle name="适中 2 8" xfId="3428"/>
    <cellStyle name="适中 2 9" xfId="3429"/>
    <cellStyle name="适中 3 2 2" xfId="3430"/>
    <cellStyle name="适中 3 3 2" xfId="3431"/>
    <cellStyle name="适中 4" xfId="3432"/>
    <cellStyle name="适中 4 2" xfId="3433"/>
    <cellStyle name="适中 4 2 2" xfId="3434"/>
    <cellStyle name="适中 4 2 3" xfId="3435"/>
    <cellStyle name="适中 4 3 2" xfId="3436"/>
    <cellStyle name="适中 5" xfId="3437"/>
    <cellStyle name="适中 5 2" xfId="3438"/>
    <cellStyle name="适中 5 2 2" xfId="3439"/>
    <cellStyle name="适中 5 2 3" xfId="3440"/>
    <cellStyle name="适中 5 3" xfId="3441"/>
    <cellStyle name="适中 5 3 2" xfId="3442"/>
    <cellStyle name="适中 5 4" xfId="3443"/>
    <cellStyle name="适中 5 4 2" xfId="3444"/>
    <cellStyle name="适中 6" xfId="3445"/>
    <cellStyle name="适中 6 2" xfId="3446"/>
    <cellStyle name="适中 6 2 2" xfId="3447"/>
    <cellStyle name="适中 6 2 3" xfId="3448"/>
    <cellStyle name="适中 6 3" xfId="3449"/>
    <cellStyle name="适中 6 3 2" xfId="3450"/>
    <cellStyle name="适中 6 4" xfId="3451"/>
    <cellStyle name="适中 6 4 2" xfId="3452"/>
    <cellStyle name="输出 2 2" xfId="3453"/>
    <cellStyle name="输出 2 3 2 2" xfId="3454"/>
    <cellStyle name="输出 2 3 3 2" xfId="3455"/>
    <cellStyle name="输出 2 4 2 2" xfId="3456"/>
    <cellStyle name="输出 2 4 3" xfId="3457"/>
    <cellStyle name="输出 2 5 3" xfId="3458"/>
    <cellStyle name="输出 2 6" xfId="3459"/>
    <cellStyle name="输出 2 6 2" xfId="3460"/>
    <cellStyle name="输出 2 7 2" xfId="3461"/>
    <cellStyle name="输出 2 8 2" xfId="3462"/>
    <cellStyle name="输出 2 9" xfId="3463"/>
    <cellStyle name="输出 3 2" xfId="3464"/>
    <cellStyle name="输出 3 3 2" xfId="3465"/>
    <cellStyle name="输出 5 2 2" xfId="3466"/>
    <cellStyle name="输出 5 2 3" xfId="3467"/>
    <cellStyle name="输出 5 3" xfId="3468"/>
    <cellStyle name="输出 5 3 2" xfId="3469"/>
    <cellStyle name="输出 5 4" xfId="3470"/>
    <cellStyle name="输出 5 4 2" xfId="3471"/>
    <cellStyle name="输入 2 11" xfId="3472"/>
    <cellStyle name="输入 2 2 2" xfId="3473"/>
    <cellStyle name="输入 2 2 2 2" xfId="3474"/>
    <cellStyle name="输入 2 3" xfId="3475"/>
    <cellStyle name="输入 2 3 2" xfId="3476"/>
    <cellStyle name="输入 2 3 2 2" xfId="3477"/>
    <cellStyle name="输入 2 4 2" xfId="3478"/>
    <cellStyle name="输入 2 4 2 2" xfId="3479"/>
    <cellStyle name="输入 2 4 3 2" xfId="3480"/>
    <cellStyle name="输入 2 5" xfId="3481"/>
    <cellStyle name="输入 2 5 2" xfId="3482"/>
    <cellStyle name="输入 2 5 2 2" xfId="3483"/>
    <cellStyle name="输入 2 6" xfId="3484"/>
    <cellStyle name="输入 2 6 2" xfId="3485"/>
    <cellStyle name="输入 2 6 2 2" xfId="3486"/>
    <cellStyle name="输入 2 6 2 3" xfId="3487"/>
    <cellStyle name="输入 2 6 3" xfId="3488"/>
    <cellStyle name="输入 2 6 3 2" xfId="3489"/>
    <cellStyle name="输入 2 6 4" xfId="3490"/>
    <cellStyle name="输入 2 6 4 2" xfId="3491"/>
    <cellStyle name="输入 2 7" xfId="3492"/>
    <cellStyle name="输入 2 7 2" xfId="3493"/>
    <cellStyle name="输入 2 8" xfId="3494"/>
    <cellStyle name="输入 2 8 2" xfId="3495"/>
    <cellStyle name="输入 2 9" xfId="3496"/>
    <cellStyle name="输入 3 2 2" xfId="3497"/>
    <cellStyle name="输入 3 3 2" xfId="3498"/>
    <cellStyle name="输入 5" xfId="3499"/>
    <cellStyle name="注释 2 12" xfId="3500"/>
    <cellStyle name="注释 2 3 2 2" xfId="3501"/>
    <cellStyle name="注释 2 3 3" xfId="3502"/>
    <cellStyle name="注释 2 3 3 2" xfId="3503"/>
    <cellStyle name="注释 2 4 3" xfId="3504"/>
    <cellStyle name="注释 2 5 2 2" xfId="3505"/>
    <cellStyle name="注释 2 5 3 2" xfId="3506"/>
    <cellStyle name="注释 2 6" xfId="3507"/>
    <cellStyle name="注释 2 6 2" xfId="3508"/>
    <cellStyle name="注释 2 6 2 2" xfId="3509"/>
    <cellStyle name="注释 2 6 2 3" xfId="3510"/>
    <cellStyle name="注释 2 6 4" xfId="3511"/>
    <cellStyle name="注释 2 6 4 2" xfId="3512"/>
    <cellStyle name="注释 2 7" xfId="3513"/>
    <cellStyle name="注释 2 7 2" xfId="3514"/>
    <cellStyle name="注释 2 8" xfId="3515"/>
    <cellStyle name="注释 2 8 2" xfId="3516"/>
    <cellStyle name="注释 4 2 3" xfId="3517"/>
    <cellStyle name="注释 4 3 2" xfId="3518"/>
    <cellStyle name="注释 4 4 2" xfId="3519"/>
    <cellStyle name="注释 5" xfId="3520"/>
    <cellStyle name="注释 5 2 3" xfId="3521"/>
    <cellStyle name="注释 5 4 2" xfId="3522"/>
    <cellStyle name="注释 6 4" xfId="3523"/>
    <cellStyle name="注释 6 4 2" xfId="3524"/>
  </cellStyles>
  <dxfs count="37"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none"/>
      </fill>
    </dxf>
    <dxf>
      <numFmt numFmtId="179" formatCode="0.000%"/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</dxfs>
  <tableStyles count="0" defaultTableStyle="TableStyleMedium9" defaultPivotStyle="PivotStyleLight16"/>
  <colors>
    <mruColors>
      <color rgb="0066FF99"/>
      <color rgb="000099FF"/>
      <color rgb="00CC00CC"/>
      <color rgb="00CC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schemas.openxmlformats.org/officeDocument/2006/relationships/sharedStrings" Target="sharedStrings.xml"/><Relationship Id="rId16" Type="http://schemas.openxmlformats.org/officeDocument/2006/relationships/styles" Target="styles.xml"/><Relationship Id="rId15" Type="http://schemas.openxmlformats.org/officeDocument/2006/relationships/theme" Target="theme/theme1.xml"/><Relationship Id="rId14" Type="http://schemas.openxmlformats.org/officeDocument/2006/relationships/externalLink" Target="externalLinks/externalLink1.xml"/><Relationship Id="rId13" Type="http://schemas.openxmlformats.org/officeDocument/2006/relationships/pivotCacheDefinition" Target="pivotCache/pivotCacheDefinition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[☆py-np1807 dsd项目bug list2019.11.25.xlsm]BUG数据图表!数据透视表2</c:name>
    <c:fmtId val="0"/>
  </c:pivotSource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BUG数据图表!$B$5:$B$6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0000"/>
            </a:solidFill>
            <a:effectLst/>
            <a:scene3d>
              <a:camera prst="orthographicFront"/>
              <a:lightRig rig="threePt" dir="t"/>
            </a:scene3d>
            <a:sp3d>
              <a:bevelT w="101600" prst="riblet"/>
            </a:sp3d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BUG数据图表!$A$7:$A$12</c:f>
              <c:strCache>
                <c:ptCount val="5"/>
                <c:pt idx="0">
                  <c:v>认可</c:v>
                </c:pt>
                <c:pt idx="1">
                  <c:v>新建</c:v>
                </c:pt>
                <c:pt idx="2">
                  <c:v>已关闭</c:v>
                </c:pt>
                <c:pt idx="3">
                  <c:v>持续跟进</c:v>
                </c:pt>
                <c:pt idx="4">
                  <c:v>反馈</c:v>
                </c:pt>
              </c:strCache>
            </c:strRef>
          </c:cat>
          <c:val>
            <c:numRef>
              <c:f>BUG数据图表!$B$7:$B$12</c:f>
              <c:numCache>
                <c:formatCode>General</c:formatCode>
                <c:ptCount val="5"/>
                <c:pt idx="0">
                  <c:v>3</c:v>
                </c:pt>
                <c:pt idx="1">
                  <c:v>9</c:v>
                </c:pt>
                <c:pt idx="2">
                  <c:v>40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</c:ser>
        <c:ser>
          <c:idx val="1"/>
          <c:order val="1"/>
          <c:tx>
            <c:strRef>
              <c:f>BUG数据图表!$C$5:$C$6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FFFF0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BUG数据图表!$A$7:$A$12</c:f>
              <c:strCache>
                <c:ptCount val="5"/>
                <c:pt idx="0">
                  <c:v>认可</c:v>
                </c:pt>
                <c:pt idx="1">
                  <c:v>新建</c:v>
                </c:pt>
                <c:pt idx="2">
                  <c:v>已关闭</c:v>
                </c:pt>
                <c:pt idx="3">
                  <c:v>持续跟进</c:v>
                </c:pt>
                <c:pt idx="4">
                  <c:v>反馈</c:v>
                </c:pt>
              </c:strCache>
            </c:strRef>
          </c:cat>
          <c:val>
            <c:numRef>
              <c:f>BUG数据图表!$C$7:$C$12</c:f>
              <c:numCache>
                <c:formatCode>General</c:formatCode>
                <c:ptCount val="5"/>
                <c:pt idx="2">
                  <c:v>1</c:v>
                </c:pt>
              </c:numCache>
            </c:numRef>
          </c:val>
        </c:ser>
        <c:ser>
          <c:idx val="2"/>
          <c:order val="2"/>
          <c:tx>
            <c:strRef>
              <c:f>BUG数据图表!$D$5:$D$6</c:f>
              <c:strCache>
                <c:ptCount val="1"/>
                <c:pt idx="0">
                  <c:v>C</c:v>
                </c:pt>
              </c:strCache>
            </c:strRef>
          </c:tx>
          <c:invertIfNegative val="0"/>
          <c:dLbls>
            <c:delete val="1"/>
          </c:dLbls>
          <c:cat>
            <c:strRef>
              <c:f>BUG数据图表!$A$7:$A$12</c:f>
              <c:strCache>
                <c:ptCount val="5"/>
                <c:pt idx="0">
                  <c:v>认可</c:v>
                </c:pt>
                <c:pt idx="1">
                  <c:v>新建</c:v>
                </c:pt>
                <c:pt idx="2">
                  <c:v>已关闭</c:v>
                </c:pt>
                <c:pt idx="3">
                  <c:v>持续跟进</c:v>
                </c:pt>
                <c:pt idx="4">
                  <c:v>反馈</c:v>
                </c:pt>
              </c:strCache>
            </c:strRef>
          </c:cat>
          <c:val>
            <c:numRef>
              <c:f>BUG数据图表!$D$7:$D$12</c:f>
              <c:numCache>
                <c:formatCode>General</c:formatCode>
                <c:ptCount val="5"/>
                <c:pt idx="0">
                  <c:v>5</c:v>
                </c:pt>
                <c:pt idx="1">
                  <c:v>11</c:v>
                </c:pt>
                <c:pt idx="2">
                  <c:v>71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</c:ser>
        <c:ser>
          <c:idx val="3"/>
          <c:order val="3"/>
          <c:tx>
            <c:strRef>
              <c:f>BUG数据图表!$E$5:$E$6</c:f>
              <c:strCache>
                <c:ptCount val="1"/>
                <c:pt idx="0">
                  <c:v>新功能</c:v>
                </c:pt>
              </c:strCache>
            </c:strRef>
          </c:tx>
          <c:invertIfNegative val="0"/>
          <c:dLbls>
            <c:delete val="1"/>
          </c:dLbls>
          <c:cat>
            <c:strRef>
              <c:f>BUG数据图表!$A$7:$A$12</c:f>
              <c:strCache>
                <c:ptCount val="5"/>
                <c:pt idx="0">
                  <c:v>认可</c:v>
                </c:pt>
                <c:pt idx="1">
                  <c:v>新建</c:v>
                </c:pt>
                <c:pt idx="2">
                  <c:v>已关闭</c:v>
                </c:pt>
                <c:pt idx="3">
                  <c:v>持续跟进</c:v>
                </c:pt>
                <c:pt idx="4">
                  <c:v>反馈</c:v>
                </c:pt>
              </c:strCache>
            </c:strRef>
          </c:cat>
          <c:val>
            <c:numRef>
              <c:f>BUG数据图表!$E$7:$E$12</c:f>
              <c:numCache>
                <c:formatCode>General</c:formatCode>
                <c:ptCount val="5"/>
                <c:pt idx="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8480"/>
        <c:axId val="69110016"/>
      </c:barChart>
      <c:catAx>
        <c:axId val="6910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9110016"/>
        <c:crosses val="autoZero"/>
        <c:auto val="0"/>
        <c:lblAlgn val="ctr"/>
        <c:lblOffset val="100"/>
        <c:noMultiLvlLbl val="0"/>
      </c:catAx>
      <c:valAx>
        <c:axId val="6911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9108480"/>
        <c:crosses val="autoZero"/>
        <c:crossBetween val="between"/>
      </c:valAx>
      <c:spPr>
        <a:solidFill>
          <a:srgbClr val="ED7D31">
            <a:lumMod val="20000"/>
            <a:lumOff val="80000"/>
            <a:alpha val="10000"/>
          </a:srgbClr>
        </a:solidFill>
        <a:ln>
          <a:solidFill>
            <a:schemeClr val="accent6">
              <a:lumMod val="40000"/>
              <a:lumOff val="60000"/>
            </a:schemeClr>
          </a:solidFill>
        </a:ln>
        <a:effectLst>
          <a:innerShdw blurRad="1270000" dist="2540000" dir="7620000">
            <a:srgbClr val="FFC000">
              <a:lumMod val="60000"/>
              <a:lumOff val="40000"/>
              <a:alpha val="50000"/>
            </a:srgbClr>
          </a:innerShdw>
        </a:effectLst>
        <a:scene3d>
          <a:camera prst="orthographicFront"/>
          <a:lightRig rig="glow" dir="t"/>
        </a:scene3d>
        <a:sp3d/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ln w="6350" cap="flat" cmpd="sng" algn="ctr">
      <a:solidFill>
        <a:srgbClr val="FF0000">
          <a:alpha val="50000"/>
        </a:srgbClr>
      </a:solidFill>
      <a:prstDash val="solid"/>
      <a:round/>
    </a:ln>
    <a:effectLst>
      <a:innerShdw blurRad="114300">
        <a:srgbClr val="FF0000"/>
      </a:innerShdw>
    </a:effectLst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[☆py-np1807 dsd项目bug list2019.11.25.xlsm]BUG数据图表!数据透视表3</c:name>
    <c:fmtId val="0"/>
  </c:pivotSource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BUG数据图表!$B$21:$B$22</c:f>
              <c:strCache>
                <c:ptCount val="1"/>
                <c:pt idx="0">
                  <c:v>A</c:v>
                </c:pt>
              </c:strCache>
            </c:strRef>
          </c:tx>
          <c:invertIfNegative val="0"/>
          <c:dLbls>
            <c:delete val="1"/>
          </c:dLbls>
          <c:cat>
            <c:strRef>
              <c:f>BUG数据图表!$A$23:$A$35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BUG数据图表!$B$23:$B$35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BUG数据图表!$C$21:$C$22</c:f>
              <c:strCache>
                <c:ptCount val="1"/>
                <c:pt idx="0">
                  <c:v>C</c:v>
                </c:pt>
              </c:strCache>
            </c:strRef>
          </c:tx>
          <c:invertIfNegative val="0"/>
          <c:dLbls>
            <c:delete val="1"/>
          </c:dLbls>
          <c:cat>
            <c:strRef>
              <c:f>BUG数据图表!$A$23:$A$35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BUG数据图表!$C$23:$C$35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30496"/>
        <c:axId val="44695552"/>
      </c:barChart>
      <c:catAx>
        <c:axId val="6913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44695552"/>
        <c:crosses val="autoZero"/>
        <c:auto val="0"/>
        <c:lblAlgn val="ctr"/>
        <c:lblOffset val="100"/>
        <c:noMultiLvlLbl val="0"/>
      </c:catAx>
      <c:valAx>
        <c:axId val="446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9130496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[☆py-np1807 dsd项目bug list2019.11.25.xlsm]BUG数据图表!数据透视表4</c:name>
    <c:fmtId val="1"/>
  </c:pivotSource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BUG数据图表!$B$45:$B$46</c:f>
              <c:strCache>
                <c:ptCount val="1"/>
                <c:pt idx="0">
                  <c:v>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BUG数据图表!$A$47:$A$49</c:f>
              <c:strCache>
                <c:ptCount val="2"/>
                <c:pt idx="0">
                  <c:v>高</c:v>
                </c:pt>
                <c:pt idx="1">
                  <c:v>中</c:v>
                </c:pt>
              </c:strCache>
            </c:strRef>
          </c:cat>
          <c:val>
            <c:numRef>
              <c:f>BUG数据图表!$B$47:$B$49</c:f>
              <c:numCache>
                <c:formatCode>General</c:formatCode>
                <c:ptCount val="2"/>
                <c:pt idx="0">
                  <c:v>57</c:v>
                </c:pt>
              </c:numCache>
            </c:numRef>
          </c:val>
        </c:ser>
        <c:ser>
          <c:idx val="1"/>
          <c:order val="1"/>
          <c:tx>
            <c:strRef>
              <c:f>BUG数据图表!$C$45:$C$46</c:f>
              <c:strCache>
                <c:ptCount val="1"/>
                <c:pt idx="0">
                  <c:v>B</c:v>
                </c:pt>
              </c:strCache>
            </c:strRef>
          </c:tx>
          <c:invertIfNegative val="0"/>
          <c:dLbls>
            <c:delete val="1"/>
          </c:dLbls>
          <c:cat>
            <c:strRef>
              <c:f>BUG数据图表!$A$47:$A$49</c:f>
              <c:strCache>
                <c:ptCount val="2"/>
                <c:pt idx="0">
                  <c:v>高</c:v>
                </c:pt>
                <c:pt idx="1">
                  <c:v>中</c:v>
                </c:pt>
              </c:strCache>
            </c:strRef>
          </c:cat>
          <c:val>
            <c:numRef>
              <c:f>BUG数据图表!$C$47:$C$49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BUG数据图表!$D$45:$D$46</c:f>
              <c:strCache>
                <c:ptCount val="1"/>
                <c:pt idx="0">
                  <c:v>C</c:v>
                </c:pt>
              </c:strCache>
            </c:strRef>
          </c:tx>
          <c:invertIfNegative val="0"/>
          <c:dLbls>
            <c:delete val="1"/>
          </c:dLbls>
          <c:cat>
            <c:strRef>
              <c:f>BUG数据图表!$A$47:$A$49</c:f>
              <c:strCache>
                <c:ptCount val="2"/>
                <c:pt idx="0">
                  <c:v>高</c:v>
                </c:pt>
                <c:pt idx="1">
                  <c:v>中</c:v>
                </c:pt>
              </c:strCache>
            </c:strRef>
          </c:cat>
          <c:val>
            <c:numRef>
              <c:f>BUG数据图表!$D$47:$D$49</c:f>
              <c:numCache>
                <c:formatCode>General</c:formatCode>
                <c:ptCount val="2"/>
                <c:pt idx="0">
                  <c:v>3</c:v>
                </c:pt>
                <c:pt idx="1">
                  <c:v>88</c:v>
                </c:pt>
              </c:numCache>
            </c:numRef>
          </c:val>
        </c:ser>
        <c:ser>
          <c:idx val="3"/>
          <c:order val="3"/>
          <c:tx>
            <c:strRef>
              <c:f>BUG数据图表!$E$45:$E$46</c:f>
              <c:strCache>
                <c:ptCount val="1"/>
                <c:pt idx="0">
                  <c:v>新功能</c:v>
                </c:pt>
              </c:strCache>
            </c:strRef>
          </c:tx>
          <c:invertIfNegative val="0"/>
          <c:dLbls>
            <c:delete val="1"/>
          </c:dLbls>
          <c:cat>
            <c:strRef>
              <c:f>BUG数据图表!$A$47:$A$49</c:f>
              <c:strCache>
                <c:ptCount val="2"/>
                <c:pt idx="0">
                  <c:v>高</c:v>
                </c:pt>
                <c:pt idx="1">
                  <c:v>中</c:v>
                </c:pt>
              </c:strCache>
            </c:strRef>
          </c:cat>
          <c:val>
            <c:numRef>
              <c:f>BUG数据图表!$E$47:$E$49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39200"/>
        <c:axId val="44753280"/>
      </c:barChart>
      <c:catAx>
        <c:axId val="44739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44753280"/>
        <c:crosses val="autoZero"/>
        <c:auto val="1"/>
        <c:lblAlgn val="ctr"/>
        <c:lblOffset val="100"/>
        <c:noMultiLvlLbl val="0"/>
      </c:catAx>
      <c:valAx>
        <c:axId val="447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44739200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200" b="0" i="0" u="none" strike="noStrike" kern="1200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</a:defRPr>
            </a:pPr>
            <a:r>
              <a:rPr lang="zh-CN" altLang="en-US"/>
              <a:t>完成率</a:t>
            </a:r>
            <a:endParaRPr lang="zh-CN" altLang="en-US"/>
          </a:p>
        </c:rich>
      </c:tx>
      <c:layout>
        <c:manualLayout>
          <c:xMode val="edge"/>
          <c:yMode val="edge"/>
          <c:x val="0.38059686983572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6128511713814"/>
          <c:y val="0.0977939632545932"/>
          <c:w val="0.786830757266453"/>
          <c:h val="0.88518460192476"/>
        </c:manualLayout>
      </c:layout>
      <c:pieChart>
        <c:varyColors val="1"/>
        <c:ser>
          <c:idx val="1"/>
          <c:order val="0"/>
          <c:explosion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  <a:cs typeface="宋体" panose="02010600030101010101" pitchFamily="7" charset="-122"/>
                  </a:defRPr>
                </a:pPr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3175" cap="flat" cmpd="sng" algn="ctr">
                      <a:solidFill>
                        <a:srgbClr val="000000"/>
                      </a:solidFill>
                      <a:prstDash val="solid"/>
                      <a:round/>
                    </a:ln>
                  </c:spPr>
                </c15:leaderLines>
              </c:ext>
            </c:extLst>
          </c:dLbls>
          <c:cat>
            <c:strRef>
              <c:f>统计图表!$C$3:$G$3</c:f>
              <c:strCache>
                <c:ptCount val="5"/>
                <c:pt idx="0">
                  <c:v>A类</c:v>
                </c:pt>
                <c:pt idx="1">
                  <c:v>B类</c:v>
                </c:pt>
                <c:pt idx="2">
                  <c:v>C类</c:v>
                </c:pt>
                <c:pt idx="3">
                  <c:v>D类</c:v>
                </c:pt>
                <c:pt idx="4">
                  <c:v>合计</c:v>
                </c:pt>
              </c:strCache>
            </c:strRef>
          </c:cat>
          <c:val>
            <c:numRef>
              <c:f>统计图表!$C$9:$G$9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6350" cap="flat" cmpd="sng" algn="ctr">
      <a:solidFill>
        <a:sysClr val="windowText" lastClr="000000"/>
      </a:solidFill>
      <a:prstDash val="solid"/>
      <a:round/>
    </a:ln>
  </c:spPr>
  <c:txPr>
    <a:bodyPr/>
    <a:lstStyle/>
    <a:p>
      <a:pPr>
        <a:defRPr lang="zh-CN" sz="1000" b="0" i="0" u="none" strike="noStrike" baseline="0">
          <a:solidFill>
            <a:srgbClr val="000000"/>
          </a:solidFill>
          <a:latin typeface="宋体" panose="02010600030101010101" pitchFamily="7" charset="-122"/>
          <a:ea typeface="宋体" panose="02010600030101010101" pitchFamily="7" charset="-122"/>
          <a:cs typeface="宋体" panose="02010600030101010101" pitchFamily="7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统计图表!$B$4</c:f>
              <c:strCache>
                <c:ptCount val="1"/>
                <c:pt idx="0">
                  <c:v>已关闭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val>
            <c:numRef>
              <c:f>统计图表!$C$4:$G$4</c:f>
              <c:numCache>
                <c:formatCode>General</c:formatCode>
                <c:ptCount val="5"/>
              </c:numCache>
            </c:numRef>
          </c:val>
        </c:ser>
        <c:ser>
          <c:idx val="1"/>
          <c:order val="1"/>
          <c:tx>
            <c:strRef>
              <c:f>统计图表!$B$5</c:f>
              <c:strCache>
                <c:ptCount val="1"/>
                <c:pt idx="0">
                  <c:v>持续跟进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val>
            <c:numRef>
              <c:f>统计图表!$C$5:$G$5</c:f>
              <c:numCache>
                <c:formatCode>General</c:formatCode>
                <c:ptCount val="5"/>
              </c:numCache>
            </c:numRef>
          </c:val>
        </c:ser>
        <c:ser>
          <c:idx val="2"/>
          <c:order val="2"/>
          <c:tx>
            <c:strRef>
              <c:f>统计图表!$B$6</c:f>
              <c:strCache>
                <c:ptCount val="1"/>
                <c:pt idx="0">
                  <c:v>认可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val>
            <c:numRef>
              <c:f>统计图表!$C$6:$G$6</c:f>
              <c:numCache>
                <c:formatCode>General</c:formatCode>
                <c:ptCount val="5"/>
              </c:numCache>
            </c:numRef>
          </c:val>
        </c:ser>
        <c:ser>
          <c:idx val="3"/>
          <c:order val="3"/>
          <c:tx>
            <c:strRef>
              <c:f>统计图表!$B$7</c:f>
              <c:strCache>
                <c:ptCount val="1"/>
                <c:pt idx="0">
                  <c:v>新建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val>
            <c:numRef>
              <c:f>统计图表!$C$7:$G$7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0838528"/>
        <c:axId val="70852608"/>
      </c:barChart>
      <c:catAx>
        <c:axId val="7083852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0852608"/>
        <c:crosses val="autoZero"/>
        <c:auto val="1"/>
        <c:lblAlgn val="ctr"/>
        <c:lblOffset val="100"/>
        <c:noMultiLvlLbl val="0"/>
      </c:catAx>
      <c:valAx>
        <c:axId val="70852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0838528"/>
        <c:crosses val="autoZero"/>
        <c:crossBetween val="between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304800</xdr:colOff>
      <xdr:row>1</xdr:row>
      <xdr:rowOff>247650</xdr:rowOff>
    </xdr:from>
    <xdr:to>
      <xdr:col>16</xdr:col>
      <xdr:colOff>447675</xdr:colOff>
      <xdr:row>14</xdr:row>
      <xdr:rowOff>133350</xdr:rowOff>
    </xdr:to>
    <xdr:graphicFrame>
      <xdr:nvGraphicFramePr>
        <xdr:cNvPr id="34467184" name="图表 1"/>
        <xdr:cNvGraphicFramePr/>
      </xdr:nvGraphicFramePr>
      <xdr:xfrm>
        <a:off x="5153025" y="904875"/>
        <a:ext cx="5362575" cy="28479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371475</xdr:colOff>
      <xdr:row>16</xdr:row>
      <xdr:rowOff>333375</xdr:rowOff>
    </xdr:from>
    <xdr:to>
      <xdr:col>16</xdr:col>
      <xdr:colOff>209550</xdr:colOff>
      <xdr:row>31</xdr:row>
      <xdr:rowOff>123825</xdr:rowOff>
    </xdr:to>
    <xdr:graphicFrame>
      <xdr:nvGraphicFramePr>
        <xdr:cNvPr id="34467185" name="图表 2"/>
        <xdr:cNvGraphicFramePr/>
      </xdr:nvGraphicFramePr>
      <xdr:xfrm>
        <a:off x="5219700" y="4314825"/>
        <a:ext cx="5057775" cy="2667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57150</xdr:colOff>
      <xdr:row>0</xdr:row>
      <xdr:rowOff>9525</xdr:rowOff>
    </xdr:from>
    <xdr:to>
      <xdr:col>1</xdr:col>
      <xdr:colOff>927735</xdr:colOff>
      <xdr:row>0</xdr:row>
      <xdr:rowOff>619125</xdr:rowOff>
    </xdr:to>
    <xdr:pic>
      <xdr:nvPicPr>
        <xdr:cNvPr id="5" name="图片 7" descr="QQ图片20170508174407.png"/>
        <xdr:cNvPicPr>
          <a:picLocks noChangeAspect="1" noChangeArrowheads="1"/>
        </xdr:cNvPicPr>
      </xdr:nvPicPr>
      <xdr:blipFill>
        <a:blip r:embed="rId4"/>
        <a:srcRect/>
        <a:stretch>
          <a:fillRect/>
        </a:stretch>
      </xdr:blipFill>
      <xdr:spPr>
        <a:xfrm>
          <a:off x="57150" y="9525"/>
          <a:ext cx="1289685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9</xdr:col>
      <xdr:colOff>476250</xdr:colOff>
      <xdr:row>37</xdr:row>
      <xdr:rowOff>90487</xdr:rowOff>
    </xdr:from>
    <xdr:to>
      <xdr:col>16</xdr:col>
      <xdr:colOff>247650</xdr:colOff>
      <xdr:row>52</xdr:row>
      <xdr:rowOff>4762</xdr:rowOff>
    </xdr:to>
    <xdr:graphicFrame>
      <xdr:nvGraphicFramePr>
        <xdr:cNvPr id="3" name="图表 2"/>
        <xdr:cNvGraphicFramePr/>
      </xdr:nvGraphicFramePr>
      <xdr:xfrm>
        <a:off x="5743575" y="803402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38100</xdr:colOff>
      <xdr:row>0</xdr:row>
      <xdr:rowOff>9525</xdr:rowOff>
    </xdr:from>
    <xdr:to>
      <xdr:col>2</xdr:col>
      <xdr:colOff>238125</xdr:colOff>
      <xdr:row>0</xdr:row>
      <xdr:rowOff>676275</xdr:rowOff>
    </xdr:to>
    <xdr:pic>
      <xdr:nvPicPr>
        <xdr:cNvPr id="2" name="图片 2" descr="QQ图片20170508174407.png"/>
        <xdr:cNvPicPr>
          <a:picLocks noChangeAspect="1" noChangeArrowheads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8100" y="9525"/>
          <a:ext cx="1381125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38100</xdr:colOff>
      <xdr:row>11</xdr:row>
      <xdr:rowOff>133350</xdr:rowOff>
    </xdr:from>
    <xdr:to>
      <xdr:col>11</xdr:col>
      <xdr:colOff>552450</xdr:colOff>
      <xdr:row>24</xdr:row>
      <xdr:rowOff>66675</xdr:rowOff>
    </xdr:to>
    <xdr:graphicFrame>
      <xdr:nvGraphicFramePr>
        <xdr:cNvPr id="3" name="Chart 1"/>
        <xdr:cNvGraphicFramePr/>
      </xdr:nvGraphicFramePr>
      <xdr:xfrm>
        <a:off x="6019800" y="4257675"/>
        <a:ext cx="2571750" cy="2286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</xdr:colOff>
      <xdr:row>10</xdr:row>
      <xdr:rowOff>23812</xdr:rowOff>
    </xdr:from>
    <xdr:to>
      <xdr:col>6</xdr:col>
      <xdr:colOff>523875</xdr:colOff>
      <xdr:row>25</xdr:row>
      <xdr:rowOff>52387</xdr:rowOff>
    </xdr:to>
    <xdr:graphicFrame>
      <xdr:nvGraphicFramePr>
        <xdr:cNvPr id="4" name="图表 3"/>
        <xdr:cNvGraphicFramePr/>
      </xdr:nvGraphicFramePr>
      <xdr:xfrm>
        <a:off x="371475" y="3966845"/>
        <a:ext cx="46101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38100</xdr:colOff>
      <xdr:row>1</xdr:row>
      <xdr:rowOff>28575</xdr:rowOff>
    </xdr:from>
    <xdr:to>
      <xdr:col>2</xdr:col>
      <xdr:colOff>542925</xdr:colOff>
      <xdr:row>1</xdr:row>
      <xdr:rowOff>638175</xdr:rowOff>
    </xdr:to>
    <xdr:pic>
      <xdr:nvPicPr>
        <xdr:cNvPr id="3" name="图片 7" descr="QQ图片20170508174407.png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8100" y="28575"/>
          <a:ext cx="12954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590550</xdr:colOff>
      <xdr:row>0</xdr:row>
      <xdr:rowOff>638175</xdr:rowOff>
    </xdr:to>
    <xdr:pic>
      <xdr:nvPicPr>
        <xdr:cNvPr id="30708415" name="图片 1" descr="QQ图片20170508174407.png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134302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895350</xdr:colOff>
      <xdr:row>0</xdr:row>
      <xdr:rowOff>638175</xdr:rowOff>
    </xdr:to>
    <xdr:pic>
      <xdr:nvPicPr>
        <xdr:cNvPr id="31319644" name="图片 1" descr="QQ图片20170508174407.png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134302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895350</xdr:colOff>
      <xdr:row>0</xdr:row>
      <xdr:rowOff>638175</xdr:rowOff>
    </xdr:to>
    <xdr:pic>
      <xdr:nvPicPr>
        <xdr:cNvPr id="2" name="图片 1" descr="QQ图片20170508174407.png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134302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31</xdr:col>
      <xdr:colOff>0</xdr:colOff>
      <xdr:row>200</xdr:row>
      <xdr:rowOff>0</xdr:rowOff>
    </xdr:from>
    <xdr:to>
      <xdr:col>45</xdr:col>
      <xdr:colOff>533400</xdr:colOff>
      <xdr:row>229</xdr:row>
      <xdr:rowOff>39904</xdr:rowOff>
    </xdr:to>
    <xdr:pic>
      <xdr:nvPicPr>
        <xdr:cNvPr id="2" name="图片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77975" y="46767750"/>
          <a:ext cx="10134600" cy="699262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0</xdr:row>
      <xdr:rowOff>38100</xdr:rowOff>
    </xdr:from>
    <xdr:to>
      <xdr:col>0</xdr:col>
      <xdr:colOff>1343025</xdr:colOff>
      <xdr:row>0</xdr:row>
      <xdr:rowOff>647700</xdr:rowOff>
    </xdr:to>
    <xdr:pic>
      <xdr:nvPicPr>
        <xdr:cNvPr id="3" name="图片 7" descr="QQ图片20170508174407.png"/>
        <xdr:cNvPicPr>
          <a:picLocks noChangeAspect="1" noChangeArrowheads="1"/>
        </xdr:cNvPicPr>
      </xdr:nvPicPr>
      <xdr:blipFill>
        <a:blip r:embed="rId2"/>
        <a:srcRect/>
        <a:stretch>
          <a:fillRect/>
        </a:stretch>
      </xdr:blipFill>
      <xdr:spPr>
        <a:xfrm>
          <a:off x="47625" y="38100"/>
          <a:ext cx="12954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31</xdr:col>
      <xdr:colOff>0</xdr:colOff>
      <xdr:row>200</xdr:row>
      <xdr:rowOff>0</xdr:rowOff>
    </xdr:from>
    <xdr:to>
      <xdr:col>45</xdr:col>
      <xdr:colOff>533400</xdr:colOff>
      <xdr:row>233</xdr:row>
      <xdr:rowOff>116104</xdr:rowOff>
    </xdr:to>
    <xdr:pic>
      <xdr:nvPicPr>
        <xdr:cNvPr id="2" name="图片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3700" y="55892700"/>
          <a:ext cx="10134600" cy="6992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0</xdr:row>
      <xdr:rowOff>28575</xdr:rowOff>
    </xdr:from>
    <xdr:to>
      <xdr:col>0</xdr:col>
      <xdr:colOff>1323975</xdr:colOff>
      <xdr:row>0</xdr:row>
      <xdr:rowOff>638175</xdr:rowOff>
    </xdr:to>
    <xdr:pic>
      <xdr:nvPicPr>
        <xdr:cNvPr id="3" name="图片 7" descr="QQ图片20170508174407.png"/>
        <xdr:cNvPicPr>
          <a:picLocks noChangeAspect="1" noChangeArrowheads="1"/>
        </xdr:cNvPicPr>
      </xdr:nvPicPr>
      <xdr:blipFill>
        <a:blip r:embed="rId2"/>
        <a:srcRect/>
        <a:stretch>
          <a:fillRect/>
        </a:stretch>
      </xdr:blipFill>
      <xdr:spPr>
        <a:xfrm>
          <a:off x="28575" y="28575"/>
          <a:ext cx="12954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AppData\Roaming\Microsoft\Excel\kw-n1701&#39033;&#30446;bug%20list%20%20%202017.1108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索引目录"/>
      <sheetName val="问题点图表"/>
      <sheetName val="未关闭BUG"/>
      <sheetName val="已关闭BUG"/>
      <sheetName val="软件更新履历"/>
      <sheetName val="BUG等级定义"/>
      <sheetName val="收音频率范围"/>
      <sheetName val="音频兼容报告"/>
      <sheetName val="视频兼容报告"/>
      <sheetName val="图片兼容报告"/>
      <sheetName val="BT兼容性测试结论"/>
      <sheetName val="BT兼容性测试报告"/>
      <sheetName val="BT测试手机信息"/>
      <sheetName val="BT原厂测试报告"/>
      <sheetName val="USB兼容报告"/>
      <sheetName val="开关ACC测试报告"/>
      <sheetName val="开关BATT测试报告"/>
      <sheetName val="硬件参数测试报告"/>
      <sheetName val="Sheet22"/>
      <sheetName val="Sheet23"/>
      <sheetName val="Sheet24"/>
      <sheetName val="Sheet25"/>
      <sheetName val="Sheet26"/>
      <sheetName val="Sheet27"/>
      <sheetName val="Sheet28"/>
      <sheetName val="Sheet29"/>
      <sheetName val="Sheet3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4" refreshedVersion="3" minRefreshableVersion="3" refreshedDate="43759.6079972222" refreshedBy="Windows 用户" recordCount="436">
  <cacheSource type="worksheet">
    <worksheetSource ref="A3:U3010" sheet="未关闭BUG"/>
  </cacheSource>
  <cacheFields count="21">
    <cacheField name="序号" numFmtId="0"/>
    <cacheField name="编号" numFmtId="0"/>
    <cacheField name="软件版本" numFmtId="0"/>
    <cacheField name="音乐" numFmtId="0"/>
    <cacheField name="问题描述" numFmtId="0"/>
    <cacheField name="概率" numFmtId="9"/>
    <cacheField name="优先级" numFmtId="0">
      <sharedItems containsBlank="1" count="5">
        <s v="高"/>
        <s v="中"/>
        <m/>
        <s v="低" u="1"/>
        <s v="紧急" u="1"/>
      </sharedItems>
    </cacheField>
    <cacheField name="严重程度" numFmtId="0">
      <sharedItems containsBlank="1" count="6">
        <s v="A"/>
        <s v="C"/>
        <s v="新功能"/>
        <s v="B"/>
        <m/>
        <s v="D" u="1"/>
      </sharedItems>
    </cacheField>
    <cacheField name="测试人员" numFmtId="0"/>
    <cacheField name="测试时间" numFmtId="178"/>
    <cacheField name="状态" numFmtId="0">
      <sharedItems containsBlank="1" count="11">
        <s v="已关闭"/>
        <s v="持续跟进"/>
        <s v="认可"/>
        <s v="反馈"/>
        <s v="新建"/>
        <m/>
        <s v="已解决" u="1"/>
        <s v="已改，下版验证" u="1"/>
        <s v="已确认" u="1"/>
        <s v="待验证" u="1"/>
        <s v="持续跟进 " u="1"/>
      </sharedItems>
    </cacheField>
    <cacheField name="最后更新" numFmtId="178"/>
    <cacheField name="解决版本" numFmtId="0"/>
    <cacheField name="原因分析" numFmtId="0"/>
    <cacheField name="解决对策" numFmtId="0"/>
    <cacheField name="责任人" numFmtId="0"/>
    <cacheField name="预计完成时间" numFmtId="0"/>
    <cacheField name="实际完成时间" numFmtId="0"/>
    <cacheField name="是否验证OK" numFmtId="0"/>
    <cacheField name="备注" numFmtId="0"/>
    <cacheField name="图片附件" numFmtI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6">
  <r>
    <n v="1"/>
    <n v="1054"/>
    <s v="PC: Dsp Audio-2.1.0.7 手机端：2.3 DSP.0.181019.0 小程序：V1.6"/>
    <s v="系统"/>
    <s v=" DSP上电后高概率出现杂音（未插USB），混音打开spd0/spd1后杂音可消失"/>
    <n v="1"/>
    <x v="0"/>
    <x v="0"/>
    <s v="张福"/>
    <s v="2018.11.19"/>
    <x v="0"/>
    <s v="2019.7.8"/>
    <s v="PC: Dsp Audio-2.1.0.7 手机：2.5.7 DSP.1.190615.0 小程序：V2.7 ARM:0708"/>
    <s v="没有使用spd0/1 暂时不解决"/>
    <m/>
    <s v="胡文俊"/>
    <m/>
    <m/>
    <m/>
    <m/>
    <m/>
  </r>
  <r>
    <n v="2"/>
    <n v="1055"/>
    <s v="PC: Dsp Audio-2.1.0.7 手机端：2.3 DSP.0.181019.0 小程序：V1.6"/>
    <s v="蓝牙"/>
    <s v="魅族测试，APP切换场景提示同步失败，蓝牙高概率自动断开"/>
    <n v="1"/>
    <x v="0"/>
    <x v="0"/>
    <s v="张福"/>
    <s v="2018.11.19"/>
    <x v="0"/>
    <s v="2019.1.12"/>
    <s v="手机端：2.3 "/>
    <s v="mcu没有足够时间切换"/>
    <s v="在保存完当前场景后，切到下一个场景时，中间间隔800ms，让mcu有足够时间切换"/>
    <s v="王勇"/>
    <m/>
    <m/>
    <m/>
    <m/>
    <m/>
  </r>
  <r>
    <n v="3"/>
    <n v="1056"/>
    <s v="PC: Dsp Audio-2.1.0.7 手机端：2.3 DSP.0.181019.0 小程序：V1.6"/>
    <s v="USB"/>
    <s v="DSD正常开机状态，更换移动硬盘，无法读取目录，也无法播放音乐"/>
    <n v="1"/>
    <x v="0"/>
    <x v="0"/>
    <s v="张福"/>
    <s v="2018.11.19"/>
    <x v="0"/>
    <s v="2019.8.15"/>
    <s v=" PC: Dsp Audio-2.1.0.10 手机：2.6.4 DSP.1.190813.0 小程序：V3.1 ARM:0813"/>
    <s v="之前不支持ntfs的"/>
    <s v="现在已经增加支持。"/>
    <s v="王耀武"/>
    <m/>
    <m/>
    <m/>
    <m/>
    <m/>
  </r>
  <r>
    <n v="4"/>
    <n v="1057"/>
    <s v="PC: Dsp Audio-2.1.0.7 手机端：2.3 DSP.0.181019.0 小程序：V1.6"/>
    <s v="音乐"/>
    <s v="手机APP，音乐列表不能自动刷新，且没有手动刷新按；有时已经播放音乐但列表无音乐显示。"/>
    <n v="1"/>
    <x v="1"/>
    <x v="1"/>
    <s v="张福"/>
    <s v="2018.11.19"/>
    <x v="0"/>
    <s v="2019.8.15"/>
    <s v=" PC: Dsp Audio-2.1.0.10 手机：2.6.4 DSP.1.190813.0 小程序：V3.1 ARM:0813"/>
    <s v="旧版本不会主动发送状态"/>
    <s v="已经处理，当手机端连接的时候，主动发送当前状态"/>
    <s v="王耀武"/>
    <m/>
    <m/>
    <m/>
    <m/>
    <m/>
  </r>
  <r>
    <n v="5"/>
    <n v="1058"/>
    <s v="PC: Dsp Audio-2.1.0.7 手机端：2.3 DSP.0.181019.0 小程序：V1.6"/>
    <s v="声音通道"/>
    <s v="DSD，开机上电过程中低音炮有杂音"/>
    <n v="1"/>
    <x v="1"/>
    <x v="1"/>
    <s v="张福"/>
    <s v="2018.11.19"/>
    <x v="0"/>
    <s v="2019.10.8"/>
    <s v="PC: Dsp Audio-2.1.0.14 手机：2.6.8 DSP.1.190813.0 小程序：V3.2 ARM:0822"/>
    <s v="已修改，待回复"/>
    <s v="增加低音炮延时启动"/>
    <s v="吕华山"/>
    <m/>
    <m/>
    <m/>
    <m/>
    <m/>
  </r>
  <r>
    <n v="6"/>
    <n v="1059"/>
    <s v="PC: Dsp Audio-2.1.0.7 手机端：2.3 DSP.0.181019.0 小程序：V1.6"/>
    <s v="声音通道"/>
    <s v="DSD只能对1~4路通道进行调节/静音，5~8路通道暂被禁止调节"/>
    <n v="1"/>
    <x v="0"/>
    <x v="0"/>
    <s v="张福"/>
    <s v="2018.11.19"/>
    <x v="0"/>
    <s v="2019.7.8"/>
    <s v="PC: Dsp Audio-2.1.0.7 手机：2.5.7 DSP.1.190615.0 小程序：V2.7 ARM:0708"/>
    <s v="U盘使用了两路输入通道，所以暂时只使用1-4输入。输出通道8路都可以使用"/>
    <s v="所有产品切换为48K，8路信号都可调节"/>
    <s v="胡文俊"/>
    <m/>
    <m/>
    <m/>
    <m/>
    <m/>
  </r>
  <r>
    <n v="7"/>
    <n v="1060"/>
    <s v="PC: Dsp Audio-2.1.0.7 手机端：2.3 DSP.0.181019.0 小程序：V1.6"/>
    <s v="系统"/>
    <s v="使用自带增益调节的低音炮，工作时加大输入增益会放大底噪，导致低音炮输出杂音过大"/>
    <n v="1"/>
    <x v="1"/>
    <x v="1"/>
    <s v="张福"/>
    <s v="2018.11.20"/>
    <x v="1"/>
    <m/>
    <m/>
    <s v="张福与硬件确认&#10;备注：没有带增益的低音炮，无法重新验证"/>
    <m/>
    <s v="李鹏光"/>
    <m/>
    <m/>
    <m/>
    <m/>
    <m/>
  </r>
  <r>
    <n v="8"/>
    <n v="1061"/>
    <s v="PC: Dsp Audio-2.1.0.7 手机端：2.3 DSP.0.181019.0 小程序：V1.6"/>
    <s v="USB"/>
    <s v="DSD长时间使用大信号输出，4小时左右切换USB播放，DSD无输出，使用APP控制USB播放无作用。"/>
    <n v="1"/>
    <x v="0"/>
    <x v="0"/>
    <s v="张福"/>
    <s v="2018.11.20"/>
    <x v="0"/>
    <s v="2019.8.15"/>
    <s v=" PC: Dsp Audio-2.1.0.10 手机：2.6.4 DSP.1.190813.0 小程序：V3.1 ARM:0813"/>
    <m/>
    <s v="已经处理，做了防止kill的处理"/>
    <s v="王耀武"/>
    <m/>
    <m/>
    <m/>
    <m/>
    <m/>
  </r>
  <r>
    <n v="9"/>
    <n v="1062"/>
    <s v="PC: Dsp Audio-2.1.0.7 手机端：2.3 DSP.0.181019.0 小程序：V1.6"/>
    <s v="声音通道"/>
    <s v="DSD在音乐暂停状态下，低音炮底噪过大，有时表现为电流声，有时会发出声音很大的杂音。"/>
    <n v="1"/>
    <x v="0"/>
    <x v="0"/>
    <s v="张福"/>
    <s v="2018.11.21"/>
    <x v="0"/>
    <s v="2019.7.8"/>
    <s v="PC: Dsp Audio-2.1.0.7 手机：2.5.7 DSP.1.190615.0 小程序：V2.7 ARM:0708"/>
    <s v="底噪大"/>
    <s v="暂停状态下会软件静音了"/>
    <s v="胡文俊"/>
    <m/>
    <m/>
    <m/>
    <m/>
    <m/>
  </r>
  <r>
    <n v="10"/>
    <n v="1067"/>
    <s v="PC: Dsp Audio-2.1.0.7 手机端：2.3 DSP.0.181019.0 小程序：V1.6"/>
    <s v="USB"/>
    <s v=" DSD正常上电状态，插入U盘，音乐播放前会先发出“哒”声，然后播放音乐"/>
    <n v="1"/>
    <x v="1"/>
    <x v="1"/>
    <s v="张福"/>
    <s v="2018.11.21"/>
    <x v="0"/>
    <s v="2019.8.15"/>
    <s v=" PC: Dsp Audio-2.1.0.10 手机：2.6.4 DSP.1.190813.0 小程序：V3.1 ARM:0813"/>
    <s v="未MUTE"/>
    <s v="已经处理，usb开始播放时，先做mute"/>
    <s v="王耀武"/>
    <m/>
    <m/>
    <m/>
    <m/>
    <m/>
  </r>
  <r>
    <n v="11"/>
    <n v="1070"/>
    <s v="PC: Dsp Audio-2.1.0.7 手机端：2.3 DSP.0.181019.0 小程序：V1.6"/>
    <s v="USB"/>
    <s v="使用USB2播放音乐，关开ACC或关开B+，机器上电后不能读取U盘内容，只能播放大信号/小信号音乐"/>
    <n v="1"/>
    <x v="0"/>
    <x v="0"/>
    <s v="张福"/>
    <s v="2018.11.21"/>
    <x v="0"/>
    <s v="2019.8.15"/>
    <s v=" PC: Dsp Audio-2.1.0.10 手机：2.6.4 DSP.1.190813.0 小程序：V3.1 ARM:0813"/>
    <m/>
    <s v="已经处理。"/>
    <s v="王耀武"/>
    <m/>
    <m/>
    <m/>
    <m/>
    <m/>
  </r>
  <r>
    <n v="12"/>
    <n v="1071"/>
    <s v="PC: Dsp Audio-2.1.0.7 手机端：2.3 DSP.0.181121.0 小程序：V1.6"/>
    <s v="声音通道"/>
    <s v="DSD所有音源连接，在混音全部关闭情况下，喇叭仍有声音（小信号音源串入）"/>
    <n v="1"/>
    <x v="0"/>
    <x v="0"/>
    <s v="张福"/>
    <s v="2018.11.21"/>
    <x v="1"/>
    <m/>
    <m/>
    <s v="硬件串音问题&#10;备注：音量很小"/>
    <m/>
    <s v="李鹏光"/>
    <m/>
    <m/>
    <m/>
    <m/>
    <m/>
  </r>
  <r>
    <n v="13"/>
    <n v="1078"/>
    <s v="PC: Dsp Audio-2.1.0.7 手机端：2.3 DSP.0.181121.0 小程序：V1.6"/>
    <s v="硬件"/>
    <s v="DSD,9V无法正常开机，9~10V 机器会不停重启，且电压为10V时仍无法激活低音炮"/>
    <n v="1"/>
    <x v="0"/>
    <x v="0"/>
    <s v="张福"/>
    <s v="2018.11.22"/>
    <x v="0"/>
    <s v="2019.10.8"/>
    <s v="PC: Dsp Audio-2.1.0.14 手机：2.6.8 DSP.1.190813.0 小程序：V3.2 ARM:0822"/>
    <s v="线衰"/>
    <s v="电源9.3V，线衰0.2V，实际供电9.07V可正常开机。"/>
    <s v="李鹏光"/>
    <m/>
    <m/>
    <m/>
    <m/>
    <m/>
  </r>
  <r>
    <n v="14"/>
    <n v="1079"/>
    <s v="PC: Dsp Audio-2.1.0.7 手机端：2.3 DSP.0.181121.0 小程序：V1.6"/>
    <s v="声音通道"/>
    <s v="DSD开关B+，扬声器有冲击声"/>
    <n v="1"/>
    <x v="1"/>
    <x v="1"/>
    <s v="张福"/>
    <s v="2018.11.22"/>
    <x v="0"/>
    <s v="2019.10.8"/>
    <s v="PC: Dsp Audio-2.1.0.14 手机：2.6.8 DSP.1.190813.0 小程序：V3.2 ARM:0822"/>
    <m/>
    <s v="已修改"/>
    <s v="吕华山"/>
    <m/>
    <m/>
    <m/>
    <m/>
    <m/>
  </r>
  <r>
    <n v="15"/>
    <n v="1104"/>
    <s v="PC: Dsp Audio-2.1.0.7 手机端：2.3 DSP.0.181121.0 小程序：V1.6"/>
    <s v="音乐"/>
    <s v="更新后,APP音乐控制功能失效，且无法加载音乐目录"/>
    <n v="1"/>
    <x v="0"/>
    <x v="0"/>
    <s v="张福"/>
    <s v="2018.11.27"/>
    <x v="0"/>
    <s v="2019.9.5"/>
    <s v="PC: Dsp Audio-2.1.0.10 手机：2.6.6 DSP.1.190813.0 小程序：V3.1 ARM:0822"/>
    <s v="代码漏写"/>
    <s v="201905版本已经做了支持。"/>
    <s v="王耀武"/>
    <m/>
    <m/>
    <m/>
    <m/>
    <m/>
  </r>
  <r>
    <n v="16"/>
    <n v="1118"/>
    <s v="PC: Dsp Audio-2.1.0.7 手机端：2.3 DSP.0.181121.0 小程序：V1.6"/>
    <s v="蓝牙"/>
    <s v=" 使用PC端连接，无法读取蓝牙地址"/>
    <n v="1"/>
    <x v="1"/>
    <x v="1"/>
    <s v="张福"/>
    <s v="2018.11.28"/>
    <x v="2"/>
    <s v="2019.9.5"/>
    <s v="PC: Dsp Audio-2.1.0.10 手机：2.6.6 DSP.1.190813.0 小程序：V3.1 ARM:0822"/>
    <s v=" 蓝牙模块482的工作模式是，只要spp连接，就会将串口数据原封不动转发给手机&#10;            只有在spp断开的时候，才会解析AT指令"/>
    <s v="PC查询蓝牙地址时，手机必须跟设备断开"/>
    <s v="王勇"/>
    <m/>
    <m/>
    <m/>
    <m/>
    <m/>
  </r>
  <r>
    <n v="17"/>
    <n v="1119"/>
    <s v="PC: Dsp Audio-2.1.0.7 手机端：2.3 DSP.0.181121.0 小程序：V1.6"/>
    <s v="音乐"/>
    <s v="手机APP，音乐功能，随机/单曲循环/循环功能按键无作用"/>
    <n v="1"/>
    <x v="1"/>
    <x v="1"/>
    <s v="张福"/>
    <s v="2018.11.29"/>
    <x v="0"/>
    <s v="2019.8.15"/>
    <s v=" PC: Dsp Audio-2.1.0.10 手机：2.6.4 DSP.1.190813.0 小程序：V3.1 ARM:0813"/>
    <m/>
    <s v="已经处理，增加播放模式接口。"/>
    <s v="王耀武"/>
    <m/>
    <m/>
    <m/>
    <m/>
    <m/>
  </r>
  <r>
    <n v="18"/>
    <n v="1120"/>
    <s v="PC: Dsp Audio-2.1.0.7 手机端：2.3 DSP.0.181121.0 小程序：V1.6"/>
    <s v="音乐"/>
    <s v="功放不会记忆最后一次播放的音乐，每次上电都会重新从第一首歌曲播放"/>
    <n v="1"/>
    <x v="1"/>
    <x v="1"/>
    <s v="张福"/>
    <s v="2018.11.29"/>
    <x v="0"/>
    <s v="2019.8.15"/>
    <s v=" PC: Dsp Audio-2.1.0.10 手机：2.6.4 DSP.1.190813.0 小程序：V3.1 ARM:0813"/>
    <m/>
    <s v="已经处理。增加记忆功能"/>
    <s v="王耀武"/>
    <m/>
    <m/>
    <m/>
    <m/>
    <m/>
  </r>
  <r>
    <n v="19"/>
    <n v="1121"/>
    <s v="PC: Dsp Audio-2.1.0.7 手机端：2.3 DSP.0.181121.0 小程序：V1.6"/>
    <s v="音乐"/>
    <s v="音乐播放过程中暂停后，关开ACC不会记忆暂停动作"/>
    <n v="1"/>
    <x v="1"/>
    <x v="1"/>
    <s v="张福"/>
    <s v="2018.11.29"/>
    <x v="0"/>
    <s v="2019.8.15"/>
    <s v=" PC: Dsp Audio-2.1.0.10 手机：2.6.4 DSP.1.190813.0 小程序：V3.1 ARM:0813"/>
    <m/>
    <s v="已经处理，增加播放状态记忆"/>
    <s v="王耀武"/>
    <m/>
    <m/>
    <m/>
    <m/>
    <m/>
  </r>
  <r>
    <n v="20"/>
    <n v="1122"/>
    <s v="PC: Dsp Audio-2.1.0.7 手机端：2.3 DSP.0.181121.0 小程序：V1.6"/>
    <s v="场景"/>
    <s v="手机APP打开高级模式切换场景，有时会出现同步失败"/>
    <n v="1"/>
    <x v="1"/>
    <x v="1"/>
    <s v="张福"/>
    <s v="2018.11.30"/>
    <x v="0"/>
    <s v="2019.10.8"/>
    <s v="PC: Dsp Audio-2.1.0.14 手机：2.6.8 DSP.1.190813.0 小程序：V3.2 ARM:0822"/>
    <s v="mcu出错版本导致"/>
    <s v="已纠正"/>
    <s v="王勇"/>
    <m/>
    <m/>
    <m/>
    <m/>
    <m/>
  </r>
  <r>
    <n v="21"/>
    <n v="1123"/>
    <s v="PC: Dsp Audio-2.1.0.7 手机端：2.3 DSP.0.181121.0 小程序：V1.6"/>
    <s v="系统"/>
    <s v="DSD使用U盘播放时，当车机需要做静音动作时（倒车、电话、导航等），U盘音乐无法被静音"/>
    <n v="1"/>
    <x v="0"/>
    <x v="0"/>
    <s v="张福"/>
    <s v="2018.11.30"/>
    <x v="2"/>
    <m/>
    <m/>
    <s v="DSD与车机没有通信，不能获取主机状态"/>
    <s v="增加遥控器"/>
    <s v="李冬"/>
    <m/>
    <m/>
    <m/>
    <m/>
    <m/>
  </r>
  <r>
    <n v="22"/>
    <n v="1126"/>
    <s v="PC: Dsp Audio-2.1.0.7 手机端：2.3 DSP.0.181121.0 小程序：V1.6"/>
    <s v="USB"/>
    <s v="USB使用1TB硬盘作为播放源，不能正常读取数据，无法播放音乐"/>
    <n v="1"/>
    <x v="1"/>
    <x v="1"/>
    <s v="张福"/>
    <s v="2018.11.30"/>
    <x v="0"/>
    <s v="2019.8.15"/>
    <s v=" PC: Dsp Audio-2.1.0.10 手机：2.6.4 DSP.1.190813.0 小程序：V3.1 ARM:0813"/>
    <s v="之前不支持ntfs的"/>
    <s v="已经处理，现在已经增加支持。"/>
    <s v="王耀武"/>
    <m/>
    <m/>
    <m/>
    <m/>
    <m/>
  </r>
  <r>
    <n v="23"/>
    <n v="1130"/>
    <s v="PC: Dsp Audio-2.1.0.7 手机端：2.3 DSP.0.181121.0 小程序：V1.6"/>
    <s v="USB"/>
    <s v="插入两个U盘，会导致后台挂掉重启"/>
    <n v="1"/>
    <x v="0"/>
    <x v="0"/>
    <s v="张福"/>
    <s v="2018.11.30"/>
    <x v="0"/>
    <s v="2019.8.15"/>
    <s v=" PC: Dsp Audio-2.1.0.10 手机：2.6.4 DSP.1.190813.0 小程序：V3.1 ARM:0813"/>
    <m/>
    <s v="已经处理。产品规定，不支持两路usb"/>
    <s v="王耀武"/>
    <m/>
    <m/>
    <m/>
    <m/>
    <m/>
  </r>
  <r>
    <n v="24"/>
    <n v="1131"/>
    <s v="PC: Dsp Audio-2.1.0.7 手机端：2.3 DSP.0.181121.0 小程序：V1.6"/>
    <s v="USB"/>
    <s v="插人两个U盘播放音乐，拔掉第一次插入的U盘，DSD U盘播放功能无法再播放，音乐菜单所有功能失效，重启无法恢复"/>
    <n v="1"/>
    <x v="0"/>
    <x v="0"/>
    <s v="张福"/>
    <s v="2018.11.30"/>
    <x v="0"/>
    <s v="2019.8.15"/>
    <s v=" PC: Dsp Audio-2.1.0.10 手机：2.6.4 DSP.1.190813.0 小程序：V3.1 ARM:0813"/>
    <m/>
    <s v="已经处理。产品规定，不支持两路usb"/>
    <s v="王耀武"/>
    <m/>
    <m/>
    <m/>
    <m/>
    <m/>
  </r>
  <r>
    <n v="25"/>
    <n v="1139"/>
    <s v="PC: Dsp Audio-2.1.0.7 手机端：2.3 DSP.0.181121.0 小程序：V1.6"/>
    <s v="USB"/>
    <s v="插入两个U盘当做播放源（两个U盘内容不一样），正常播放时拔掉第一个U盘，功放仍能播放拔掉的U盘歌曲"/>
    <n v="1"/>
    <x v="1"/>
    <x v="1"/>
    <s v="张福"/>
    <s v="2018.12.1"/>
    <x v="0"/>
    <s v="2019.8.15"/>
    <s v=" PC: Dsp Audio-2.1.0.10 手机：2.6.4 DSP.1.190813.0 小程序：V3.1 ARM:0813"/>
    <m/>
    <s v="已经处理。产品规定，不支持两路usb"/>
    <s v="王耀武"/>
    <m/>
    <m/>
    <m/>
    <m/>
    <m/>
  </r>
  <r>
    <n v="26"/>
    <n v="1141"/>
    <s v="PC: Dsp Audio-2.1.0.7 手机端：2.3 DSP.0.181121.0 小程序：V1.6"/>
    <s v="音乐"/>
    <s v="手机APP，读取U盘后歌曲列表能正常显示歌曲名称，但部分歌曲在播放界面却显示为乱码"/>
    <n v="1"/>
    <x v="1"/>
    <x v="1"/>
    <s v="张福"/>
    <s v="2018.12.1"/>
    <x v="0"/>
    <m/>
    <m/>
    <s v="张福复现问题，然后与王工确认&#10;备注：目前歌曲已正常显示，持续跟进"/>
    <s v="已改善"/>
    <s v="王勇"/>
    <m/>
    <m/>
    <m/>
    <m/>
    <m/>
  </r>
  <r>
    <n v="27"/>
    <n v="1142"/>
    <s v="PC: Dsp Audio-2.1.0.7 手机端：2.3 DSP.0.181121.0 小程序：V1.6"/>
    <s v="音乐"/>
    <s v="使用U盘播放音乐，当播放到错误歌曲时，会自动跳过，但没有将问题反馈给操作人"/>
    <n v="1"/>
    <x v="1"/>
    <x v="1"/>
    <s v="张福"/>
    <s v="2018.12.1"/>
    <x v="0"/>
    <s v="2019.8.15"/>
    <s v=" PC: Dsp Audio-2.1.0.10 手机：2.6.4 DSP.1.190813.0 小程序：V3.1 ARM:0813"/>
    <m/>
    <s v="已经处理。不支持"/>
    <s v="王耀武"/>
    <m/>
    <m/>
    <m/>
    <m/>
    <m/>
  </r>
  <r>
    <n v="28"/>
    <n v="1143"/>
    <s v="PC: Dsp Audio-2.1.0.7 手机端：2.3 DSP.0.181121.0 小程序：V1.6"/>
    <s v="音乐"/>
    <s v="使用U盘播放音乐，遇到不支持的音乐后，播放器无法在返回上一曲"/>
    <n v="1"/>
    <x v="1"/>
    <x v="1"/>
    <s v="张福"/>
    <s v="2018.12.1"/>
    <x v="0"/>
    <s v="2019.8.15"/>
    <s v=" PC: Dsp Audio-2.1.0.10 手机：2.6.4 DSP.1.190813.0 小程序：V3.1 ARM:0813"/>
    <m/>
    <s v="已经处理。会在数据库中标识该歌曲，若是无法播放，不会再歌单中体现。"/>
    <s v="王耀武"/>
    <m/>
    <m/>
    <m/>
    <m/>
    <m/>
  </r>
  <r>
    <n v="29"/>
    <n v="1369"/>
    <s v="PC: Dsp Audio-2.1.0.7 手机端：2.3 DSP.1.190112.0 小程序：V1.6"/>
    <s v="音乐"/>
    <s v="由USB输出切换到大/小信号输入，低音炮有冲击声"/>
    <n v="1"/>
    <x v="1"/>
    <x v="1"/>
    <s v="张福"/>
    <s v="2019.1.15"/>
    <x v="0"/>
    <s v="2019.10.8"/>
    <s v="PC: Dsp Audio-2.1.0.14 手机：2.6.8 DSP.1.190813.0 小程序：V3.2 ARM:0822"/>
    <s v="回复对策"/>
    <s v="切换时会短暂静音。"/>
    <s v="吕华山"/>
    <m/>
    <m/>
    <m/>
    <m/>
    <m/>
  </r>
  <r>
    <n v="30"/>
    <n v="1389"/>
    <s v="PC: Dsp Audio-2.1.0.7 手机端：2.3 DSP.1.190117.0 小程序：V1.6"/>
    <s v="音乐"/>
    <s v="音乐界面，循环按钮功能不符，实际效果为随机；且点击后列表刷新不及时，导致点击选歌错误"/>
    <n v="1"/>
    <x v="1"/>
    <x v="1"/>
    <s v="张福"/>
    <s v="2019.1.17"/>
    <x v="0"/>
    <s v="2019.7.10"/>
    <s v="PC: Dsp Audio-2.1.0.7 手机：2.5.7 DSP.1.190615.0 小程序：V2.7 ARM:0708"/>
    <s v="用户切换列表之后，未发送刷新命令"/>
    <s v="用户切换列表之后，主动发送刷新列表功能。"/>
    <s v="王耀武"/>
    <m/>
    <m/>
    <m/>
    <m/>
    <m/>
  </r>
  <r>
    <n v="31"/>
    <n v="1390"/>
    <s v="PC: Dsp Audio-2.1.0.7 手机端：2.3 DSP.1.190117.0 小程序：V1.6"/>
    <s v="系统"/>
    <s v="在音乐界面，打开随机后，APP高概率出现闪退."/>
    <n v="1"/>
    <x v="0"/>
    <x v="0"/>
    <s v="张福"/>
    <s v="2019.1.17"/>
    <x v="0"/>
    <s v="2019.9.5"/>
    <s v="PC: Dsp Audio-2.1.0.10 手机：2.6.6 DSP.1.190813.0 小程序：V3.1 ARM:0822"/>
    <s v="app出现bug。操作蓝牙数据时，出现异常。&#10;"/>
    <s v="新的版本已经修复"/>
    <s v="王勇"/>
    <m/>
    <m/>
    <m/>
    <m/>
    <m/>
  </r>
  <r>
    <n v="32"/>
    <n v="1391"/>
    <s v="PC: Dsp Audio-2.1.0.7 手机端：2.3 DSP.1.190117.0 小程序：V1.6"/>
    <s v="声音通道"/>
    <s v="acc上电后，USB播放音乐有“啪”声"/>
    <n v="1"/>
    <x v="1"/>
    <x v="1"/>
    <s v="张福"/>
    <s v="2019.1.17"/>
    <x v="0"/>
    <s v="2019.8.15"/>
    <s v=" PC: Dsp Audio-2.1.0.10 手机：2.6.4 DSP.1.190813.0 小程序：V3.1 ARM:0813"/>
    <m/>
    <s v="已经处理，usb开始播放时，先做mute"/>
    <s v="王耀武"/>
    <m/>
    <m/>
    <m/>
    <m/>
    <m/>
  </r>
  <r>
    <n v="33"/>
    <n v="1392"/>
    <s v="PC: Dsp Audio-2.1.0.7 手机端：2.3 DSP.1.190117.0 小程序：V1.6"/>
    <s v="蓝牙"/>
    <s v="关开ACC，随机出现蓝牙连接失败，且在失败后再次连接仍然无法正常连接，第三次连接基本不在出问题"/>
    <s v="INT"/>
    <x v="0"/>
    <x v="0"/>
    <s v="张福"/>
    <s v="2019.1.17"/>
    <x v="1"/>
    <m/>
    <m/>
    <m/>
    <m/>
    <s v="吕华山、王勇"/>
    <m/>
    <m/>
    <m/>
    <m/>
    <m/>
  </r>
  <r>
    <n v="34"/>
    <n v="1393"/>
    <s v="PC: Dsp Audio-2.1.0.7 手机端：2.3 DSP.1.190117.0 小程序：V1.6"/>
    <s v="音乐"/>
    <s v="USB音乐播放，点暂停反应有延迟"/>
    <n v="1"/>
    <x v="1"/>
    <x v="1"/>
    <s v="张福"/>
    <s v="2019.1.18"/>
    <x v="0"/>
    <s v="2019.8.15"/>
    <s v=" PC: Dsp Audio-2.1.0.10 手机：2.6.4 DSP.1.190813.0 小程序：V3.1 ARM:0813"/>
    <m/>
    <s v="已经处理。之前是接一组数据帧，在相应时间，做了调整"/>
    <s v="王耀武"/>
    <m/>
    <m/>
    <m/>
    <m/>
    <m/>
  </r>
  <r>
    <n v="35"/>
    <n v="1394"/>
    <s v="PC: Dsp Audio-2.1.0.7 手机端：2.3 DSP.1.190117.0 小程序：V1.6"/>
    <s v="音乐"/>
    <s v="手机APP，蓝牙连接高概率同步失败；连接过程中切换场景或其他动作，蓝牙随机性自动断开；蓝牙有效距离短"/>
    <n v="1"/>
    <x v="0"/>
    <x v="0"/>
    <s v="张福"/>
    <s v="2019.1.18"/>
    <x v="1"/>
    <m/>
    <m/>
    <s v="回复对策"/>
    <m/>
    <s v="王勇"/>
    <m/>
    <m/>
    <m/>
    <m/>
    <m/>
  </r>
  <r>
    <n v="36"/>
    <n v="1457"/>
    <s v="PC: Dsp Audio-2.1.0.7 手机端：2.4 DSP.1.190215.0 小程序：V1.6"/>
    <s v="系统"/>
    <s v="关ACC，低音炮有冲击声（ACC上电后，车机为完全开机情况下关ACC，100%出现低音炮短时间启动一次）"/>
    <n v="1"/>
    <x v="1"/>
    <x v="1"/>
    <s v="张福"/>
    <s v="2019.2.15"/>
    <x v="3"/>
    <s v="2019.7.10"/>
    <s v="PC: Dsp Audio-2.1.0.7 手机：2.5.7 DSP.1.190615.0 小程序：V2.7 ARM:0708"/>
    <s v="ACC启动时电压变动大"/>
    <m/>
    <s v="胡文俊"/>
    <m/>
    <m/>
    <m/>
    <m/>
    <m/>
  </r>
  <r>
    <n v="37"/>
    <n v="1458"/>
    <s v="PC: Dsp Audio-2.1.0.7 手机端：2.4 DSP.1.190215.0 小程序：V1.6"/>
    <s v="声音通道"/>
    <s v="手机APP，主音量拖动时音量值不会变化，不能确认调节的音量值"/>
    <n v="1"/>
    <x v="1"/>
    <x v="1"/>
    <s v="张福"/>
    <s v="2019.2.19"/>
    <x v="0"/>
    <m/>
    <m/>
    <s v="增加dsd的音量和用户音量协议后，未同步协议回复对策"/>
    <s v="增加用户音量和dsd音量的协议处理"/>
    <s v="王勇"/>
    <m/>
    <m/>
    <m/>
    <m/>
    <m/>
  </r>
  <r>
    <n v="38"/>
    <n v="1459"/>
    <s v="PC: Dsp Audio-2.1.0.7 手机端：2.4 DSP.1.190215.0 小程序：V1.6"/>
    <s v="音乐"/>
    <s v="手机APP，在音乐界面返回手机主界面后再打开APP选歌曲，概率行出现闪退"/>
    <s v="INT"/>
    <x v="0"/>
    <x v="0"/>
    <s v="张福"/>
    <s v="2019.2.19"/>
    <x v="0"/>
    <s v="2019.7.10"/>
    <s v="PC: Dsp Audio-2.1.0.7 手机：2.5.7 DSP.1.190615.0 小程序：V2.7 ARM:0708"/>
    <s v="刷新列表太频繁"/>
    <s v="每次进DSP音乐界面不刷新，当需要刷新的时候才刷新"/>
    <s v="李丹"/>
    <m/>
    <m/>
    <m/>
    <m/>
    <m/>
  </r>
  <r>
    <n v="39"/>
    <n v="1461"/>
    <s v="PC: Dsp Audio-2.1.0.7 手机端：2.4 DSP.1.190215.0 小程序：V1.6"/>
    <s v="音乐"/>
    <s v="手机APP，U盘切换后APP音乐列表不会自动刷新，且无法手动刷新列表，只能新打开APP或重新连接蓝牙才会刷新列表。"/>
    <n v="1"/>
    <x v="1"/>
    <x v="1"/>
    <s v="张福"/>
    <s v="2019.2.21"/>
    <x v="0"/>
    <s v="2019.10.8"/>
    <s v="PC: Dsp Audio-2.1.0.14 手机：2.6.8 DSP.1.190813.0 小程序：V3.2 ARM:0822"/>
    <s v="播放列表在后台时，没有处理列表更新的消息"/>
    <s v="后台时，收到列表更新消息，清空列表，等回到前台再重新请求"/>
    <s v="王耀武"/>
    <m/>
    <m/>
    <m/>
    <m/>
    <m/>
  </r>
  <r>
    <n v="40"/>
    <n v="1462"/>
    <s v="PC: Dsp Audio-2.1.0.7 手机端：2.4 DSP.1.190215.0 小程序：V1.6"/>
    <s v="蓝牙"/>
    <s v="手机APP，手机同时连接DSD和车机时，手机端和车机端断开蓝牙，DSD蓝牙也会同步断开"/>
    <n v="1"/>
    <x v="0"/>
    <x v="0"/>
    <s v="张福"/>
    <s v="2019.2.21"/>
    <x v="0"/>
    <s v="2019.8.15"/>
    <s v=" PC: Dsp Audio-2.1.0.10 手机：2.6.4 DSP.1.190813.0 小程序：V3.1 ARM:0813"/>
    <s v="收到断开事件，但未判断断开设备的地址"/>
    <s v="只有当前连接设备断开，才是真正的断开"/>
    <s v="王勇"/>
    <m/>
    <m/>
    <m/>
    <m/>
    <m/>
  </r>
  <r>
    <n v="41"/>
    <n v="1469"/>
    <s v="PC: Dsp Audio-2.1.0.7 手机端：2.4 DSP.1.190215.0 小程序：V1.6"/>
    <s v="系统"/>
    <s v="小程序，搜索后不会自动停止，选择已搜索的设备没有点击效果，也没有连接进度提示，只是提示连接成功或连接失败"/>
    <n v="1"/>
    <x v="1"/>
    <x v="1"/>
    <s v="张福"/>
    <s v="2019.2.23"/>
    <x v="0"/>
    <s v="2019.10.8"/>
    <s v="PC: Dsp Audio-2.1.0.14 手机：2.6.8 DSP.1.190813.0 小程序：V3.2 ARM:0822"/>
    <s v="回复对策"/>
    <s v="对策：list 列表做了点击效果， 点击后提示连接中"/>
    <s v="李晓强"/>
    <m/>
    <m/>
    <m/>
    <m/>
    <m/>
  </r>
  <r>
    <n v="42"/>
    <n v="1470"/>
    <s v="PC: Dsp Audio-2.1.0.7 手机端：2.4 DSP.1.190223.0 小程序：V2.2"/>
    <s v="蓝牙"/>
    <s v="微信小程序，蓝牙连接后点击已连接，蓝牙会直接断开，没有对应的提示有误触风险"/>
    <n v="1"/>
    <x v="1"/>
    <x v="1"/>
    <s v="张福"/>
    <s v="2019.2.25"/>
    <x v="0"/>
    <s v="2019.10.15"/>
    <s v="PC: Dsp Audio-2.1.0.14 手机：2.6.9 DSP.1.190813.0 小程序：V3.2 ARM:0822"/>
    <s v="回复对策"/>
    <s v="点击已连接弹出提示窗口，用户点击确认后断开连接"/>
    <s v="李晓强"/>
    <m/>
    <m/>
    <m/>
    <m/>
    <m/>
  </r>
  <r>
    <n v="43"/>
    <n v="1471"/>
    <s v="PC: Dsp Audio-2.1.0.7 手机端：2.4 DSP.1.190223.0 小程序：V2.2"/>
    <s v="场景"/>
    <s v="微信小程序，切换场景时，点击所切换的场景没有点击效果提示"/>
    <n v="1"/>
    <x v="1"/>
    <x v="1"/>
    <s v="张福"/>
    <s v="2019.2.25"/>
    <x v="4"/>
    <m/>
    <m/>
    <s v="回复对策&#10;10月30前完成"/>
    <m/>
    <s v="李晓强"/>
    <m/>
    <m/>
    <m/>
    <m/>
    <m/>
  </r>
  <r>
    <n v="44"/>
    <n v="1472"/>
    <s v="PC: Dsp Audio-2.1.0.7 &#10;手机端：2.4  小程序：V2.2&#10;MCU:DSP.1.190225.0&#10;ARM：Feb 25 2019 07:27:3"/>
    <s v="场景"/>
    <s v="微信小程序，快速切换场景时会延迟几秒后再提示场景切换换中"/>
    <n v="1"/>
    <x v="0"/>
    <x v="0"/>
    <s v="张福"/>
    <s v="2019.2.26"/>
    <x v="0"/>
    <s v="2019.10.15"/>
    <s v="PC: Dsp Audio-2.1.0.14 手机：2.6.9 DSP.1.190813.0 小程序：V3.2 ARM:0822"/>
    <s v="回复对策"/>
    <s v="BLE反应慢，无法有效优化"/>
    <s v="李晓强"/>
    <m/>
    <m/>
    <m/>
    <m/>
    <m/>
  </r>
  <r>
    <n v="45"/>
    <n v="1473"/>
    <s v="PC: Dsp Audio-2.1.0.7 &#10;手机端：2.4  小程序：V2.2&#10;MCU:DSP.1.190225.0&#10;ARM：Feb 25 2019 07:27:3"/>
    <s v="音量"/>
    <s v="微信小程序，点音量任意位置光标闪动，点音量加减按键音量光标会左右跳动"/>
    <n v="1"/>
    <x v="0"/>
    <x v="0"/>
    <s v="张福"/>
    <s v="2019.2.26"/>
    <x v="2"/>
    <m/>
    <m/>
    <s v="ble通讯有延迟"/>
    <s v="小程序不支持"/>
    <s v="李晓强"/>
    <m/>
    <m/>
    <m/>
    <m/>
    <m/>
  </r>
  <r>
    <n v="46"/>
    <n v="1474"/>
    <s v="PC: Dsp Audio-2.1.0.7 &#10;手机端：2.4  小程序：V2.2&#10;MCU:DSP.1.190225.0&#10;ARM：Feb 25 2019 07:27:3"/>
    <s v="设置"/>
    <s v="微信小程序，打开高级模式后不能关闭高级模式，只能退出微信后重新打开小程序"/>
    <n v="1"/>
    <x v="1"/>
    <x v="1"/>
    <s v="张福"/>
    <s v="2019.2.26"/>
    <x v="0"/>
    <s v="2019.8.15"/>
    <s v=" PC: Dsp Audio-2.1.0.10 手机：2.6.4 DSP.1.190813.0 小程序：V3.1 ARM:0813"/>
    <m/>
    <s v="设计如此，不需修改"/>
    <s v="李晓强"/>
    <m/>
    <m/>
    <m/>
    <m/>
    <m/>
  </r>
  <r>
    <n v="47"/>
    <n v="1475"/>
    <s v="PC: Dsp Audio-2.1.0.7 &#10;手机端：2.4  小程序：V2.2&#10;MCU:DSP.1.190225.0&#10;ARM：Feb 25 2019 07:27:3"/>
    <s v="系统"/>
    <s v="微信小程序，高级模式切换场景后EQ、延时、通道、混音设置不会自动刷新"/>
    <n v="1"/>
    <x v="0"/>
    <x v="0"/>
    <s v="张福"/>
    <s v="2019.2.27"/>
    <x v="0"/>
    <s v="2019.9.5"/>
    <s v="PC: Dsp Audio-2.1.0.10 手机：2.6.6 DSP.1.190813.0 小程序：V3.1 ARM:0822"/>
    <s v="未初始化数据"/>
    <s v="在切换EQ、延时、通道、混音初始化时更新数据"/>
    <s v="李晓强"/>
    <m/>
    <m/>
    <m/>
    <m/>
    <m/>
  </r>
  <r>
    <n v="48"/>
    <n v="1476"/>
    <s v="PC: Dsp Audio-2.1.0.7 &#10;手机端：2.4  小程序：V2.2&#10;MCU:DSP.1.190225.0&#10;ARM：Feb 25 2019 07:27:3"/>
    <s v="音量"/>
    <s v="微信小程序，非高级模式下，低音量时声音输出过大，且与高级模式音量不匹配"/>
    <n v="1"/>
    <x v="0"/>
    <x v="0"/>
    <s v="张福"/>
    <s v="2019.2.28"/>
    <x v="0"/>
    <s v="2019.10.15"/>
    <s v="PC: Dsp Audio-2.1.0.14 手机：2.6.9 DSP.1.190813.0 小程序：V3.2 ARM:0822"/>
    <s v="客户音量与高级模式音量不匹配"/>
    <s v="取消用户音量模式"/>
    <s v="李晓强"/>
    <m/>
    <m/>
    <m/>
    <m/>
    <m/>
  </r>
  <r>
    <n v="49"/>
    <n v="1477"/>
    <s v="PC: Dsp Audio-2.1.0.7 手机端：2.4 DSP.1.190223.0 小程序：V2.4 ARM:Feb 25"/>
    <s v="系统"/>
    <s v="微信小程序，高级模式下重命名场景/通道名称后，再命名其他场景/通道时，系统记忆上一次输入的名称"/>
    <n v="1"/>
    <x v="1"/>
    <x v="1"/>
    <s v="张福"/>
    <s v="2019.2.28"/>
    <x v="0"/>
    <s v="2019.10.15"/>
    <s v="PC: Dsp Audio-2.1.0.14 手机：2.6.9 DSP.1.190813.0 小程序：V3.2 ARM:0822"/>
    <s v="张福确认问题&#10;备注：百分比复现"/>
    <s v="改成默认显示当前名字、"/>
    <s v="李晓强"/>
    <m/>
    <m/>
    <m/>
    <m/>
    <m/>
  </r>
  <r>
    <n v="50"/>
    <n v="1478"/>
    <s v="PC: Dsp Audio-2.1.0.7 手机端：2.4 DSP.1.190223.0 小程序：V2.4 ARM:Feb 25"/>
    <s v="EQ"/>
    <s v="微信小程序，EQ打开直通所有后切换声音通道，功能按键仍处于直通所有状态"/>
    <n v="1"/>
    <x v="1"/>
    <x v="1"/>
    <s v="张福"/>
    <s v="2019.2.28"/>
    <x v="0"/>
    <s v="2019.10.15"/>
    <s v="PC: Dsp Audio-2.1.0.14 手机：2.6.9 DSP.1.190813.0 小程序：V3.2 ARM:0822"/>
    <s v="已修改，待回复"/>
    <s v="直通所有状态做了全局处理"/>
    <s v="李晓强"/>
    <m/>
    <m/>
    <m/>
    <m/>
    <m/>
  </r>
  <r>
    <n v="51"/>
    <n v="1479"/>
    <s v="PC: Dsp Audio-2.1.0.7 手机端：2.4 DSP.1.190223.0 小程序：V2.4 ARM:Feb 25"/>
    <s v="声音通道"/>
    <s v="微信小程序，通道联动打开后，切换场景后联动状态不会自动关闭"/>
    <n v="1"/>
    <x v="1"/>
    <x v="1"/>
    <s v="张福"/>
    <s v="2019.2.28"/>
    <x v="0"/>
    <s v="2019.10.15"/>
    <s v="PC: Dsp Audio-2.1.0.14 手机：2.6.9 DSP.1.190813.0 小程序：V3.2 ARM:0822"/>
    <s v="回复对策"/>
    <s v="切换场景同时重置了联动"/>
    <s v="李晓强"/>
    <m/>
    <m/>
    <m/>
    <m/>
    <m/>
  </r>
  <r>
    <n v="52"/>
    <n v="1480"/>
    <s v="PC: Dsp Audio-2.1.0.7 手机端：2.4 DSP.1.190223.0 小程序：V2.4 ARM:Feb 25"/>
    <s v="系统"/>
    <s v="微信小程序，通道、EQ、混音任一模式切换声音通道后，切换其他模式声音通道不能自动跳转到对应的通道"/>
    <n v="1"/>
    <x v="0"/>
    <x v="0"/>
    <s v="张福"/>
    <s v="2019.2.28"/>
    <x v="0"/>
    <s v="2019.9.5"/>
    <s v="PC: Dsp Audio-2.1.0.10 手机：2.6.6 DSP.1.190813.0 小程序：V3.1 ARM:0822"/>
    <s v="没有各个模式通道状态值"/>
    <s v="分别对通道、EQ、婚姻做了声音状态值"/>
    <s v="李晓强"/>
    <m/>
    <m/>
    <m/>
    <m/>
    <m/>
  </r>
  <r>
    <n v="53"/>
    <n v="1481"/>
    <s v=" PC: Dsp Audio-2.1.0.7 手机端：2.4 DSP.1.190223.0 小程序：V2.4 ARM:Feb 25"/>
    <s v="声音通道"/>
    <s v="微信小程序，声音通道音量“+、-”按键位置没有固定，调节音量按键位置会变动"/>
    <n v="1"/>
    <x v="1"/>
    <x v="1"/>
    <s v="张福"/>
    <s v="2019.2.28"/>
    <x v="0"/>
    <s v="2019.10.15"/>
    <s v="PC: Dsp Audio-2.1.0.14 手机：2.6.9 DSP.1.190813.0 小程序：V3.2 ARM:0822"/>
    <s v="已修改，待回复"/>
    <s v="固定了位置"/>
    <s v="李晓强"/>
    <m/>
    <m/>
    <m/>
    <m/>
    <m/>
  </r>
  <r>
    <n v="54"/>
    <n v="1482"/>
    <s v=" PC: Dsp Audio-2.1.0.7 手机端：2.4 DSP.1.190223.0 小程序：V2.4 ARM:Feb 25"/>
    <s v="蓝牙"/>
    <s v="微信小程序，蓝牙连接失败后，低概率出现无法搜到对应的蓝牙设备，但小程序会一直提示连接失败"/>
    <s v="INT"/>
    <x v="0"/>
    <x v="0"/>
    <s v="张福"/>
    <s v="2019.2.28"/>
    <x v="0"/>
    <s v="2019.10.15"/>
    <s v="PC: Dsp Audio-2.1.0.14 手机：2.6.9 DSP.1.190813.0 小程序：V3.2 ARM:0822"/>
    <s v="确认问题，然后进行问题修改"/>
    <s v="对数据更新做了优化，5S后不能连接自动暂停"/>
    <s v="李晓强"/>
    <m/>
    <m/>
    <m/>
    <m/>
    <m/>
  </r>
  <r>
    <n v="55"/>
    <n v="1483"/>
    <s v="PC: Dsp Audio-2.1.0.7 手机端：2.4 DSP.1.190223.0 小程序：V2.4 ARM:Feb 25"/>
    <s v="音乐"/>
    <s v="APP/小程序，音乐界面打开单曲循环后，上一曲/下一曲或点击歌曲列表，音乐会随机播放"/>
    <n v="1"/>
    <x v="1"/>
    <x v="1"/>
    <s v="张福"/>
    <s v="2019.3.1"/>
    <x v="0"/>
    <s v="2019.8.15"/>
    <s v=" PC: Dsp Audio-2.1.0.10 手机：2.6.4 DSP.1.190813.0 小程序：V3.1 ARM:0813"/>
    <m/>
    <s v="已经处理，对于随机播放的理解不一致。后面按照产品的要求做了修改"/>
    <s v="王耀武"/>
    <m/>
    <m/>
    <m/>
    <m/>
    <m/>
  </r>
  <r>
    <n v="56"/>
    <n v="1484"/>
    <s v=" PC: Dsp Audio-2.1.0.7 手机端：2.4 DSP.1.190223.0 小程序：V2.4 ARM:Feb 25"/>
    <s v="音乐"/>
    <s v="手机APP，音乐界面点击随机播放无作用"/>
    <n v="1"/>
    <x v="1"/>
    <x v="1"/>
    <s v="张福"/>
    <s v="2019.3.1"/>
    <x v="0"/>
    <s v="2019.8.15"/>
    <s v=" PC: Dsp Audio-2.1.0.10 手机：2.6.4 DSP.1.190813.0 小程序：V3.1 ARM:0813"/>
    <m/>
    <s v="已经处理，已经增加随机播放功能"/>
    <s v="王耀武"/>
    <m/>
    <m/>
    <m/>
    <m/>
    <m/>
  </r>
  <r>
    <n v="57"/>
    <n v="1485"/>
    <s v="PC: Dsp Audio-2.1.0.7 手机端：2.4 DSP.1.190223.0 小程序：V2.4 ARM:Feb 25"/>
    <s v="音乐"/>
    <s v="微信小程序，正常播放音乐，当播放到不支持的音乐时会自动暂停播放，不会跳过音乐播放"/>
    <n v="1"/>
    <x v="1"/>
    <x v="1"/>
    <s v="张福"/>
    <s v="2019.3.1"/>
    <x v="0"/>
    <s v="2019.8.15"/>
    <s v=" PC: Dsp Audio-2.1.0.10 手机：2.6.4 DSP.1.190813.0 小程序：V3.1 ARM:0813"/>
    <m/>
    <s v="已经处理，自动跳过不支持的音乐"/>
    <s v="王耀武"/>
    <m/>
    <m/>
    <m/>
    <m/>
    <m/>
  </r>
  <r>
    <n v="58"/>
    <n v="1486"/>
    <s v=" PC: Dsp Audio-2.1.0.7 手机端：2.4 DSP.1.190223.0 小程序：V2.4 ARM:Feb 25"/>
    <s v="系统"/>
    <s v="关ACC等机器完全掉电后马上开ACC，此时低音炮有很大的冲击声"/>
    <n v="1"/>
    <x v="0"/>
    <x v="0"/>
    <s v="张福"/>
    <s v="2019.3.1"/>
    <x v="0"/>
    <s v="2019.7.10"/>
    <s v="PC: Dsp Audio-2.1.0.7 手机：2.5.7 DSP.1.190615.0 小程序：V2.7 ARM:0708"/>
    <s v="ACC启动时电压变动大"/>
    <s v="已修改，REM低音炮在有声音出来后才会使能"/>
    <s v="胡文俊"/>
    <m/>
    <m/>
    <m/>
    <m/>
    <m/>
  </r>
  <r>
    <n v="59"/>
    <n v="1487"/>
    <s v=" PC: Dsp Audio-2.1.0.7 手机端：2.4 DSP.1.190223.0 小程序：V2.4 ARM:Feb 25"/>
    <s v="声音通道"/>
    <s v="微信小程序，输出调节为6通道输出后，禁用通道与PC端和APP端不一致，且延时界面喇叭未被隐藏"/>
    <n v="1"/>
    <x v="1"/>
    <x v="1"/>
    <s v="张福"/>
    <s v="2019.3.1"/>
    <x v="4"/>
    <m/>
    <m/>
    <s v="待修改"/>
    <m/>
    <s v="李晓强"/>
    <m/>
    <m/>
    <m/>
    <m/>
    <m/>
  </r>
  <r>
    <n v="60"/>
    <n v="1488"/>
    <s v="PC: Dsp Audio-2.1.0.7 手机端：2.4 DSP.1.190223.0 小程序：V2.4 ARM:Feb 25"/>
    <s v="系统"/>
    <s v="微信小程序，延时、通道、EQ界面弹出框打开后，切换场景或功能界面，弹出框不会自动隐藏"/>
    <n v="1"/>
    <x v="1"/>
    <x v="1"/>
    <s v="张福"/>
    <s v="2019.3.1"/>
    <x v="0"/>
    <s v="2019.10.15"/>
    <s v="PC: Dsp Audio-2.1.0.14 手机：2.6.9 DSP.1.190813.0 小程序：V3.2 ARM:0822"/>
    <s v="已修改，待回复"/>
    <s v="通过切换生命周期，关闭了弹出框"/>
    <s v="李晓强"/>
    <m/>
    <m/>
    <m/>
    <m/>
    <m/>
  </r>
  <r>
    <n v="61"/>
    <n v="1489"/>
    <s v="PC: Dsp Audio-2.1.0.7 手机端：2.4 DSP.1.190223.0 小程序：V2.4 ARM:Feb 25"/>
    <s v="系统"/>
    <s v="ARM使用U盘升级后，会自动删除部分文件不能二次升级"/>
    <n v="1"/>
    <x v="1"/>
    <x v="1"/>
    <s v="张福"/>
    <s v="2019.3.2"/>
    <x v="0"/>
    <s v="2019.8.15"/>
    <s v=" PC: Dsp Audio-2.1.0.10 手机：2.6.4 DSP.1.190813.0 小程序：V3.1 ARM:0813"/>
    <m/>
    <s v="已经处理，做了升级保护，不会破坏优盘的升级内容"/>
    <s v="王耀武"/>
    <m/>
    <m/>
    <m/>
    <m/>
    <m/>
  </r>
  <r>
    <n v="62"/>
    <n v="1490"/>
    <s v="PC: Dsp Audio-2.1.0.7 手机端：2.4 DSP.1.190223.0 小程序：V2.5 ARM:Mar 1"/>
    <s v="系统"/>
    <s v="U盘升级MCU和ARM时，机器的灯不闪烁提示状态"/>
    <n v="1"/>
    <x v="1"/>
    <x v="1"/>
    <s v="张福"/>
    <s v="2019.3.2"/>
    <x v="0"/>
    <s v="2019.7.10"/>
    <s v="PC: Dsp Audio-2.1.0.7 手机：2.5.7 DSP.1.190615.0 小程序：V2.7 ARM:0708"/>
    <m/>
    <s v="已修改，增加了闪烁"/>
    <s v="胡文俊"/>
    <m/>
    <m/>
    <m/>
    <m/>
    <m/>
  </r>
  <r>
    <n v="63"/>
    <n v="1491"/>
    <s v="PC: Dsp Audio-2.1.0.7 手机端：2.4 DSP.1.190223.0 小程序：V2.5 ARM:Mar 1"/>
    <s v="音乐"/>
    <s v="音乐播放DSF/DFF格式音乐会有“沙沙声”"/>
    <n v="1"/>
    <x v="1"/>
    <x v="1"/>
    <s v="张福"/>
    <s v="2019.3.2"/>
    <x v="0"/>
    <s v="2019.8.15"/>
    <s v=" PC: Dsp Audio-2.1.0.10 手机：2.6.4 DSP.1.190813.0 小程序：V3.1 ARM:0813"/>
    <m/>
    <s v="已经处理，沙沙声是dsf和dff采样率过高，转码时，传入错误参数"/>
    <s v="王耀武"/>
    <m/>
    <m/>
    <m/>
    <m/>
    <m/>
  </r>
  <r>
    <n v="64"/>
    <n v="1495"/>
    <s v="PC: Dsp Audio-2.1.0.7 手机端：2.4 DSP.1.190223.0 小程序：V2.5 ARM:Mar 1"/>
    <s v="音乐"/>
    <s v="音乐播放，重启ACC后不会记忆之前播放的音乐"/>
    <n v="1"/>
    <x v="1"/>
    <x v="1"/>
    <s v="张福"/>
    <s v="2019.3.8"/>
    <x v="0"/>
    <s v="2019.8.15"/>
    <s v=" PC: Dsp Audio-2.1.0.10 手机：2.6.4 DSP.1.190813.0 小程序：V3.1 ARM:0813"/>
    <m/>
    <s v="已经处理，增加记忆功能"/>
    <s v="王耀武"/>
    <m/>
    <m/>
    <m/>
    <m/>
    <m/>
  </r>
  <r>
    <n v="65"/>
    <n v="1496"/>
    <s v="PC: Dsp Audio-2.1.0.7 手机端：2.4 DSP.1.190223.0 小程序：V2.5 ARM:Mar 1"/>
    <s v="音乐"/>
    <s v="音乐播放，播放时没有音乐进度条，无法实现音乐进度拖动功能"/>
    <n v="1"/>
    <x v="1"/>
    <x v="1"/>
    <s v="张福"/>
    <s v="2019.3.8"/>
    <x v="0"/>
    <s v="2019.8.15"/>
    <s v=" PC: Dsp Audio-2.1.0.10 手机：2.6.4 DSP.1.190813.0 小程序：V3.1 ARM:0813"/>
    <m/>
    <s v="已经处理，增加进度条"/>
    <s v="王耀武"/>
    <m/>
    <m/>
    <m/>
    <m/>
    <m/>
  </r>
  <r>
    <n v="66"/>
    <n v="1497"/>
    <s v="PC: Dsp Audio-2.1.0.7 手机端：2.4 DSP.1.190223.0 小程序：V2.5 ARM:Mar 1"/>
    <s v="音乐"/>
    <s v="音乐播放，个别MP3格式的歌曲播放完后不能自动切换到下一曲"/>
    <n v="1"/>
    <x v="0"/>
    <x v="0"/>
    <s v="张福"/>
    <s v="2019.3.9"/>
    <x v="0"/>
    <s v="2019.8.15"/>
    <s v=" PC: Dsp Audio-2.1.0.10 手机：2.6.4 DSP.1.190813.0 小程序：V3.1 ARM:0813"/>
    <m/>
    <s v="已经处理，对播放歌曲结束做了严格的限制"/>
    <s v="王耀武"/>
    <m/>
    <m/>
    <m/>
    <m/>
    <m/>
  </r>
  <r>
    <n v="67"/>
    <n v="1504"/>
    <s v="PC: Dsp Audio-2.1.0.7 手机端：2.4 DSP.1.190223.0 小程序：V2.5 ARM:Mar 1"/>
    <s v="EQ"/>
    <s v="微信小程序，打开联动后快速调节EQ值，系统会有严重卡顿，且调节时光标会前后跳动"/>
    <n v="1"/>
    <x v="0"/>
    <x v="0"/>
    <s v="张福"/>
    <s v="2019.3.9"/>
    <x v="2"/>
    <m/>
    <m/>
    <s v="已修改，待回复"/>
    <s v="对数据更新做了优化"/>
    <s v="李晓强"/>
    <m/>
    <m/>
    <m/>
    <m/>
    <m/>
  </r>
  <r>
    <n v="68"/>
    <n v="1505"/>
    <s v="PC: Dsp Audio-2.1.0.7 手机端：2.4 DSP.1.190223.0 小程序：V2.5 ARM:Mar 1"/>
    <s v="声音通道"/>
    <s v="微信小程序，提示信息有歧义；打开CH1联动提示“复制通道1数据到通道2”，但数据并不会复制到CH2,需在CH2通道开启联动才有效果。"/>
    <n v="1"/>
    <x v="1"/>
    <x v="1"/>
    <s v="张福"/>
    <s v="2019.3.11"/>
    <x v="0"/>
    <s v="2019.10.15"/>
    <s v="PC: Dsp Audio-2.1.0.14 手机：2.6.9 DSP.1.190813.0 小程序：V3.2 ARM:0822"/>
    <s v="回复对策"/>
    <s v="已关闭提示，避免让人产生歧义"/>
    <s v="李晓强"/>
    <m/>
    <m/>
    <m/>
    <m/>
    <m/>
  </r>
  <r>
    <n v="69"/>
    <n v="1506"/>
    <s v="PC: Dsp Audio-2.1.0.7 手机端：2.4 DSP.1.190223.0 小程序：V2.5 ARM:Mar 1"/>
    <s v="系统"/>
    <s v="APK，连接蓝牙后，点关于会自动跳去同步提醒，蓝牙自动断开"/>
    <n v="1"/>
    <x v="0"/>
    <x v="0"/>
    <s v="张福"/>
    <s v="2019.3.12"/>
    <x v="0"/>
    <s v="2019.8.15"/>
    <s v=" PC: Dsp Audio-2.1.0.10 手机：2.6.4 DSP.1.190813.0 小程序：V3.1 ARM:0813"/>
    <s v="代码逻辑错误，点“关于”不应该出现同步，只需要查版本信息。同步时，查询mcu初始化状态，因为dsd的播放信息增加，导致第一次有概率不会回复"/>
    <s v="修正逻辑，点“关于”，只需要查版本信息。同步时，查询mcu初始化状态，增加保护，失败一次，再次查询一次"/>
    <s v="王勇"/>
    <m/>
    <m/>
    <m/>
    <m/>
    <m/>
  </r>
  <r>
    <n v="70"/>
    <n v="1507"/>
    <s v=" PC: Dsp Audio-2.1.0.7 手机：2.5.2 DSP.1.190227.0 小程序：V2.6 ARM:Mar11"/>
    <s v="系统"/>
    <s v="使用U盘升级ARM和MCU时，先自动MCU后指示灯不闪烁提示升级状态"/>
    <n v="1"/>
    <x v="1"/>
    <x v="1"/>
    <s v="张福"/>
    <s v="2019.3.12"/>
    <x v="0"/>
    <s v="2019.8.15"/>
    <s v=" PC: Dsp Audio-2.1.0.10 手机：2.6.4 DSP.1.190813.0 小程序：V3.1 ARM:0813"/>
    <m/>
    <s v="已经处理，新的版本做了升级策略调整"/>
    <s v="王耀武"/>
    <m/>
    <m/>
    <m/>
    <m/>
    <m/>
  </r>
  <r>
    <n v="71"/>
    <n v="1508"/>
    <s v="PC: Dsp Audio-2.1.0.7 手机：2.5.2 DSP.1.190227.0 小程序：V2.6 ARM:Mar11"/>
    <s v="功放端子"/>
    <s v="功放升级后，USB输入定义与信号线定义不符"/>
    <n v="1"/>
    <x v="0"/>
    <x v="0"/>
    <s v="张福"/>
    <s v="2019.3.12"/>
    <x v="4"/>
    <m/>
    <m/>
    <s v="项目确认"/>
    <s v="后期改版重新定义"/>
    <s v="李冬"/>
    <m/>
    <m/>
    <m/>
    <m/>
    <m/>
  </r>
  <r>
    <n v="72"/>
    <n v="1518"/>
    <s v=" PC: Dsp Audio-2.1.0.7 手机：2.5.4 DSP.1.190227.0 小程序：V2.6 ARM:Mar12"/>
    <s v="场景"/>
    <s v="场景重置后，USB音乐不会暂停，此时USB播放的音量会暴增，对正常驾驶有影响"/>
    <n v="1"/>
    <x v="0"/>
    <x v="0"/>
    <s v="张福"/>
    <s v="2019.3.15"/>
    <x v="0"/>
    <s v="2019.8.15"/>
    <s v=" PC: Dsp Audio-2.1.0.10 手机：2.6.4 DSP.1.190813.0 小程序：V3.1 ARM:0813"/>
    <s v="场景重置后音量会重置，暂时无法根本解决这个问题，现解决方案为增加U盘音量条"/>
    <s v="备注：USB音量已增加记忆"/>
    <s v="吕华山"/>
    <m/>
    <m/>
    <m/>
    <m/>
    <m/>
  </r>
  <r>
    <n v="73"/>
    <n v="1522"/>
    <s v=" PC: Dsp Audio-2.1.0.7 手机：2.5.4 DSP.1.190227.0 小程序：V2.6 ARM:Mar12"/>
    <s v="遥控"/>
    <s v="场景重置后，遥控器失效，目前出现一次未发现明显规律"/>
    <s v="INT"/>
    <x v="1"/>
    <x v="1"/>
    <s v="张福"/>
    <s v="2019.3.16"/>
    <x v="0"/>
    <s v="2019.9.5"/>
    <s v="PC: Dsp Audio-2.1.0.10 手机：2.6.6 DSP.1.190813.0 小程序：V3.1 ARM:0822"/>
    <s v="遥控器不再使用，此问题不做修改"/>
    <s v="由于项目变更，以前的usb遥控器不做支持"/>
    <s v="王耀武"/>
    <m/>
    <m/>
    <m/>
    <m/>
    <m/>
  </r>
  <r>
    <n v="74"/>
    <n v="1523"/>
    <s v=" PC: Dsp Audio-2.1.0.7 手机：2.5.4 DSP.1.190227.0 小程序：V2.6 ARM:Mar12"/>
    <s v="音乐"/>
    <s v="场景重置后，USB音乐不能正常播放，点击音乐无效果，目前出现一次暂未发现规律"/>
    <s v="INT"/>
    <x v="1"/>
    <x v="1"/>
    <s v="张福"/>
    <s v="2019.3.16"/>
    <x v="1"/>
    <m/>
    <m/>
    <s v="未复现问题"/>
    <m/>
    <s v="王耀武"/>
    <m/>
    <m/>
    <m/>
    <m/>
    <m/>
  </r>
  <r>
    <n v="75"/>
    <n v="1524"/>
    <s v=" PC: Dsp Audio-2.1.0.7 手机：2.5.4 DSP.1.190227.0 小程序：V2.6 ARM:Mar12"/>
    <s v="蓝牙"/>
    <s v="开机后连接蓝牙，此时自动连接和手动连接有冲突，导致手动连接不能正常连接"/>
    <s v="INT"/>
    <x v="0"/>
    <x v="0"/>
    <s v="张福"/>
    <s v="2019.3.16"/>
    <x v="0"/>
    <s v="2019.7.10"/>
    <s v="PC: Dsp Audio-2.1.0.7 手机：2.5.7 DSP.1.190615.0 小程序：V2.7 ARM:0708"/>
    <s v="连接信号冲突"/>
    <s v="优先自动连接"/>
    <s v="胡文俊"/>
    <m/>
    <m/>
    <m/>
    <m/>
    <m/>
  </r>
  <r>
    <n v="76"/>
    <n v="1525"/>
    <s v=" PC: Dsp Audio-2.1.0.7 手机：2.5.4 DSP.1.190227.0 小程序：V2.6 ARM:Mar12"/>
    <s v="系统"/>
    <s v="手机APP，蓝牙连接后自动进入同步界面，然后程序自动闪退"/>
    <n v="1"/>
    <x v="0"/>
    <x v="0"/>
    <s v="张福"/>
    <s v="2019.3.16"/>
    <x v="0"/>
    <s v="2019.8.15"/>
    <s v=" PC: Dsp Audio-2.1.0.10 手机：2.6.4 DSP.1.190813.0 小程序：V3.1 ARM:0813"/>
    <s v="播放列表的引用未做保护"/>
    <s v="增加变量引用为空的保护"/>
    <s v="王勇"/>
    <m/>
    <m/>
    <m/>
    <m/>
    <m/>
  </r>
  <r>
    <n v="77"/>
    <n v="1535"/>
    <s v=" PC: Dsp Audio-2.1.0.7 手机：2.5.4 DSP.1.190227.0 小程序：V2.6 ARM:Mar12"/>
    <s v="音乐"/>
    <s v="音乐播放，音乐随机模式下，点击播放列表后切歌，不会继续随机播放，而是依据列表播放"/>
    <n v="1"/>
    <x v="1"/>
    <x v="1"/>
    <s v="张福"/>
    <s v="2019.3.19"/>
    <x v="0"/>
    <s v="2019.8.15"/>
    <s v=" PC: Dsp Audio-2.1.0.10 手机：2.6.4 DSP.1.190813.0 小程序：V3.1 ARM:0813"/>
    <m/>
    <s v="已经处理，对于随机播放的理解不一致。后面按照产品的要求做了修改"/>
    <s v="王耀武"/>
    <m/>
    <m/>
    <m/>
    <m/>
    <m/>
  </r>
  <r>
    <n v="78"/>
    <n v="1649"/>
    <s v=" PC: Dsp Audio-2.1.0.7 手机：2.5.5 DSP.1.190420.0 小程序：V2.6 ARM:APR22"/>
    <s v="硬件"/>
    <s v=" 小信号输出端子定义与通道定义不一致"/>
    <n v="1"/>
    <x v="0"/>
    <x v="0"/>
    <s v="张福"/>
    <s v="2019.5.8"/>
    <x v="4"/>
    <m/>
    <m/>
    <s v="项目确认(与70重复）"/>
    <s v="后期改版重新定义"/>
    <s v="李冬"/>
    <m/>
    <m/>
    <m/>
    <m/>
    <m/>
  </r>
  <r>
    <n v="79"/>
    <n v="1650"/>
    <s v=" PC: Dsp Audio-2.1.0.7 手机：2.5.5 DSP.1.190420.0 小程序：V2.6 ARM:APR22"/>
    <s v="音乐"/>
    <s v="手机APK，音乐界面音量调节后，切换场景音量会变化但音量值仍显示为调节前的值"/>
    <n v="1"/>
    <x v="1"/>
    <x v="1"/>
    <s v="张福"/>
    <s v="2019.5.8"/>
    <x v="0"/>
    <s v="2019.7.10"/>
    <s v="PC: Dsp Audio-2.1.0.7 手机：2.5.7 DSP.1.190615.0 小程序：V2.7 ARM:0708"/>
    <s v="没有同步数据"/>
    <s v="已修改"/>
    <s v="胡泽均"/>
    <m/>
    <m/>
    <m/>
    <m/>
    <m/>
  </r>
  <r>
    <n v="80"/>
    <n v="1651"/>
    <s v=" PC: Dsp Audio-2.1.0.7 手机：2.5.5 DSP.1.190420.0 小程序：V2.6 ARM:APR22"/>
    <s v="音量"/>
    <s v="新增USB音量控制后，音量调节不够线性，需要优化"/>
    <n v="1"/>
    <x v="1"/>
    <x v="1"/>
    <s v="张福"/>
    <s v="2019.5.8"/>
    <x v="0"/>
    <s v="2019.10.15"/>
    <s v="PC: Dsp Audio-2.1.0.14 手机：2.6.9 DSP.1.190813.0 小程序：V3.2 ARM:0822"/>
    <s v="问题再确认"/>
    <s v="已优化"/>
    <s v="王耀武"/>
    <m/>
    <m/>
    <m/>
    <m/>
    <m/>
  </r>
  <r>
    <n v="81"/>
    <n v="1652"/>
    <s v=" PC: Dsp Audio-2.1.0.7 手机：2.5.5 DSP.1.190420.0 小程序：V2.6 ARM:APR22"/>
    <s v="系统"/>
    <s v="ARM 版本 MAY 5.8，升级后版本号仍显示为PAR 22，且升级后电源指示灯一直闪烁"/>
    <n v="1"/>
    <x v="1"/>
    <x v="1"/>
    <s v="张福"/>
    <s v="2019.5.8"/>
    <x v="0"/>
    <s v="2019.8.15"/>
    <s v=" PC: Dsp Audio-2.1.0.10 手机：2.6.4 DSP.1.190813.0 小程序：V3.1 ARM:0813"/>
    <m/>
    <s v="已经处理，更改命名方式"/>
    <s v="王耀武"/>
    <m/>
    <m/>
    <m/>
    <m/>
    <m/>
  </r>
  <r>
    <n v="82"/>
    <n v="1653"/>
    <s v="PC: Dsp Audio-2.1.0.7 手机：2.5.5 DSP.1.190420.0 小程序：V2.6 ARM:APR22"/>
    <s v="系统"/>
    <s v=" 手机APK，新版APK没有自动连蓝牙功能"/>
    <n v="1"/>
    <x v="1"/>
    <x v="1"/>
    <s v="张福"/>
    <s v="2019.5.8"/>
    <x v="0"/>
    <s v="2019.8.15"/>
    <s v=" PC: Dsp Audio-2.1.0.10 手机：2.6.4 DSP.1.190813.0 小程序：V3.1 ARM:0813"/>
    <s v="开发阶段屏蔽了自动连接功能"/>
    <s v="打开自动连接功能"/>
    <s v="王勇"/>
    <m/>
    <m/>
    <m/>
    <m/>
    <m/>
  </r>
  <r>
    <n v="83"/>
    <n v="1654"/>
    <s v=" PC: Dsp Audio-2.1.0.7 手机：2.5.5 DSP.1.190420.0 小程序：V2.6 ARM:APR22"/>
    <s v="系统"/>
    <s v="ARM版本MAY 5.8升级后遥控器音量加减失效，播放一段时间后其他功能也失效"/>
    <n v="1"/>
    <x v="0"/>
    <x v="0"/>
    <s v="张福"/>
    <s v="2019.5.8"/>
    <x v="0"/>
    <s v="2019.8.15"/>
    <s v=" PC: Dsp Audio-2.1.0.10 手机：2.6.4 DSP.1.190813.0 小程序：V3.1 ARM:0813"/>
    <m/>
    <s v="已经处理，增加了播放音量以及功能"/>
    <s v="王耀武"/>
    <m/>
    <m/>
    <m/>
    <m/>
    <m/>
  </r>
  <r>
    <n v="84"/>
    <n v="1655"/>
    <s v=" PC: Dsp Audio-2.1.0.7 手机：2.5.5 DSP.1.190420.0 小程序：V2.6 ARM:APR22"/>
    <s v="MCU"/>
    <s v="ACC掉电后，功放仍能正常播放，不会进入待机模式"/>
    <n v="1"/>
    <x v="1"/>
    <x v="1"/>
    <s v="张福"/>
    <s v="2019.5.9"/>
    <x v="0"/>
    <s v="2019.7.10"/>
    <s v="PC: Dsp Audio-2.1.0.7 手机：2.5.7 DSP.1.190615.0 小程序：V2.7 ARM:0708"/>
    <m/>
    <s v="已修改"/>
    <s v="胡文俊"/>
    <m/>
    <m/>
    <m/>
    <m/>
    <m/>
  </r>
  <r>
    <n v="85"/>
    <n v="1656"/>
    <s v=" PC: Dsp Audio-2.1.0.7 手机：2.5.5 DSP.1.190420.0 小程序：V2.6 ARM:APR22"/>
    <s v="音乐"/>
    <s v="手机APK，音乐播放后点击暂停，播放图标不会切换播放状态"/>
    <n v="1"/>
    <x v="1"/>
    <x v="1"/>
    <s v="张福"/>
    <s v="2019.5.9"/>
    <x v="0"/>
    <s v="2019.8.15"/>
    <s v=" PC: Dsp Audio-2.1.0.10 手机：2.6.4 DSP.1.190813.0 小程序：V3.1 ARM:0813"/>
    <m/>
    <s v="已经处理。反馈播放状态的协议不对。"/>
    <s v="王耀武"/>
    <m/>
    <m/>
    <m/>
    <m/>
    <m/>
  </r>
  <r>
    <n v="86"/>
    <n v="1659"/>
    <s v=" PC: Dsp Audio-2.1.0.7 手机：2.5.5 DSP.1.190420.0 小程序：V2.6 ARM:APR22"/>
    <s v="音乐"/>
    <s v="手机APK，拖动音乐进度条，会自动回跳到到0s在跳至所选时间"/>
    <n v="1"/>
    <x v="1"/>
    <x v="1"/>
    <s v="张福"/>
    <s v="2019.5.9"/>
    <x v="0"/>
    <s v="2019.10.16"/>
    <s v="PC: Dsp Audio-2.1.0.14 手机：2.6.9 DSP.1.190813.0 小程序：V3.2 ARM:0822"/>
    <s v="需要改善"/>
    <s v="已改善"/>
    <s v="王勇"/>
    <m/>
    <m/>
    <m/>
    <m/>
    <m/>
  </r>
  <r>
    <n v="87"/>
    <n v="1687"/>
    <s v="PC: Dsp Audio-2.1.0.7 手机：2.5.6 DSP.1.190611.0 小程序：V2.7 ARM:0510"/>
    <s v="系统"/>
    <s v="手机APK，新模板应用没有音量锁功能"/>
    <n v="1"/>
    <x v="0"/>
    <x v="0"/>
    <s v="张福"/>
    <s v="2019.6.12"/>
    <x v="0"/>
    <s v="2019.8.15"/>
    <s v=" PC: Dsp Audio-2.1.0.10 手机：2.6.4 DSP.1.190813.0 小程序：V3.1 ARM:0813"/>
    <s v="功能未实现"/>
    <s v="点击音量值，进入最大值设定界面"/>
    <s v="王勇"/>
    <m/>
    <m/>
    <m/>
    <m/>
    <m/>
  </r>
  <r>
    <n v="88"/>
    <n v="1688"/>
    <s v="PC: Dsp Audio-2.1.0.7 手机：2.5.6 DSP.1.190611.0 小程序：V2.7 ARM:0510"/>
    <s v="音乐"/>
    <s v="手机APK，音乐界面打开文件夹后，关闭按键按下与弹起显示效果反"/>
    <n v="1"/>
    <x v="1"/>
    <x v="1"/>
    <s v="张福"/>
    <s v="2019.6.12"/>
    <x v="0"/>
    <s v="2019.8.15"/>
    <s v=" PC: Dsp Audio-2.1.0.10 手机：2.6.4 DSP.1.190813.0 小程序：V3.1 ARM:0813"/>
    <s v="按下和弹起资源图片，索引时搞反"/>
    <s v="更换索引图片"/>
    <s v="王勇"/>
    <m/>
    <m/>
    <m/>
    <m/>
    <m/>
  </r>
  <r>
    <n v="89"/>
    <n v="1689"/>
    <s v=" PC: Dsp Audio-2.1.0.7 手机：2.5.6 DSP.1.190611.0 小程序：V2.7 ARM:0510"/>
    <s v=" 系统"/>
    <s v="手机APK，场景切换后会自动调转到音乐界面"/>
    <n v="1"/>
    <x v="1"/>
    <x v="1"/>
    <s v="张福"/>
    <s v="2019.6.12"/>
    <x v="0"/>
    <s v="2019.8.15"/>
    <s v=" PC: Dsp Audio-2.1.0.10 手机：2.6.4 DSP.1.190813.0 小程序：V3.1 ARM:0813"/>
    <s v="只要同步完成，如果是dsd，就自动进入音乐界面，未判断当前处在哪个界面"/>
    <s v="只有在设备列表界面同步时，才需要切到音乐界面"/>
    <s v="王勇"/>
    <m/>
    <m/>
    <m/>
    <m/>
    <m/>
  </r>
  <r>
    <n v="90"/>
    <n v="1691"/>
    <s v="PC: Dsp Audio-2.1.0.7 手机：2.5.6 DSP.1.190611.0 小程序：V2.7 ARM:0510"/>
    <s v="系统"/>
    <s v="手机APK，长按蓝牙/菜单按键，会弹出无效的对话框"/>
    <n v="1"/>
    <x v="1"/>
    <x v="1"/>
    <s v="张福"/>
    <s v="2019.6.12"/>
    <x v="3"/>
    <s v="2019.8.15"/>
    <s v=" PC: Dsp Audio-2.1.0.10 手机：2.6.4 DSP.1.190813.0 小程序：V3.1 ARM:0813"/>
    <s v="android系统自带，不影响使用"/>
    <s v="王工确认优化"/>
    <s v="王勇"/>
    <m/>
    <m/>
    <m/>
    <m/>
    <m/>
  </r>
  <r>
    <n v="91"/>
    <n v="1696"/>
    <s v="PC: Dsp Audio-2.1.0.7 手机：2.5.6 DSP.1.190611.0 小程序：V2.7 ARM:0510"/>
    <s v="音乐"/>
    <s v=" 使用U盘做音源时，拔插U盘概率行出现APK不刷新歌曲列表"/>
    <n v="1"/>
    <x v="1"/>
    <x v="1"/>
    <s v="张福"/>
    <s v="2019.6.13"/>
    <x v="0"/>
    <s v="2019.8.15"/>
    <s v=" PC: Dsp Audio-2.1.0.10 手机：2.6.4 DSP.1.190813.0 小程序：V3.1 ARM:0813"/>
    <s v="未处理u盘请求刷新的消息"/>
    <s v="增加u盘刷新消息的处理"/>
    <s v="王勇"/>
    <m/>
    <m/>
    <m/>
    <m/>
    <m/>
  </r>
  <r>
    <n v="92"/>
    <n v="1697"/>
    <s v="PC: Dsp Audio-2.1.0.7 手机：2.5.6 DSP.1.190611.0 小程序：V2.7 ARM:0510"/>
    <s v="延时"/>
    <s v="手机APK，延时界面延时调节与通道名称为同一颜色，可调节项未做区分"/>
    <n v="1"/>
    <x v="1"/>
    <x v="1"/>
    <s v="张福"/>
    <s v="2019.6.13"/>
    <x v="2"/>
    <m/>
    <m/>
    <s v="chx的颜色和延时值的颜色没有必要必须分开，如果设成主色调红色，会很刺眼，会和车子图标相混；设成黑色，与底色相同"/>
    <s v="不要修改"/>
    <s v="王勇"/>
    <m/>
    <m/>
    <m/>
    <m/>
    <m/>
  </r>
  <r>
    <n v="93"/>
    <n v="1698"/>
    <s v=" PC: Dsp Audio-2.1.0.7 手机：2.5.6 DSP.1.190611.0 小程序：V2.7 ARM:0510"/>
    <s v=" 声音通道"/>
    <s v="手机APK，生意通道滤波器类型/斜率选择时，显示状态可以全部点亮"/>
    <n v="1"/>
    <x v="0"/>
    <x v="0"/>
    <s v="张福"/>
    <s v="2019.6.13"/>
    <x v="0"/>
    <s v="2019.8.15"/>
    <s v=" PC: Dsp Audio-2.1.0.10 手机：2.6.4 DSP.1.190813.0 小程序：V3.1 ARM:0813"/>
    <s v="回复对策单选列表对话框，逻辑控制错误"/>
    <s v="保证只有一个被选中高亮"/>
    <s v="王勇"/>
    <m/>
    <m/>
    <m/>
    <m/>
    <m/>
  </r>
  <r>
    <n v="94"/>
    <n v="1699"/>
    <s v="PC: Dsp Audio-2.1.0.7 手机：2.5.6 DSP.1.190611.0 小程序：V2.7 ARM:0510"/>
    <s v="系统"/>
    <s v="手机APK，新增音量锁功能，在非高级模式下也能设置"/>
    <n v="1"/>
    <x v="1"/>
    <x v="1"/>
    <s v="张福"/>
    <s v="2019.6.14"/>
    <x v="0"/>
    <s v="2019.8.15"/>
    <s v=" PC: Dsp Audio-2.1.0.10 手机：2.6.4 DSP.1.190813.0 小程序：V3.1 ARM:0813"/>
    <s v="弹音量最大值设定界面前没有判断当前是否处在高级模式"/>
    <s v="增加当前是否处在高级模式判断"/>
    <s v="王勇"/>
    <m/>
    <m/>
    <m/>
    <m/>
    <m/>
  </r>
  <r>
    <n v="95"/>
    <n v="1700"/>
    <s v="PC: Dsp Audio-2.1.0.7 手机：2.5.7 DSP.1.190614.0 小程序：V2.7 ARM:0510"/>
    <s v="遥控器"/>
    <s v="使用遥控器调节音量时，有时调节无效果；长按调节时APK音量变化有明显卡顿（高级模式下为跳跃式变化）"/>
    <n v="1"/>
    <x v="1"/>
    <x v="1"/>
    <s v="张福"/>
    <s v="2019.6.14"/>
    <x v="0"/>
    <s v="2019.10.15"/>
    <s v="PC: Dsp Audio-2.1.0.14 手机：2.6.9 DSP.1.190813.0 小程序：V3.2 ARM:0822"/>
    <s v="已修改，待回复"/>
    <s v="已修改"/>
    <s v="王耀武"/>
    <m/>
    <m/>
    <m/>
    <m/>
    <m/>
  </r>
  <r>
    <n v="96"/>
    <n v="1703"/>
    <s v="PC: Dsp Audio-2.1.0.7 手机：2.5.7 DSP.1.190614.0 小程序：V2.7 ARM:0510"/>
    <s v="音乐"/>
    <s v="手机APK，音乐界面拖动进度条后，会先回调至初始时间再跳到拖动的时间点"/>
    <n v="1"/>
    <x v="1"/>
    <x v="1"/>
    <s v="张福"/>
    <s v="2019.6.14"/>
    <x v="0"/>
    <s v="2019.8.15"/>
    <s v=" PC: Dsp Audio-2.1.0.10 手机：2.6.4 DSP.1.190813.0 小程序：V3.1 ARM:0813"/>
    <s v="设备会不断传播放时间过来，设置播放进度后，刚刚到到的时间导致进度条的闪跳"/>
    <s v="在设置播放进度后，延迟1.5s刷新时间"/>
    <s v="王勇"/>
    <m/>
    <m/>
    <m/>
    <m/>
    <m/>
  </r>
  <r>
    <n v="97"/>
    <n v="1704"/>
    <s v="PC: Dsp Audio-2.1.0.7 手机：2.5.7 DSP.1.190614.0 小程序：V2.7 ARM:0510"/>
    <s v=" 音乐"/>
    <s v="音乐播放界面，拖动进度条出现音乐卡死现象，此时上/下一曲无反应，车机/小信号输出正常"/>
    <n v="1"/>
    <x v="0"/>
    <x v="0"/>
    <s v="张福"/>
    <s v="2019.6.14"/>
    <x v="0"/>
    <s v="2019.10.8"/>
    <s v="PC: Dsp Audio-2.1.0.14 手机：2.6.8 DSP.1.190813.0 小程序：V3.2 ARM:0822"/>
    <s v="由于用户拖动时，app/小程序返回给我的值大于我自己能处理的范围"/>
    <s v="新的版本已经修复"/>
    <s v="王耀武"/>
    <m/>
    <m/>
    <m/>
    <m/>
    <m/>
  </r>
  <r>
    <n v="98"/>
    <n v="1706"/>
    <s v=" PC: Dsp Audio-2.1.0.7 手机：2.5.7 DSP.1.190614.0 小程序：V2.7 ARM:0510"/>
    <s v="音乐"/>
    <s v="手机APK，高级模式下，音乐界面歌曲名称显示不完整"/>
    <n v="1"/>
    <x v="1"/>
    <x v="1"/>
    <s v="张福"/>
    <s v="2019.6.15"/>
    <x v="0"/>
    <s v="2019.8.15"/>
    <s v=" PC: Dsp Audio-2.1.0.10 手机：2.6.4 DSP.1.190813.0 小程序：V3.1 ARM:0813"/>
    <s v="荣耀手机因为导航栏的存在，高度要少"/>
    <s v="缩小albumart的宽高，为歌曲名增加预留空间"/>
    <s v="王勇"/>
    <m/>
    <m/>
    <m/>
    <m/>
    <m/>
  </r>
  <r>
    <n v="99"/>
    <n v="1710"/>
    <s v="PC: Dsp Audio-2.1.0.7 手机：2.5.7 DSP.1.190615.0 小程序：V2.7 ARM:0708"/>
    <s v="ARM"/>
    <s v="最新ARM升级，升级指示灯会一直闪烁，无法判断升级是否完成"/>
    <n v="1"/>
    <x v="1"/>
    <x v="1"/>
    <s v="张福"/>
    <s v="2019.7.10"/>
    <x v="0"/>
    <s v="2019.8.15"/>
    <s v=" PC: Dsp Audio-2.1.0.10 手机：2.6.4 DSP.1.190813.0 小程序：V3.1 ARM:0813"/>
    <m/>
    <s v="已经处理，新的版本做了升级策略调整"/>
    <s v="王耀武"/>
    <m/>
    <m/>
    <m/>
    <m/>
    <m/>
  </r>
  <r>
    <n v="100"/>
    <n v="1711"/>
    <s v="PC: Dsp Audio-2.1.0.7 手机：2.5.7 DSP.1.190615.0 小程序：V2.7 ARM:0708"/>
    <s v="音乐"/>
    <s v="切换U盘后，音乐列表歌曲刷新不完整"/>
    <n v="1"/>
    <x v="0"/>
    <x v="0"/>
    <s v="张福"/>
    <s v="2019.7.10"/>
    <x v="3"/>
    <m/>
    <m/>
    <s v="由于U盘里面的m4a文件之前不支持。"/>
    <s v="现在已经添加"/>
    <s v="王耀武"/>
    <m/>
    <m/>
    <m/>
    <m/>
    <m/>
  </r>
  <r>
    <n v="101"/>
    <n v="1715"/>
    <s v=" PC: Dsp Audio-2.1.0.7 手机：2.5.7 DSP.1.190615.0 小程序：V2.7 ARM:0708"/>
    <s v="音乐"/>
    <s v="微信小程序，打开歌曲列表后，列表不会跳转到当前播放歌曲"/>
    <n v="1"/>
    <x v="1"/>
    <x v="1"/>
    <s v="张福"/>
    <s v="2019.7.12"/>
    <x v="4"/>
    <m/>
    <m/>
    <s v="已修改，待回复"/>
    <m/>
    <s v="李晓强"/>
    <m/>
    <m/>
    <m/>
    <m/>
    <m/>
  </r>
  <r>
    <n v="102"/>
    <n v="1716"/>
    <s v="PC: Dsp Audio-2.1.0.7 手机：2.5.7 DSP.1.190615.0 小程序：V2.7 ARM:0708"/>
    <s v="音乐"/>
    <s v="手机APK，打开歌曲列表后，列表不会跳转到当前播放歌曲"/>
    <n v="1"/>
    <x v="1"/>
    <x v="1"/>
    <s v="张福"/>
    <s v="2019.7.12"/>
    <x v="0"/>
    <s v="2019.8.15"/>
    <s v=" PC: Dsp Audio-2.1.0.10 手机：2.6.4 DSP.1.190813.0 小程序：V3.1 ARM:0813"/>
    <s v="队列请求从1开始，如果当前播放的不在第一页，就不会显示"/>
    <s v="根据当前播放的歌曲，后台请求当前播放歌曲所在页，但如果播放队列正在显示，不随播放歌曲的切换，动态请求，防止和用户刷新请求冲突"/>
    <s v="王勇"/>
    <m/>
    <m/>
    <m/>
    <m/>
    <m/>
  </r>
  <r>
    <n v="103"/>
    <n v="1719"/>
    <s v=" PC: Dsp Audio-2.1.0.7 手机：2.6.2 DSP.1.190615.0 小程序：V3.0 ARM:0718"/>
    <s v="音量"/>
    <s v="手机端切换场景，音量值不会自动更新"/>
    <n v="1"/>
    <x v="0"/>
    <x v="0"/>
    <s v="张福"/>
    <s v="2019.7.25"/>
    <x v="0"/>
    <s v="2019.10.15"/>
    <s v="PC: Dsp Audio-2.1.0.14 手机：2.6.9 DSP.1.190813.0 小程序：V3.2 ARM:0822"/>
    <s v="回复对策"/>
    <s v="取消用户音量模式"/>
    <s v="吕华山"/>
    <m/>
    <m/>
    <m/>
    <m/>
    <m/>
  </r>
  <r>
    <n v="104"/>
    <n v="1720"/>
    <s v="PC: Dsp Audio-2.1.0.7 手机：2.6.2 DSP.1.190615.0 小程序：V3.0 ARM:0718"/>
    <s v="音量"/>
    <s v="微信小程序，调节音量时音量图标会一直闪烁"/>
    <n v="1"/>
    <x v="0"/>
    <x v="0"/>
    <s v="张福"/>
    <s v="2019.7.25"/>
    <x v="4"/>
    <m/>
    <m/>
    <s v="已改善，待确认&#10;PS：未改善"/>
    <m/>
    <s v="李晓强"/>
    <m/>
    <m/>
    <m/>
    <m/>
    <m/>
  </r>
  <r>
    <n v="105"/>
    <n v="1721"/>
    <s v="PC: Dsp Audio-2.1.0.7 手机：2.6.2 DSP.1.190615.0 小程序：V3.0 ARM:0718"/>
    <s v="硬件"/>
    <s v="在无ACC启动模式下，无法使用小信号开启功放"/>
    <n v="1"/>
    <x v="0"/>
    <x v="0"/>
    <s v="张福"/>
    <s v="2019.7.25"/>
    <x v="3"/>
    <m/>
    <m/>
    <s v="与李鹏光确认"/>
    <s v="不做改善，只支持大信号启动"/>
    <s v="李鹏光"/>
    <m/>
    <m/>
    <m/>
    <m/>
    <m/>
  </r>
  <r>
    <n v="106"/>
    <n v="1722"/>
    <s v="PC: Dsp Audio-2.1.0.7 手机：2.6.2 DSP.1.190615.0 小程序：V3.0 ARM:0718"/>
    <s v="音乐"/>
    <s v="快速切歌或者快速拖动音乐进度条，概率性出现音乐卡死现象（不能切歌，USB不播放音乐）"/>
    <s v="INT"/>
    <x v="0"/>
    <x v="0"/>
    <s v="张福"/>
    <s v="2019.7.25"/>
    <x v="0"/>
    <s v="2019.10.8"/>
    <s v="PC: Dsp Audio-2.1.0.14 手机：2.6.8 DSP.1.190813.0 小程序：V3.2 ARM:0822"/>
    <s v="是上层给我不在范围内的值，导致seek异常"/>
    <s v="新的版本 进度条拖动做了优化"/>
    <s v="王耀武"/>
    <m/>
    <m/>
    <m/>
    <m/>
    <m/>
  </r>
  <r>
    <n v="107"/>
    <n v="1724"/>
    <s v="PC: Dsp Audio-2.1.0.9 手机：2.6.3 DSP.1.190725.0 小程序：V3.1 ARM:0729"/>
    <s v="音乐"/>
    <s v="播放USB音乐，歌曲切换到不支持的歌曲，概率性出现APP闪退"/>
    <n v="1"/>
    <x v="0"/>
    <x v="0"/>
    <s v="张福"/>
    <s v="2019.8.2"/>
    <x v="0"/>
    <s v="2019.8.15"/>
    <s v=" PC: Dsp Audio-2.1.0.10 手机：2.6.4 DSP.1.190813.0 小程序：V3.1 ARM:0813"/>
    <s v="在播放列表随当前播放歌曲后台自动更新后，播放列表的引用未做空判断保护"/>
    <s v="增加播放列表不为空的引用保护"/>
    <s v="王勇"/>
    <m/>
    <m/>
    <m/>
    <m/>
    <m/>
  </r>
  <r>
    <n v="108"/>
    <n v="1725"/>
    <s v="PC: Dsp Audio-2.1.0.9 手机：2.6.3 DSP.1.190725.0 小程序：V3.1 ARM:0729"/>
    <s v="音乐"/>
    <s v="USB音乐屏蔽不支持的歌曲后，断开B+/ACC后音乐列表会重新加载被屏蔽的歌曲"/>
    <n v="1"/>
    <x v="1"/>
    <x v="1"/>
    <s v="张福"/>
    <s v="2019.8.2"/>
    <x v="0"/>
    <s v="2019.10.8"/>
    <s v="PC: Dsp Audio-2.1.0.14 手机：2.6.8 DSP.1.190813.0 小程序：V3.2 ARM:0822"/>
    <s v="插拔U盘的时候，提供对应的uuid，但是直接由于某些操作，会有数据库异常"/>
    <s v="新的版本已经修正"/>
    <s v="王耀武"/>
    <m/>
    <m/>
    <m/>
    <m/>
    <m/>
  </r>
  <r>
    <n v="109"/>
    <n v="1726"/>
    <s v=" PC: Dsp Audio-2.1.0.9 手机：2.6.3 DSP.1.190725.0 小程序：V3.1 ARM:0729"/>
    <s v="遥控"/>
    <s v="遥控器音量控制原功课是控制功放主音量，现需要将音量控制更改为媒体音量控制"/>
    <n v="1"/>
    <x v="0"/>
    <x v="2"/>
    <s v="张福"/>
    <s v="2019.8.5"/>
    <x v="0"/>
    <s v="2019.8.15"/>
    <s v=" PC: Dsp Audio-2.1.0.10 手机：2.6.4 DSP.1.190813.0 小程序：V3.1 ARM:0813"/>
    <s v="重新定义按键功能"/>
    <s v="已经处理"/>
    <s v="吕华山、王耀武"/>
    <m/>
    <m/>
    <m/>
    <m/>
    <m/>
  </r>
  <r>
    <n v="110"/>
    <n v="1728"/>
    <s v=" PC: Dsp Audio-2.1.0.9 手机：2.6.3 DSP.1.190725.0 小程序：V3.1 ARM:0729"/>
    <s v="音量"/>
    <s v="MCU升级后，播放器音量会自动恢复到最大值，不记忆之前调节的音量"/>
    <n v="1"/>
    <x v="1"/>
    <x v="1"/>
    <s v="张福"/>
    <s v="2019.8.5"/>
    <x v="0"/>
    <s v="2019.8.15"/>
    <s v=" PC: Dsp Audio-2.1.0.10 手机：2.6.4 DSP.1.190813.0 小程序：V3.1 ARM:0813"/>
    <m/>
    <s v="已经处理，增加音量记忆"/>
    <s v="吕华山、王耀武"/>
    <m/>
    <m/>
    <m/>
    <m/>
    <m/>
  </r>
  <r>
    <n v="111"/>
    <n v="1731"/>
    <s v=" PC: Dsp Audio-2.1.0.9 手机：2.6.3 DSP.1.190725.0 小程序：V3.1 ARM:0729"/>
    <s v="MCU"/>
    <s v="音源音量较低时，低音炮会进入待机状态，且长时间处于待机状态"/>
    <n v="1"/>
    <x v="0"/>
    <x v="0"/>
    <s v="张福"/>
    <s v="2019.8.5"/>
    <x v="4"/>
    <m/>
    <m/>
    <s v="吕工确认问题"/>
    <s v="同步1708"/>
    <s v="吕华山"/>
    <m/>
    <m/>
    <m/>
    <m/>
    <m/>
  </r>
  <r>
    <n v="112"/>
    <n v="1732"/>
    <s v="PC: Dsp Audio-2.1.0.9 手机：2.6.3 DSP.1.190802.0 小程序：V3.1 ARM:0729"/>
    <s v="音量"/>
    <s v="微信小程序，音乐播放界面使用加减按键调节USB音量，界面反应延迟高，连续点击按键音量无相应变化"/>
    <n v="1"/>
    <x v="0"/>
    <x v="0"/>
    <s v="张福"/>
    <s v="2019.8.6"/>
    <x v="0"/>
    <s v="2019.10.8"/>
    <s v="PC: Dsp Audio-2.1.0.14 手机：2.6.8 DSP.1.190813.0 小程序：V3.2 ARM:0822"/>
    <s v="音量分段不匹配"/>
    <s v="已改善"/>
    <s v="李晓强"/>
    <m/>
    <m/>
    <m/>
    <m/>
    <m/>
  </r>
  <r>
    <n v="113"/>
    <n v="1733"/>
    <s v=" PC: Dsp Audio-2.1.0.9 手机：2.6.3 DSP.1.190802.0 小程序：V3.1 ARM:0805"/>
    <s v="音乐"/>
    <s v="ARM更新到2019-08-05版本后，U盘播放音乐读秒进度比标准时间快5%左右"/>
    <n v="1"/>
    <x v="0"/>
    <x v="0"/>
    <s v="张福"/>
    <s v="2019.8.7"/>
    <x v="0"/>
    <s v="2019.9.5"/>
    <s v="PC: Dsp Audio-2.1.0.10 手机：2.6.6 DSP.1.190813.0 小程序：V3.1 ARM:0822"/>
    <s v="0805版本做了一个较大的调整，精简了系统，重新修正了升级方式。同时导致漏传了alsa的配置文件，使其44.1k播放而下层是48k播出的。导致歌曲速度较快"/>
    <m/>
    <s v="王耀武"/>
    <m/>
    <m/>
    <m/>
    <m/>
    <m/>
  </r>
  <r>
    <n v="114"/>
    <n v="1734"/>
    <s v="PC: Dsp Audio-2.1.0.9 手机：2.6.3 DSP.1.190802.0 小程序：V3.1 ARM:0729"/>
    <s v="USB"/>
    <s v="WAV格式音乐文件无法读取；机器设备插上含有WAV格式文件的U盘，系统崩溃"/>
    <n v="1"/>
    <x v="0"/>
    <x v="3"/>
    <s v="张福"/>
    <s v="2019.8.7"/>
    <x v="0"/>
    <s v="2019.10.8"/>
    <s v="PC: Dsp Audio-2.1.0.14 手机：2.6.8 DSP.1.190813.0 小程序：V3.2 ARM:0822"/>
    <s v="因为没有打包wav文件的解码库导致。"/>
    <s v="新的版本已经支持"/>
    <s v="王耀武"/>
    <m/>
    <m/>
    <m/>
    <m/>
    <m/>
  </r>
  <r>
    <n v="115"/>
    <n v="1735"/>
    <s v=" PC: Dsp Audio-2.1.0.10 手机：2.6.3 DSP.1.190812.0 小程序：V3.1 ARM:0810"/>
    <s v="MCU"/>
    <s v="功放每次关开ACC后，DSP音量会自动调整到-14dB"/>
    <n v="1"/>
    <x v="0"/>
    <x v="0"/>
    <s v="张福"/>
    <s v="2019.8.12"/>
    <x v="0"/>
    <s v="2019.10.8"/>
    <s v="PC: Dsp Audio-2.1.0.14 手机：2.6.8 DSP.1.190813.0 小程序：V3.2 ARM:0822"/>
    <s v="客户音量与高级模式音量不匹配"/>
    <s v="取消用户音量模式"/>
    <s v="吕华山"/>
    <m/>
    <m/>
    <m/>
    <m/>
    <m/>
  </r>
  <r>
    <n v="116"/>
    <n v="1736"/>
    <s v=" PC: Dsp Audio-2.1.0.10 手机：2.6.4 DSP.1.190813.0 小程序：V3.1 ARM:0813"/>
    <s v="音量"/>
    <s v=" 手机APK/小程序，客户模式下切换场景，主音量不会自动刷新"/>
    <n v="1"/>
    <x v="0"/>
    <x v="0"/>
    <s v="张福"/>
    <s v="2019.8.13"/>
    <x v="0"/>
    <s v="2019.9.5"/>
    <s v="PC: Dsp Audio-2.1.0.10 手机：2.6.6 DSP.1.190813.0 小程序：V3.1 ARM:0822"/>
    <s v="客户音量与高级模式音量不匹配"/>
    <s v="取消用户音量模式"/>
    <s v="吕华山"/>
    <m/>
    <m/>
    <m/>
    <m/>
    <m/>
  </r>
  <r>
    <n v="117"/>
    <n v="1737"/>
    <s v="PC: Dsp Audio-2.1.0.10 手机：2.6.4 DSP.1.190813.0 小程序：V3.1 ARM:0813 "/>
    <s v="低音炮"/>
    <s v="低音炮进入待机模式后，不能同步大信号同时开机；且输入源音量较低时，低音炮会长时间处于待机状态不工作"/>
    <n v="1"/>
    <x v="0"/>
    <x v="0"/>
    <s v="张福"/>
    <s v="2019.8.14"/>
    <x v="4"/>
    <m/>
    <m/>
    <s v="吕工确认问题"/>
    <s v="同步1708"/>
    <s v="吕华山"/>
    <m/>
    <m/>
    <m/>
    <m/>
    <m/>
  </r>
  <r>
    <n v="118"/>
    <n v="1738"/>
    <s v=" PC: Dsp Audio-2.1.0.10 手机：2.6.4 DSP.1.190813.0 小程序：V3.1 ARM:0813"/>
    <s v="EQ"/>
    <s v=" 微信小程序，EQ界面通道选择、重置均衡、直通所有功能按键位置未固定（拖动评论功能按键会被隐藏）"/>
    <n v="1"/>
    <x v="1"/>
    <x v="1"/>
    <s v="张福"/>
    <s v="2019.8.14"/>
    <x v="0"/>
    <s v="2019.10.8"/>
    <s v="PC: Dsp Audio-2.1.0.14 手机：2.6.8 DSP.1.190813.0 小程序：V3.2 ARM:0822"/>
    <s v="已修改，待回复"/>
    <s v="布局文件固定位置"/>
    <s v="李晓强"/>
    <m/>
    <m/>
    <m/>
    <m/>
    <m/>
  </r>
  <r>
    <n v="119"/>
    <n v="1741"/>
    <s v=" PC: Dsp Audio-2.1.0.10 手机：2.6.4 DSP.1.190813.0 小程序：V3.1 ARM:0815"/>
    <s v="DSP开关"/>
    <s v="PC端，快速点击DSP开关，会导致连接出错提示“通讯异常”"/>
    <n v="1"/>
    <x v="1"/>
    <x v="1"/>
    <s v="张福"/>
    <s v="2019.8.16"/>
    <x v="4"/>
    <m/>
    <m/>
    <s v="重新优化"/>
    <m/>
    <s v="王勇"/>
    <m/>
    <m/>
    <m/>
    <m/>
    <m/>
  </r>
  <r>
    <n v="120"/>
    <n v="1742"/>
    <s v=" PC: Dsp Audio-2.1.0.10 手机：2.6.4 DSP.1.190813.0 小程序：V3.1 ARM:0815"/>
    <s v="界面显示"/>
    <s v="APK，高级模式下，延时、通道、主界面、EQ、混音各界面切换时显示有残影"/>
    <n v="1"/>
    <x v="1"/>
    <x v="1"/>
    <s v="张福"/>
    <s v="2019.8.17"/>
    <x v="2"/>
    <m/>
    <m/>
    <m/>
    <s v="不做修改"/>
    <s v="王勇"/>
    <m/>
    <m/>
    <m/>
    <m/>
    <m/>
  </r>
  <r>
    <n v="121"/>
    <n v="1743"/>
    <s v="PC: Dsp Audio-2.1.0.10 手机：2.6.4 DSP.1.190813.0 小程序：V3.1 ARM:0815"/>
    <s v="音乐"/>
    <s v="微信小程序，ARM升级后媒体音量与MCU不匹配"/>
    <n v="1"/>
    <x v="1"/>
    <x v="1"/>
    <s v="张福"/>
    <s v="2019.8.17"/>
    <x v="4"/>
    <m/>
    <m/>
    <s v="已修改"/>
    <m/>
    <s v="李晓强"/>
    <m/>
    <m/>
    <m/>
    <m/>
    <m/>
  </r>
  <r>
    <n v="122"/>
    <n v="1744"/>
    <s v="PC: Dsp Audio-2.1.0.10 手机：2.6.4 DSP.1.190813.0 小程序：V3.1 ARM:0815"/>
    <s v="主界面"/>
    <s v="微信小程序，音乐界面DSP按键和返回主界面功能重复"/>
    <n v="1"/>
    <x v="1"/>
    <x v="1"/>
    <s v="张福"/>
    <s v="2019.8.17"/>
    <x v="0"/>
    <s v="2019.10.8"/>
    <s v="PC: Dsp Audio-2.1.0.14 手机：2.6.8 DSP.1.190813.0 小程序：V3.2 ARM:0822"/>
    <s v="因为有的时候没有返回键，所以点击DSP退出保留"/>
    <s v="认可"/>
    <s v="李晓强"/>
    <m/>
    <m/>
    <m/>
    <m/>
    <m/>
  </r>
  <r>
    <n v="123"/>
    <n v="1745"/>
    <s v=" PC: Dsp Audio-2.1.0.10 手机：2.6.4 DSP.1.190813.0 小程序：V3.1 ARM:0815"/>
    <s v="音量"/>
    <s v="微信小程序，主界面长按音量加减延迟高，且音量变化时音量图标一直闪动"/>
    <n v="1"/>
    <x v="1"/>
    <x v="1"/>
    <s v="张福"/>
    <s v="2019.8.17"/>
    <x v="4"/>
    <m/>
    <m/>
    <s v="待优化"/>
    <m/>
    <s v="李晓强"/>
    <m/>
    <m/>
    <m/>
    <m/>
    <m/>
  </r>
  <r>
    <n v="124"/>
    <n v="1746"/>
    <s v=" PC: Dsp Audio-2.1.0.10 手机：2.6.4 DSP.1.190813.0 小程序：V3.1 ARM:0815"/>
    <s v=" 新功能"/>
    <s v="PC端，不能读取ARM版本信息"/>
    <n v="1"/>
    <x v="1"/>
    <x v="1"/>
    <s v="张福"/>
    <s v="2019.8.17"/>
    <x v="0"/>
    <s v="2019.10.15"/>
    <s v="PC: Dsp Audio-2.1.0.14 手机：2.6.9 DSP.1.190813.0 小程序：V3.2 ARM:0822"/>
    <s v="没有针对dsd去查询arm版本"/>
    <s v="先查设备版本，如果是dsd，再查询arm版本"/>
    <s v="王勇"/>
    <m/>
    <m/>
    <m/>
    <m/>
    <m/>
  </r>
  <r>
    <n v="125"/>
    <n v="1747"/>
    <s v=" PC: Dsp Audio-2.1.0.10 手机：2.6.4 DSP.1.190813.0 小程序：V3.1 ARM:0815"/>
    <s v="EQ"/>
    <s v="微信小程序（通道名称已另命名），首次切换声音通道，通道名称会先显示为默认名称再变化为设置名称"/>
    <n v="1"/>
    <x v="1"/>
    <x v="1"/>
    <s v="张福"/>
    <s v="2019.8.17"/>
    <x v="0"/>
    <s v="2019.10.16"/>
    <s v="PC: Dsp Audio-2.1.0.14 手机：2.6.9 DSP.1.190813.0 小程序：V3.2 ARM:0822"/>
    <m/>
    <s v="已修改"/>
    <s v="李晓强"/>
    <m/>
    <m/>
    <m/>
    <m/>
    <m/>
  </r>
  <r>
    <n v="126"/>
    <n v="1748"/>
    <s v=" PC: Dsp Audio-2.1.0.10 手机：2.6.4 DSP.1.190813.0 小程序：V3.1 ARM:0815"/>
    <s v="延时"/>
    <s v="微信小程序，延时界面CH1/CH3静音后，喇叭图标会保持高亮状态"/>
    <n v="1"/>
    <x v="0"/>
    <x v="0"/>
    <s v="张福"/>
    <s v="2019.8.17"/>
    <x v="0"/>
    <s v="2019.9.5"/>
    <s v="PC: Dsp Audio-2.1.0.10 手机：2.6.6 DSP.1.190813.0 小程序：V3.1 ARM:0822"/>
    <s v="图片错误"/>
    <s v="替换了图片"/>
    <s v="李晓强"/>
    <m/>
    <m/>
    <m/>
    <m/>
    <m/>
  </r>
  <r>
    <n v="127"/>
    <n v="1749"/>
    <s v=" PC: Dsp Audio-2.1.0.10 手机：2.6.4 DSP.1.190813.0 小程序：V3.1 ARM:0815"/>
    <s v="延时"/>
    <s v="微信小程序，声音通道无法设置延时（加减功延时、拖动光标会自动调整到0）"/>
    <n v="1"/>
    <x v="0"/>
    <x v="0"/>
    <s v="张福"/>
    <s v="2019.8.17"/>
    <x v="0"/>
    <s v="2019.9.5"/>
    <s v="PC: Dsp Audio-2.1.0.10 手机：2.6.6 DSP.1.190813.0 小程序：V3.1 ARM:0822"/>
    <s v="调错了提示窗口"/>
    <s v="修改了弹出提示窗口"/>
    <s v="李晓强"/>
    <m/>
    <m/>
    <m/>
    <m/>
    <m/>
  </r>
  <r>
    <n v="128"/>
    <n v="1750"/>
    <s v=" PC: Dsp Audio-2.1.0.10 手机：2.6.4 DSP.1.190813.0 小程序：V3.1 ARM:0815"/>
    <s v="系统"/>
    <s v="微信小程序，通道、EQ、混音声音通道不会自动同步所选通道"/>
    <n v="1"/>
    <x v="1"/>
    <x v="1"/>
    <s v="张福"/>
    <s v="2019.8.17"/>
    <x v="0"/>
    <s v="2019.9.5"/>
    <s v="PC: Dsp Audio-2.1.0.10 手机：2.6.6 DSP.1.190813.0 小程序：V3.1 ARM:0822"/>
    <m/>
    <s v="加了一个全局变量来统一管理通道选择"/>
    <s v="李晓强"/>
    <m/>
    <m/>
    <m/>
    <m/>
    <m/>
  </r>
  <r>
    <n v="129"/>
    <n v="1751"/>
    <s v=" PC: Dsp Audio-2.1.0.10 手机：2.6.4 DSP.1.190813.0 小程序：V3.1 ARM:0815"/>
    <s v="主界面"/>
    <s v="手机APK，返回按键和菜单按键背景图片有一条白色竖线"/>
    <n v="1"/>
    <x v="1"/>
    <x v="1"/>
    <s v="张福"/>
    <s v="2019.8.17"/>
    <x v="0"/>
    <s v="2019.10.15"/>
    <s v="PC: Dsp Audio-2.1.0.14 手机：2.6.9 DSP.1.190813.0 小程序：V3.2 ARM:0822"/>
    <s v="背景图上的竖线位置在不同的分辨率下，导致和控件拉伸效果不一致"/>
    <s v="去除底图上的底线"/>
    <s v="王勇"/>
    <m/>
    <m/>
    <m/>
    <m/>
    <m/>
  </r>
  <r>
    <n v="130"/>
    <n v="1752"/>
    <s v=" PC: Dsp Audio-2.1.0.10 手机：2.6.4 DSP.1.190813.0 小程序：V3.1 ARM:0815"/>
    <s v="音乐界面"/>
    <s v="微信小程序，首次连接功放不会显示返回按键，进入主界面后再打开音乐界面返回按键可正常显示"/>
    <n v="1"/>
    <x v="1"/>
    <x v="1"/>
    <s v="张福"/>
    <s v="2019.8.17"/>
    <x v="2"/>
    <m/>
    <m/>
    <s v="第一次打开的界面是没有返回键的。"/>
    <s v="不做修改"/>
    <s v="李晓强"/>
    <m/>
    <m/>
    <m/>
    <m/>
    <m/>
  </r>
  <r>
    <n v="131"/>
    <n v="1753"/>
    <s v=" PC: Dsp Audio-2.1.0.10 手机：2.6.4 DSP.1.190813.0 小程序：V3.1 ARM:0815"/>
    <s v="声音通道"/>
    <s v="微信小程序，声音通道界面，点重置后通道音量不会重置"/>
    <n v="1"/>
    <x v="0"/>
    <x v="0"/>
    <s v="张福"/>
    <s v="2019.8.17"/>
    <x v="0"/>
    <s v="2019.9.5"/>
    <s v="PC: Dsp Audio-2.1.0.10 手机：2.6.6 DSP.1.190813.0 小程序：V3.1 ARM:0822"/>
    <s v="音量和静音未重置"/>
    <s v="对音量和静音状态进行了设置"/>
    <s v="李晓强"/>
    <m/>
    <m/>
    <m/>
    <m/>
    <m/>
  </r>
  <r>
    <n v="132"/>
    <n v="1754"/>
    <s v=" PC: Dsp Audio-2.1.0.10 手机：2.6.4 DSP.1.190813.0 小程序：V3.1 ARM:0815"/>
    <s v="声音通道"/>
    <s v="微信小程序，声音通道界面使用音量加减按键时，音量值有回调现象"/>
    <n v="1"/>
    <x v="1"/>
    <x v="1"/>
    <s v="张福"/>
    <s v="2019.8.17"/>
    <x v="0"/>
    <s v="2019.9.29"/>
    <s v=" PC: Dsp Audio-2.1.0.14 手机：2.6.8 DSP.1.190813.0 小程序：V3.2 ARM:0822"/>
    <s v="在收到回复指令之前不刷新界面"/>
    <s v="在收到回复指令之前不刷新界面"/>
    <s v="李晓强"/>
    <m/>
    <m/>
    <m/>
    <m/>
    <m/>
  </r>
  <r>
    <n v="133"/>
    <n v="1755"/>
    <s v=" PC: Dsp Audio-2.1.0.10 手机：2.6.4 DSP.1.190813.0 小程序：V3.1 ARM:0815"/>
    <s v="声音通道"/>
    <s v="微信小程序，声音通道界面拖动通道音量光标调节音量，光标有回跳现象"/>
    <n v="1"/>
    <x v="1"/>
    <x v="1"/>
    <s v="张福"/>
    <s v="2019.8.17"/>
    <x v="2"/>
    <m/>
    <m/>
    <s v="暂时无有效方案解决"/>
    <m/>
    <s v="李晓强"/>
    <m/>
    <m/>
    <m/>
    <m/>
    <m/>
  </r>
  <r>
    <n v="134"/>
    <n v="1756"/>
    <s v=" PC: Dsp Audio-2.1.0.10 手机：2.6.4 DSP.1.190813.0 小程序：V3.1 ARM:0815"/>
    <s v="EQ"/>
    <s v="微信小程序，直通所有后，重置均衡或切换声音通道，直通按键会一直显示为“取消直通”，不会复位成“直通所有”"/>
    <n v="1"/>
    <x v="1"/>
    <x v="1"/>
    <s v="张福"/>
    <s v="2019.8.17"/>
    <x v="0"/>
    <s v="2019.9.5"/>
    <s v="PC: Dsp Audio-2.1.0.10 手机：2.6.6 DSP.1.190813.0 小程序：V3.1 ARM:0822"/>
    <s v="点击重置跟切换通道的时候没有切换状态"/>
    <s v="已修正"/>
    <s v="李晓强"/>
    <m/>
    <m/>
    <m/>
    <m/>
    <m/>
  </r>
  <r>
    <n v="135"/>
    <n v="1757"/>
    <s v=" PC: Dsp Audio-2.1.0.10 手机：2.6.4 DSP.1.190813.0 小程序：V3.1 ARM:0815"/>
    <s v="混音"/>
    <s v="微信小程序，混音界面，声音通道栏位置未固定，下拉混音时通道选项会被隐藏"/>
    <n v="1"/>
    <x v="1"/>
    <x v="1"/>
    <s v="张福"/>
    <s v="2019.8.17"/>
    <x v="0"/>
    <s v="2019.9.5"/>
    <s v="PC: Dsp Audio-2.1.0.10 手机：2.6.6 DSP.1.190813.0 小程序：V3.1 ARM:0822"/>
    <s v="滑动组件高度没有定死"/>
    <s v="已修正"/>
    <s v="李晓强"/>
    <m/>
    <m/>
    <m/>
    <m/>
    <m/>
  </r>
  <r>
    <n v="136"/>
    <n v="1758"/>
    <s v="PC: Dsp Audio-2.1.0.10 手机：2.6.6 DSP.1.190813.0 小程序：V3.1 ARM:0822"/>
    <s v="主界面"/>
    <s v="手机APK/小程序，主音量显示取消客户模式，恢复为dB值显示（小程序和APK需同步更新）"/>
    <n v="1"/>
    <x v="0"/>
    <x v="0"/>
    <s v="张福"/>
    <s v="2019.8.26"/>
    <x v="0"/>
    <s v="2019.9.29"/>
    <s v=" PC: Dsp Audio-2.1.0.14 手机：2.6.8 DSP.1.190813.0 小程序：V3.2 ARM:0822"/>
    <m/>
    <s v="取消用户音量模式"/>
    <s v="王勇/李晓强/吕华山"/>
    <m/>
    <m/>
    <m/>
    <m/>
    <m/>
  </r>
  <r>
    <n v="137"/>
    <n v="1759"/>
    <s v="PC: Dsp Audio-2.1.0.10 手机：2.6.6 DSP.1.190813.0 小程序：V3.1 ARM:0822"/>
    <s v="音乐"/>
    <s v="音乐播放，DST格式的音乐不支持播放"/>
    <n v="1"/>
    <x v="0"/>
    <x v="0"/>
    <s v="张福"/>
    <s v="2019.8.26"/>
    <x v="4"/>
    <m/>
    <m/>
    <m/>
    <m/>
    <s v="王耀武"/>
    <m/>
    <m/>
    <m/>
    <m/>
    <m/>
  </r>
  <r>
    <n v="138"/>
    <n v="1760"/>
    <s v="PC: Dsp Audio-2.1.0.10 手机：2.6.6 DSP.1.190813.0 小程序：V3.1 ARM:0822"/>
    <s v="主界面"/>
    <s v="微信小程序，界面未固定，可以上下拖动（出现白色区域）"/>
    <n v="1"/>
    <x v="1"/>
    <x v="1"/>
    <s v="张福"/>
    <s v="2019.9.4"/>
    <x v="0"/>
    <s v="2019.9.29"/>
    <s v=" PC: Dsp Audio-2.1.0.14 手机：2.6.8 DSP.1.190813.0 小程序：V3.2 ARM:0822"/>
    <s v="界面未固定"/>
    <s v="对策：所有界面都做了固定，无法上下拉动"/>
    <s v="李晓强"/>
    <m/>
    <m/>
    <m/>
    <m/>
    <m/>
  </r>
  <r>
    <n v="139"/>
    <n v="1761"/>
    <s v="PC: Dsp Audio-2.1.0.10 手机：2.6.6 DSP.1.190813.0 小程序：V3.1 ARM:0822"/>
    <s v="主界面"/>
    <s v="微信小程序，第一次打开高级模式，切换各功能菜单，会出现白屏现象"/>
    <n v="1"/>
    <x v="1"/>
    <x v="1"/>
    <s v="张福"/>
    <s v="2019.9.4"/>
    <x v="0"/>
    <s v="2019.9.29"/>
    <s v=" PC: Dsp Audio-2.1.0.14 手机：2.6.8 DSP.1.190813.0 小程序：V3.2 ARM:0822"/>
    <s v="背景为白色"/>
    <s v="已经把白屏设置成黑色"/>
    <s v="李晓强"/>
    <m/>
    <m/>
    <m/>
    <m/>
    <m/>
  </r>
  <r>
    <n v="140"/>
    <n v="1762"/>
    <s v="PC: Dsp Audio-2.1.0.10 手机：2.6.6 DSP.1.190813.0 小程序：V3.1 ARM:0822"/>
    <s v="MCU"/>
    <s v="DSD正常上电，关ACC后电流下降到0.8A时，概率性出现低音炮瞬间供电现象（低音炮有轻微冲击声）"/>
    <n v="1"/>
    <x v="0"/>
    <x v="0"/>
    <s v="张福"/>
    <s v="2019.9.4"/>
    <x v="4"/>
    <m/>
    <m/>
    <m/>
    <m/>
    <s v="吕华山"/>
    <m/>
    <m/>
    <m/>
    <m/>
    <m/>
  </r>
  <r>
    <n v="141"/>
    <n v="1763"/>
    <s v="PC: Dsp Audio-2.1.0.10 手机：2.6.6 DSP.1.190813.0 小程序：V3.1 ARM:0822"/>
    <s v="声音通道"/>
    <s v=" 微信小程序，通道重置后声音正反相也被重置"/>
    <n v="1"/>
    <x v="0"/>
    <x v="0"/>
    <s v="张福"/>
    <s v="2019.9.9"/>
    <x v="4"/>
    <m/>
    <m/>
    <s v="已解决，未回复"/>
    <m/>
    <s v="李晓强"/>
    <m/>
    <m/>
    <m/>
    <m/>
    <m/>
  </r>
  <r>
    <n v="142"/>
    <n v="1781"/>
    <s v=" PC: Dsp Audio-2.1.0.14 手机：2.6.8 DSP.1.190813.0 小程序：V3.2 ARM:0822"/>
    <s v="多媒体"/>
    <s v="APP,多媒体播放时查看U盘文件，文件夹翻页需要长时间加载"/>
    <n v="1"/>
    <x v="1"/>
    <x v="1"/>
    <s v="张福"/>
    <s v="2019.10.10"/>
    <x v="0"/>
    <s v="2019.10.15"/>
    <s v="PC: Dsp Audio-2.1.0.14 手机：2.6.9 DSP.1.190813.0 小程序：V3.2 ARM:0822"/>
    <s v="文件目录列表最高位表示目录，跟音乐列表不同，在确认收到列表项时，未能把最高位去除，导致认为始终没有收到列表项，而不能解禁翻页，直到超时"/>
    <s v="文件目录列表，最高位去除后，才是索引值"/>
    <s v="王勇"/>
    <m/>
    <m/>
    <m/>
    <m/>
    <m/>
  </r>
  <r>
    <n v="143"/>
    <n v="1782"/>
    <s v=" PC: Dsp Audio-2.1.0.14 手机：2.6.9 DSP.1.190813.0 小程序：V3.2 ARM:0822"/>
    <s v="系统"/>
    <s v=" 微信小程序，非高级模式下，也能保存场景，且音量锁不能锁住音量"/>
    <n v="1"/>
    <x v="0"/>
    <x v="0"/>
    <s v="张福"/>
    <s v="2019.10.12"/>
    <x v="4"/>
    <m/>
    <m/>
    <s v="已解决，未回复"/>
    <m/>
    <s v="李晓强"/>
    <m/>
    <m/>
    <m/>
    <m/>
    <m/>
  </r>
  <r>
    <n v="144"/>
    <n v="1784"/>
    <s v=" PC: Dsp Audio-2.1.0.14 手机：2.6.9 DSP.1.190813.0 小程序：V3.2 ARM:0822"/>
    <s v="系统"/>
    <s v="微信小程序，高级模式下，快速点击各个功能菜单，会出现刷新不完整现象（PS：通道名称不显示，幅频曲线网格不显示等）"/>
    <n v="1"/>
    <x v="1"/>
    <x v="1"/>
    <s v="张福"/>
    <s v="2019.10.15"/>
    <x v="4"/>
    <m/>
    <m/>
    <s v="待优化"/>
    <m/>
    <s v="李晓强"/>
    <m/>
    <m/>
    <m/>
    <m/>
    <m/>
  </r>
  <r>
    <n v="145"/>
    <n v="1786"/>
    <s v=" PC: Dsp Audio-2.1.0.14 手机：2.6.9 DSP.1.190813.0 小程序：V3.2 ARM:0822"/>
    <s v="音乐界面"/>
    <s v="微信小程序，先打开小程序再插入U盘，歌曲能正常播放，但歌曲列表不显示"/>
    <n v="1"/>
    <x v="1"/>
    <x v="1"/>
    <s v="张福"/>
    <s v="2019.10.15"/>
    <x v="4"/>
    <m/>
    <m/>
    <s v="待优化"/>
    <m/>
    <s v="李晓强"/>
    <m/>
    <m/>
    <m/>
    <m/>
    <m/>
  </r>
  <r>
    <n v="146"/>
    <n v="1787"/>
    <s v=" PC: Dsp Audio-2.1.0.14 手机：2.6.9 DSP.1.190813.0 小程序：V3.2 ARM:0822"/>
    <s v="场景"/>
    <s v="微信小程序，快速切换场景，会出现场景不能正常加载现象（点击场景不加载，仍可点击其他场景）"/>
    <n v="1"/>
    <x v="1"/>
    <x v="1"/>
    <s v="张福"/>
    <s v="2019.10.15"/>
    <x v="4"/>
    <m/>
    <m/>
    <s v="待优化"/>
    <m/>
    <s v="李晓强"/>
    <m/>
    <m/>
    <m/>
    <m/>
    <m/>
  </r>
  <r>
    <n v="147"/>
    <n v="1788"/>
    <s v=" PC: Dsp Audio-2.1.0.14 手机：2.6.9 DSP.1.190813.0 小程序：V3.2 ARM:0822"/>
    <s v="系统"/>
    <s v=" 微信小程序，打开微信小程序，在自动连接成功前进入主界面，提示连接成功后DSP数据不刷新"/>
    <n v="1"/>
    <x v="1"/>
    <x v="1"/>
    <s v="张福"/>
    <s v="2019.10.16"/>
    <x v="4"/>
    <m/>
    <m/>
    <s v="待优化"/>
    <m/>
    <s v="李晓强"/>
    <m/>
    <m/>
    <m/>
    <m/>
    <m/>
  </r>
  <r>
    <n v="148"/>
    <n v="1789"/>
    <s v=" PC: Dsp Audio-2.1.0.14 手机：2.6.9 DSP.1.190813.0 小程序：V3.2 ARM:0822"/>
    <s v="MCU"/>
    <s v="MCU，频率和滤波器重新定义后，仍未更新"/>
    <n v="1"/>
    <x v="0"/>
    <x v="1"/>
    <s v="张福"/>
    <s v="2019.10.16"/>
    <x v="4"/>
    <m/>
    <m/>
    <s v="重新确认"/>
    <m/>
    <s v="吕华山"/>
    <m/>
    <m/>
    <m/>
    <m/>
    <m/>
  </r>
  <r>
    <n v="149"/>
    <n v="1790"/>
    <s v=" PC: Dsp Audio-2.1.0.14 手机：2.6.9 DSP.1.190813.0 小程序：V3.2 ARM:0822"/>
    <s v="声音通道"/>
    <s v="微信小程序，通道延时重新定义为0~5ms后，新版本未更新"/>
    <n v="1"/>
    <x v="0"/>
    <x v="1"/>
    <s v="张福"/>
    <s v="2019.10.16"/>
    <x v="0"/>
    <s v="2019.10.21"/>
    <s v="PC: Dsp Audio-2.1.0.14 手机：2.6.9 DSP.1.190813.0 小程序：V3.2 ARM:0822"/>
    <s v="待优化"/>
    <s v="修改了延时的最大值"/>
    <s v="李晓强"/>
    <m/>
    <m/>
    <m/>
    <m/>
    <m/>
  </r>
  <r>
    <n v="150"/>
    <n v="1791"/>
    <s v=" PC: Dsp Audio-2.1.0.14 手机：2.6.9 DSP.1.190813.0 小程序：V3.2 ARM:0822"/>
    <s v="场景"/>
    <s v=" 微信小程序，当前场景不能重复加载"/>
    <n v="1"/>
    <x v="0"/>
    <x v="1"/>
    <s v="张福"/>
    <s v="2019.10.16"/>
    <x v="0"/>
    <s v="2019.10.21"/>
    <s v="PC: Dsp Audio-2.1.0.14 手机：2.6.9 DSP.1.190813.0 小程序：V3.2 ARM:0822"/>
    <s v="待优化"/>
    <s v="取消了当前场景不能重复点击判断"/>
    <s v="李晓强"/>
    <m/>
    <m/>
    <m/>
    <m/>
    <m/>
  </r>
  <r>
    <n v="151"/>
    <m/>
    <m/>
    <m/>
    <s v="PC端升级MCU稳定性测试"/>
    <m/>
    <x v="2"/>
    <x v="4"/>
    <m/>
    <m/>
    <x v="5"/>
    <m/>
    <m/>
    <m/>
    <m/>
    <m/>
    <m/>
    <m/>
    <m/>
    <m/>
    <m/>
  </r>
  <r>
    <n v="152"/>
    <m/>
    <m/>
    <m/>
    <m/>
    <m/>
    <x v="2"/>
    <x v="4"/>
    <m/>
    <m/>
    <x v="5"/>
    <m/>
    <m/>
    <m/>
    <m/>
    <m/>
    <m/>
    <m/>
    <m/>
    <m/>
    <m/>
  </r>
  <r>
    <n v="153"/>
    <m/>
    <m/>
    <m/>
    <m/>
    <m/>
    <x v="2"/>
    <x v="4"/>
    <m/>
    <m/>
    <x v="5"/>
    <m/>
    <m/>
    <m/>
    <m/>
    <m/>
    <m/>
    <m/>
    <m/>
    <m/>
    <m/>
  </r>
  <r>
    <n v="154"/>
    <m/>
    <m/>
    <m/>
    <m/>
    <m/>
    <x v="2"/>
    <x v="4"/>
    <m/>
    <m/>
    <x v="5"/>
    <m/>
    <m/>
    <m/>
    <m/>
    <m/>
    <m/>
    <m/>
    <m/>
    <m/>
    <m/>
  </r>
  <r>
    <n v="155"/>
    <m/>
    <m/>
    <m/>
    <m/>
    <m/>
    <x v="2"/>
    <x v="4"/>
    <m/>
    <m/>
    <x v="5"/>
    <m/>
    <m/>
    <m/>
    <m/>
    <m/>
    <m/>
    <m/>
    <m/>
    <m/>
    <m/>
  </r>
  <r>
    <n v="156"/>
    <m/>
    <m/>
    <m/>
    <m/>
    <m/>
    <x v="2"/>
    <x v="4"/>
    <m/>
    <m/>
    <x v="5"/>
    <m/>
    <m/>
    <m/>
    <m/>
    <m/>
    <m/>
    <m/>
    <m/>
    <m/>
    <m/>
  </r>
  <r>
    <n v="157"/>
    <m/>
    <m/>
    <m/>
    <m/>
    <m/>
    <x v="2"/>
    <x v="4"/>
    <m/>
    <m/>
    <x v="5"/>
    <m/>
    <m/>
    <m/>
    <m/>
    <m/>
    <m/>
    <m/>
    <m/>
    <m/>
    <m/>
  </r>
  <r>
    <n v="158"/>
    <m/>
    <m/>
    <m/>
    <m/>
    <m/>
    <x v="2"/>
    <x v="4"/>
    <m/>
    <m/>
    <x v="5"/>
    <m/>
    <m/>
    <m/>
    <m/>
    <m/>
    <m/>
    <m/>
    <m/>
    <m/>
    <m/>
  </r>
  <r>
    <n v="159"/>
    <m/>
    <m/>
    <m/>
    <m/>
    <m/>
    <x v="2"/>
    <x v="4"/>
    <m/>
    <m/>
    <x v="5"/>
    <m/>
    <m/>
    <m/>
    <m/>
    <m/>
    <m/>
    <m/>
    <m/>
    <m/>
    <m/>
  </r>
  <r>
    <n v="160"/>
    <m/>
    <m/>
    <m/>
    <m/>
    <m/>
    <x v="2"/>
    <x v="4"/>
    <m/>
    <m/>
    <x v="5"/>
    <m/>
    <m/>
    <m/>
    <m/>
    <m/>
    <m/>
    <m/>
    <m/>
    <m/>
    <m/>
  </r>
  <r>
    <n v="161"/>
    <m/>
    <m/>
    <m/>
    <m/>
    <m/>
    <x v="2"/>
    <x v="4"/>
    <m/>
    <m/>
    <x v="5"/>
    <m/>
    <m/>
    <m/>
    <m/>
    <m/>
    <m/>
    <m/>
    <m/>
    <m/>
    <m/>
  </r>
  <r>
    <n v="162"/>
    <m/>
    <m/>
    <m/>
    <m/>
    <m/>
    <x v="2"/>
    <x v="4"/>
    <m/>
    <m/>
    <x v="5"/>
    <m/>
    <m/>
    <m/>
    <m/>
    <m/>
    <m/>
    <m/>
    <m/>
    <m/>
    <m/>
  </r>
  <r>
    <n v="163"/>
    <m/>
    <m/>
    <m/>
    <m/>
    <m/>
    <x v="2"/>
    <x v="4"/>
    <m/>
    <m/>
    <x v="5"/>
    <m/>
    <m/>
    <m/>
    <m/>
    <m/>
    <m/>
    <m/>
    <m/>
    <m/>
    <m/>
  </r>
  <r>
    <n v="164"/>
    <m/>
    <m/>
    <m/>
    <m/>
    <m/>
    <x v="2"/>
    <x v="4"/>
    <m/>
    <m/>
    <x v="5"/>
    <m/>
    <m/>
    <m/>
    <m/>
    <m/>
    <m/>
    <m/>
    <m/>
    <m/>
    <m/>
  </r>
  <r>
    <n v="165"/>
    <m/>
    <m/>
    <m/>
    <m/>
    <m/>
    <x v="2"/>
    <x v="4"/>
    <m/>
    <m/>
    <x v="5"/>
    <m/>
    <m/>
    <m/>
    <m/>
    <m/>
    <m/>
    <m/>
    <m/>
    <m/>
    <m/>
  </r>
  <r>
    <n v="166"/>
    <m/>
    <m/>
    <m/>
    <m/>
    <m/>
    <x v="2"/>
    <x v="4"/>
    <m/>
    <m/>
    <x v="5"/>
    <m/>
    <m/>
    <m/>
    <m/>
    <m/>
    <m/>
    <m/>
    <m/>
    <m/>
    <m/>
  </r>
  <r>
    <n v="167"/>
    <m/>
    <m/>
    <m/>
    <m/>
    <m/>
    <x v="2"/>
    <x v="4"/>
    <m/>
    <m/>
    <x v="5"/>
    <m/>
    <m/>
    <m/>
    <m/>
    <m/>
    <m/>
    <m/>
    <m/>
    <m/>
    <m/>
  </r>
  <r>
    <n v="168"/>
    <m/>
    <m/>
    <m/>
    <m/>
    <m/>
    <x v="2"/>
    <x v="4"/>
    <m/>
    <m/>
    <x v="5"/>
    <m/>
    <m/>
    <m/>
    <m/>
    <m/>
    <m/>
    <m/>
    <m/>
    <m/>
    <m/>
  </r>
  <r>
    <n v="169"/>
    <m/>
    <m/>
    <m/>
    <m/>
    <m/>
    <x v="2"/>
    <x v="4"/>
    <m/>
    <m/>
    <x v="5"/>
    <m/>
    <m/>
    <m/>
    <m/>
    <m/>
    <m/>
    <m/>
    <m/>
    <m/>
    <m/>
  </r>
  <r>
    <n v="170"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  <r>
    <m/>
    <m/>
    <m/>
    <m/>
    <m/>
    <m/>
    <x v="2"/>
    <x v="4"/>
    <m/>
    <m/>
    <x v="5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dataOnRows="1" autoFormatId="1" applyNumberFormats="0" applyBorderFormats="0" applyFontFormats="0" applyPatternFormats="0" applyAlignmentFormats="0" applyWidthHeightFormats="1" dataCaption="数据" updatedVersion="3" minRefreshableVersion="3" createdVersion="4" useAutoFormatting="1" compact="0" indent="0" compactData="0" gridDropZones="1" showDrill="0" chartFormat="1">
  <location ref="A5:F12" firstHeaderRow="1" firstDataRow="2" firstDataCol="1"/>
  <pivotFields count="21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defaultSubtotal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7">
        <item x="0"/>
        <item x="3"/>
        <item x="1"/>
        <item x="4"/>
        <item m="1" x="5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dataField="1" compact="0" outline="0" subtotalTop="0" showAll="0" includeNewItemsInFilter="1">
      <items count="12">
        <item x="2"/>
        <item x="4"/>
        <item x="0"/>
        <item h="1" x="5"/>
        <item m="1" x="8"/>
        <item x="1"/>
        <item m="1" x="10"/>
        <item m="1" x="6"/>
        <item m="1" x="9"/>
        <item m="1" x="7"/>
        <item x="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10"/>
  </rowFields>
  <rowItems count="6">
    <i>
      <x/>
    </i>
    <i>
      <x v="1"/>
    </i>
    <i>
      <x v="2"/>
    </i>
    <i>
      <x v="5"/>
    </i>
    <i>
      <x v="10"/>
    </i>
    <i t="grand">
      <x/>
    </i>
  </rowItems>
  <colFields count="1">
    <field x="7"/>
  </colFields>
  <colItems count="5">
    <i>
      <x/>
    </i>
    <i>
      <x v="1"/>
    </i>
    <i>
      <x v="2"/>
    </i>
    <i>
      <x v="5"/>
    </i>
    <i t="grand">
      <x/>
    </i>
  </colItems>
  <dataFields count="1">
    <dataField name="计数项:状态" fld="10" subtotal="count" baseField="0" baseItem="0"/>
  </dataFields>
  <formats count="2">
    <format dxfId="0">
      <pivotArea type="all" dataOnly="0" outline="0" fieldPosition="0"/>
    </format>
    <format dxfId="1">
      <pivotArea type="all" dataOnly="0" outline="0" fieldPosition="0"/>
    </format>
  </formats>
  <pivotTableStyleInfo showRowHeaders="1" showColHeaders="1" showLastColumn="1"/>
</pivotTableDefinition>
</file>

<file path=xl/pivotTables/pivotTable2.xml><?xml version="1.0" encoding="utf-8"?>
<pivotTableDefinition xmlns="http://schemas.openxmlformats.org/spreadsheetml/2006/main" name="数据透视表4" cacheId="0" autoFormatId="1" applyNumberFormats="0" applyBorderFormats="0" applyFontFormats="0" applyPatternFormats="0" applyAlignmentFormats="0" applyWidthHeightFormats="1" dataCaption="值" updatedVersion="3" minRefreshableVersion="3" createdVersion="4" useAutoFormatting="1" indent="0" outline="1" outlineData="1" showDrill="1" multipleFieldFilters="0" chartFormat="2">
  <location ref="A45:F49" firstHeaderRow="1" firstDataRow="2" firstDataCol="1"/>
  <pivotFields count="21">
    <pivotField showAll="0"/>
    <pivotField showAll="0"/>
    <pivotField showAll="0"/>
    <pivotField defaultSubtotal="0" showAll="0"/>
    <pivotField showAll="0"/>
    <pivotField showAll="0"/>
    <pivotField axis="axisRow" dataField="1" showAll="0">
      <items count="6">
        <item m="1" x="3"/>
        <item x="0"/>
        <item m="1" x="4"/>
        <item x="1"/>
        <item h="1" x="2"/>
        <item t="default"/>
      </items>
    </pivotField>
    <pivotField axis="axisCol" showAll="0">
      <items count="7">
        <item x="0"/>
        <item x="3"/>
        <item x="1"/>
        <item m="1" x="5"/>
        <item x="4"/>
        <item x="2"/>
        <item t="default"/>
      </items>
    </pivotField>
    <pivotField showAll="0"/>
    <pivotField numFmtId="178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 v="1"/>
    </i>
    <i>
      <x v="3"/>
    </i>
    <i t="grand">
      <x/>
    </i>
  </rowItems>
  <colFields count="1">
    <field x="7"/>
  </colFields>
  <colItems count="5">
    <i>
      <x/>
    </i>
    <i>
      <x v="1"/>
    </i>
    <i>
      <x v="2"/>
    </i>
    <i>
      <x v="5"/>
    </i>
    <i t="grand">
      <x/>
    </i>
  </colItems>
  <dataFields count="1">
    <dataField name="计数项:优先级" fld="6" subtotal="count" baseField="0" baseItem="0"/>
  </dataFields>
  <formats count="5">
    <format dxfId="2">
      <pivotArea type="all" dataOnly="0" outline="0" fieldPosition="0"/>
    </format>
    <format dxfId="3">
      <pivotArea dataOnly="0" grandRow="1" fieldPosition="0">
        <references count="1">
          <reference field="6" count="0"/>
        </references>
      </pivotArea>
    </format>
    <format dxfId="4">
      <pivotArea collapsedLevelsAreSubtotals="1" fieldPosition="0">
        <references count="1">
          <reference field="6" count="0"/>
        </references>
      </pivotArea>
    </format>
    <format dxfId="5">
      <pivotArea dataOnly="0" labelOnly="1" fieldPosition="0">
        <references count="1">
          <reference field="6" count="0"/>
        </references>
      </pivotArea>
    </format>
    <format dxfId="6">
      <pivotArea field="6" type="button" dataOnly="0" labelOnly="1" outline="0" fieldPosition="0"/>
    </format>
  </formats>
  <pivotTableStyleInfo name="PivotStyleLight16" showRowHeaders="1" showColHeaders="1" showLastColumn="1"/>
</pivotTableDefinition>
</file>

<file path=xl/pivotTables/pivotTable3.xml><?xml version="1.0" encoding="utf-8"?>
<pivotTableDefinition xmlns="http://schemas.openxmlformats.org/spreadsheetml/2006/main" name="数据透视表3" cacheId="0" dataOnRows="1" autoFormatId="1" applyNumberFormats="0" applyBorderFormats="0" applyFontFormats="0" applyPatternFormats="0" applyAlignmentFormats="0" applyWidthHeightFormats="1" dataCaption="数据" updatedVersion="3" minRefreshableVersion="3" createdVersion="4" useAutoFormatting="1" compact="0" indent="0" compactData="0" gridDropZones="1" showDrill="0" chartFormat="1">
  <location ref="A21:D35" firstHeaderRow="1" firstDataRow="2" firstDataCol="1" rowPageCount="1" colPageCount="1"/>
  <pivotFields count="21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defaultSubtotal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7">
        <item x="0"/>
        <item x="3"/>
        <item x="1"/>
        <item m="1" x="5"/>
        <item x="4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12">
        <item h="1" x="2"/>
        <item x="4"/>
        <item h="1" x="0"/>
        <item h="1" x="5"/>
        <item m="1" x="8"/>
        <item x="1"/>
        <item m="1" x="10"/>
        <item m="1" x="6"/>
        <item m="1" x="9"/>
        <item m="1" x="7"/>
        <item x="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Items count="1">
    <i/>
  </rowItems>
  <colFields count="1">
    <field x="7"/>
  </colFields>
  <colItems count="3">
    <i>
      <x/>
    </i>
    <i>
      <x v="2"/>
    </i>
    <i t="grand">
      <x/>
    </i>
  </colItems>
  <pageFields count="1">
    <pageField fld="10"/>
  </pageFields>
  <formats count="2">
    <format dxfId="7">
      <pivotArea type="all" dataOnly="0" outline="0" fieldPosition="0"/>
    </format>
    <format dxfId="8">
      <pivotArea type="all" dataOnly="0" outline="0" fieldPosition="0"/>
    </format>
  </formats>
  <pivotTableStyleInfo showRowHeaders="1" showColHeaders="1" showLastColumn="1"/>
</pivotTableDefinition>
</file>

<file path=xl/tables/table1.xml><?xml version="1.0" encoding="utf-8"?>
<table xmlns="http://schemas.openxmlformats.org/spreadsheetml/2006/main" id="1" name="表1" displayName="表1" ref="A1:U11" totalsRowShown="0">
  <autoFilter ref="A1:U11"/>
  <tableColumns count="21">
    <tableColumn id="1" name="序号" dataDxfId="9"/>
    <tableColumn id="2" name="编号" dataDxfId="10"/>
    <tableColumn id="3" name="软件版本" dataDxfId="11"/>
    <tableColumn id="4" name="音乐" dataDxfId="12"/>
    <tableColumn id="5" name="问题描述" dataDxfId="13"/>
    <tableColumn id="6" name="概率" dataDxfId="14"/>
    <tableColumn id="7" name="优先级" dataDxfId="15"/>
    <tableColumn id="8" name="严重程度" dataDxfId="16"/>
    <tableColumn id="9" name="测试人员" dataDxfId="17"/>
    <tableColumn id="10" name="测试时间" dataDxfId="18"/>
    <tableColumn id="11" name="状态" dataDxfId="19"/>
    <tableColumn id="12" name="最后更新" dataDxfId="20"/>
    <tableColumn id="13" name="解决版本" dataDxfId="21"/>
    <tableColumn id="14" name="原因分析" dataDxfId="22"/>
    <tableColumn id="15" name="解决对策" dataDxfId="23"/>
    <tableColumn id="16" name="责任人" dataDxfId="24"/>
    <tableColumn id="17" name="预计完成时间" dataDxfId="25"/>
    <tableColumn id="18" name="实际完成时间" dataDxfId="26"/>
    <tableColumn id="19" name="是否验证OK" dataDxfId="27"/>
    <tableColumn id="20" name="备注" dataDxfId="28"/>
    <tableColumn id="21" name="图片附件" dataDxfId="2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0.15/mantisbt/view.php?id=1120" TargetMode="Externa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0.15/mantisbt/view.php?id=1120" TargetMode="Externa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33"/>
  <sheetViews>
    <sheetView workbookViewId="0">
      <selection activeCell="C2" sqref="C2"/>
    </sheetView>
  </sheetViews>
  <sheetFormatPr defaultColWidth="9" defaultRowHeight="13.5" outlineLevelCol="2"/>
  <cols>
    <col min="1" max="1" width="6.125" style="269" customWidth="1"/>
    <col min="2" max="2" width="27.75" style="269" customWidth="1"/>
    <col min="3" max="3" width="30.75" style="270" customWidth="1"/>
    <col min="4" max="16384" width="9" style="270"/>
  </cols>
  <sheetData>
    <row r="1" ht="21" customHeight="1" spans="1:3">
      <c r="A1" s="271" t="s">
        <v>0</v>
      </c>
      <c r="B1" s="271" t="s">
        <v>1</v>
      </c>
      <c r="C1" s="272" t="str">
        <f ca="1">IFERROR(HYPERLINK(索引目录&amp;"!A1",MID(索引目录,FIND("]",索引目录)+1,99)),"")</f>
        <v/>
      </c>
    </row>
    <row r="2" s="268" customFormat="1" ht="19.5" customHeight="1" spans="1:3">
      <c r="A2" s="273">
        <v>1</v>
      </c>
      <c r="B2" s="274" t="s">
        <v>2</v>
      </c>
      <c r="C2" s="275" t="str">
        <f ca="1">IFERROR(HYPERLINK(索引目录&amp;"!A1",MID(索引目录,FIND("]",索引目录)+1,99)),"")</f>
        <v/>
      </c>
    </row>
    <row r="3" s="268" customFormat="1" ht="19.5" customHeight="1" spans="1:3">
      <c r="A3" s="276"/>
      <c r="B3" s="277"/>
      <c r="C3" s="275" t="str">
        <f ca="1">IFERROR(HYPERLINK(索引目录&amp;"!A1",MID(索引目录,FIND("]",索引目录)+1,99)),"")</f>
        <v/>
      </c>
    </row>
    <row r="4" s="268" customFormat="1" ht="19.5" customHeight="1" spans="1:3">
      <c r="A4" s="276"/>
      <c r="B4" s="277"/>
      <c r="C4" s="275" t="str">
        <f ca="1">IFERROR(HYPERLINK(索引目录&amp;"!A1",MID(索引目录,FIND("]",索引目录)+1,99)),"")</f>
        <v/>
      </c>
    </row>
    <row r="5" s="268" customFormat="1" ht="19.5" customHeight="1" spans="1:3">
      <c r="A5" s="276"/>
      <c r="B5" s="277"/>
      <c r="C5" s="275" t="str">
        <f ca="1">IFERROR(HYPERLINK(索引目录&amp;"!A1",MID(索引目录,FIND("]",索引目录)+1,99)),"")</f>
        <v/>
      </c>
    </row>
    <row r="6" s="268" customFormat="1" ht="19.5" customHeight="1" spans="1:3">
      <c r="A6" s="276"/>
      <c r="B6" s="277"/>
      <c r="C6" s="275" t="str">
        <f ca="1">IFERROR(HYPERLINK(索引目录&amp;"!A1",MID(索引目录,FIND("]",索引目录)+1,99)),"")</f>
        <v/>
      </c>
    </row>
    <row r="7" s="268" customFormat="1" ht="19.5" customHeight="1" spans="1:3">
      <c r="A7" s="276"/>
      <c r="B7" s="277"/>
      <c r="C7" s="275" t="str">
        <f ca="1">IFERROR(HYPERLINK(索引目录&amp;"!A1",MID(索引目录,FIND("]",索引目录)+1,99)),"")</f>
        <v/>
      </c>
    </row>
    <row r="8" s="268" customFormat="1" ht="19.5" customHeight="1" spans="1:3">
      <c r="A8" s="278"/>
      <c r="B8" s="277"/>
      <c r="C8" s="275" t="str">
        <f ca="1">IFERROR(HYPERLINK(索引目录&amp;"!A1",MID(索引目录,FIND("]",索引目录)+1,99)),"")</f>
        <v/>
      </c>
    </row>
    <row r="9" s="268" customFormat="1" ht="19.5" customHeight="1" spans="1:3">
      <c r="A9" s="7">
        <v>2</v>
      </c>
      <c r="B9" s="274" t="s">
        <v>3</v>
      </c>
      <c r="C9" s="275" t="str">
        <f ca="1">IFERROR(HYPERLINK(索引目录&amp;"!A1",MID(索引目录,FIND("]",索引目录)+1,99)),"")</f>
        <v/>
      </c>
    </row>
    <row r="10" s="268" customFormat="1" ht="19.5" customHeight="1" spans="1:3">
      <c r="A10" s="7">
        <v>3</v>
      </c>
      <c r="B10" s="274" t="s">
        <v>4</v>
      </c>
      <c r="C10" s="275" t="str">
        <f ca="1">IFERROR(HYPERLINK(索引目录&amp;"!A1",MID(索引目录,FIND("]",索引目录)+1,99)),"")</f>
        <v/>
      </c>
    </row>
    <row r="11" s="268" customFormat="1" ht="19.5" customHeight="1" spans="1:3">
      <c r="A11" s="273">
        <v>4</v>
      </c>
      <c r="B11" s="274" t="s">
        <v>5</v>
      </c>
      <c r="C11" s="275" t="str">
        <f ca="1">IFERROR(HYPERLINK(索引目录&amp;"!A1",MID(索引目录,FIND("]",索引目录)+1,99)),"")</f>
        <v/>
      </c>
    </row>
    <row r="12" s="268" customFormat="1" ht="19.5" customHeight="1" spans="1:3">
      <c r="A12" s="276">
        <v>5</v>
      </c>
      <c r="B12" s="274" t="s">
        <v>6</v>
      </c>
      <c r="C12" s="275" t="str">
        <f ca="1">IFERROR(HYPERLINK(索引目录&amp;"!A1",MID(索引目录,FIND("]",索引目录)+1,99)),"")</f>
        <v/>
      </c>
    </row>
    <row r="13" s="268" customFormat="1" ht="19.5" customHeight="1" spans="1:3">
      <c r="A13" s="276"/>
      <c r="B13" s="277"/>
      <c r="C13" s="275" t="str">
        <f ca="1">IFERROR(HYPERLINK(索引目录&amp;"!A1",MID(索引目录,FIND("]",索引目录)+1,99)),"")</f>
        <v/>
      </c>
    </row>
    <row r="14" s="268" customFormat="1" ht="19.5" customHeight="1" spans="1:3">
      <c r="A14" s="278"/>
      <c r="B14" s="277"/>
      <c r="C14" s="275" t="str">
        <f ca="1">IFERROR(HYPERLINK(索引目录&amp;"!A1",MID(索引目录,FIND("]",索引目录)+1,99)),"")</f>
        <v/>
      </c>
    </row>
    <row r="15" s="268" customFormat="1" ht="19.5" customHeight="1" spans="1:3">
      <c r="A15" s="7">
        <v>6</v>
      </c>
      <c r="B15" s="274" t="s">
        <v>7</v>
      </c>
      <c r="C15" s="279" t="str">
        <f ca="1">IFERROR(HYPERLINK(索引目录&amp;"!A1",MID(索引目录,FIND("]",索引目录)+1,99)),"")</f>
        <v/>
      </c>
    </row>
    <row r="16" s="268" customFormat="1" ht="19.5" customHeight="1" spans="1:3">
      <c r="A16" s="7">
        <v>7</v>
      </c>
      <c r="B16" s="274" t="s">
        <v>8</v>
      </c>
      <c r="C16" s="279" t="str">
        <f ca="1">IFERROR(HYPERLINK(索引目录&amp;"!A1",MID(索引目录,FIND("]",索引目录)+1,99)),"")</f>
        <v/>
      </c>
    </row>
    <row r="17" s="268" customFormat="1" ht="19.5" customHeight="1" spans="1:3">
      <c r="A17" s="7">
        <v>8</v>
      </c>
      <c r="B17" s="274" t="s">
        <v>9</v>
      </c>
      <c r="C17" s="279" t="str">
        <f ca="1">IFERROR(HYPERLINK(索引目录&amp;"!A1",MID(索引目录,FIND("]",索引目录)+1,99)),"")</f>
        <v/>
      </c>
    </row>
    <row r="18" s="268" customFormat="1" ht="19.5" customHeight="1" spans="1:3">
      <c r="A18" s="7">
        <v>9</v>
      </c>
      <c r="B18" s="274" t="s">
        <v>10</v>
      </c>
      <c r="C18" s="279" t="str">
        <f ca="1">IFERROR(HYPERLINK(索引目录&amp;"!A1",MID(索引目录,FIND("]",索引目录)+1,99)),"")</f>
        <v/>
      </c>
    </row>
    <row r="19" s="268" customFormat="1" ht="19.5" customHeight="1" spans="1:3">
      <c r="A19" s="273">
        <v>10</v>
      </c>
      <c r="B19" s="274" t="s">
        <v>11</v>
      </c>
      <c r="C19" s="279" t="str">
        <f ca="1">IFERROR(HYPERLINK(索引目录&amp;"!A1",MID(索引目录,FIND("]",索引目录)+1,99)),"")</f>
        <v/>
      </c>
    </row>
    <row r="20" s="268" customFormat="1" ht="19.5" customHeight="1" spans="1:3">
      <c r="A20" s="280">
        <v>11</v>
      </c>
      <c r="B20" s="274" t="s">
        <v>12</v>
      </c>
      <c r="C20" s="279" t="str">
        <f ca="1">IFERROR(HYPERLINK(索引目录&amp;"!A1",MID(索引目录,FIND("]",索引目录)+1,99)),"")</f>
        <v/>
      </c>
    </row>
    <row r="21" ht="19.5" customHeight="1" spans="1:3">
      <c r="A21" s="280"/>
      <c r="B21" s="277"/>
      <c r="C21" s="279" t="str">
        <f ca="1">IFERROR(HYPERLINK(索引目录&amp;"!A1",MID(索引目录,FIND("]",索引目录)+1,99)),"")</f>
        <v/>
      </c>
    </row>
    <row r="22" ht="19.5" customHeight="1" spans="1:3">
      <c r="A22" s="280"/>
      <c r="B22" s="277"/>
      <c r="C22" s="279" t="str">
        <f ca="1">IFERROR(HYPERLINK(索引目录&amp;"!A1",MID(索引目录,FIND("]",索引目录)+1,99)),"")</f>
        <v/>
      </c>
    </row>
    <row r="23" ht="19.5" customHeight="1" spans="1:3">
      <c r="A23" s="280"/>
      <c r="B23" s="277"/>
      <c r="C23" s="279" t="str">
        <f ca="1">IFERROR(HYPERLINK(索引目录&amp;"!A1",MID(索引目录,FIND("]",索引目录)+1,99)),"")</f>
        <v/>
      </c>
    </row>
    <row r="24" ht="19.5" customHeight="1" spans="1:3">
      <c r="A24" s="280"/>
      <c r="B24" s="277"/>
      <c r="C24" s="279" t="str">
        <f ca="1">IFERROR(HYPERLINK(索引目录&amp;"!A1",MID(索引目录,FIND("]",索引目录)+1,99)),"")</f>
        <v/>
      </c>
    </row>
    <row r="25" ht="19.5" customHeight="1" spans="1:3">
      <c r="A25" s="280"/>
      <c r="B25" s="277"/>
      <c r="C25" s="279" t="str">
        <f ca="1">IFERROR(HYPERLINK(索引目录&amp;"!A1",MID(索引目录,FIND("]",索引目录)+1,99)),"")</f>
        <v/>
      </c>
    </row>
    <row r="26" ht="19.5" customHeight="1" spans="1:3">
      <c r="A26" s="280"/>
      <c r="B26" s="277"/>
      <c r="C26" s="279" t="str">
        <f ca="1">IFERROR(HYPERLINK(索引目录&amp;"!A1",MID(索引目录,FIND("]",索引目录)+1,99)),"")</f>
        <v/>
      </c>
    </row>
    <row r="27" ht="19.5" customHeight="1" spans="1:3">
      <c r="A27" s="280"/>
      <c r="B27" s="277"/>
      <c r="C27" s="279" t="str">
        <f ca="1">IFERROR(HYPERLINK(索引目录&amp;"!A1",MID(索引目录,FIND("]",索引目录)+1,99)),"")</f>
        <v/>
      </c>
    </row>
    <row r="28" ht="19.5" customHeight="1" spans="1:3">
      <c r="A28" s="281"/>
      <c r="B28" s="277"/>
      <c r="C28" s="279" t="str">
        <f ca="1">IFERROR(HYPERLINK(索引目录&amp;"!A1",MID(索引目录,FIND("]",索引目录)+1,99)),"")</f>
        <v/>
      </c>
    </row>
    <row r="29" ht="19.5" customHeight="1" spans="1:3">
      <c r="A29" s="282">
        <v>12</v>
      </c>
      <c r="B29" s="274" t="s">
        <v>13</v>
      </c>
      <c r="C29" s="279" t="str">
        <f ca="1">IFERROR(HYPERLINK(索引目录&amp;"!A1",MID(索引目录,FIND("]",索引目录)+1,99)),"")</f>
        <v/>
      </c>
    </row>
    <row r="30" ht="15" spans="3:3">
      <c r="C30" s="283" t="str">
        <f ca="1">IFERROR(HYPERLINK(索引目录&amp;"!A1",MID(索引目录,FIND("]",索引目录)+1,99)),"")</f>
        <v/>
      </c>
    </row>
    <row r="31" ht="15" spans="3:3">
      <c r="C31" s="283" t="str">
        <f ca="1">IFERROR(HYPERLINK(索引目录&amp;"!A1",MID(索引目录,FIND("]",索引目录)+1,99)),"")</f>
        <v/>
      </c>
    </row>
    <row r="32" ht="15" spans="3:3">
      <c r="C32" s="283" t="str">
        <f ca="1">IFERROR(HYPERLINK(索引目录&amp;"!A1",MID(索引目录,FIND("]",索引目录)+1,99)),"")</f>
        <v/>
      </c>
    </row>
    <row r="33" customHeight="1"/>
  </sheetData>
  <mergeCells count="6">
    <mergeCell ref="A2:A8"/>
    <mergeCell ref="A12:A14"/>
    <mergeCell ref="A20:A28"/>
    <mergeCell ref="B2:B8"/>
    <mergeCell ref="B12:B14"/>
    <mergeCell ref="B20:B28"/>
  </mergeCells>
  <pageMargins left="0.699305555555556" right="0.699305555555556" top="0.75" bottom="0.75" header="0.3" footer="0.3"/>
  <pageSetup paperSize="9" orientation="portrait" horizontalDpi="2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U11"/>
  <sheetViews>
    <sheetView workbookViewId="0">
      <selection activeCell="D13" sqref="D13"/>
    </sheetView>
  </sheetViews>
  <sheetFormatPr defaultColWidth="9" defaultRowHeight="14.25"/>
  <cols>
    <col min="3" max="3" width="10.75" customWidth="1"/>
    <col min="5" max="5" width="10.75" customWidth="1"/>
    <col min="8" max="10" width="10.75" customWidth="1"/>
    <col min="12" max="15" width="10.75" customWidth="1"/>
    <col min="17" max="18" width="14.75" customWidth="1"/>
    <col min="19" max="19" width="12.75" customWidth="1"/>
    <col min="21" max="21" width="10.75" customWidth="1"/>
  </cols>
  <sheetData>
    <row r="1" spans="1:21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</row>
    <row r="2" spans="6:11">
      <c r="F2">
        <v>1</v>
      </c>
      <c r="I2" t="s">
        <v>35</v>
      </c>
      <c r="K2" t="s">
        <v>36</v>
      </c>
    </row>
    <row r="3" spans="6:11">
      <c r="F3">
        <v>1</v>
      </c>
      <c r="I3" t="s">
        <v>35</v>
      </c>
      <c r="K3" t="s">
        <v>36</v>
      </c>
    </row>
    <row r="4" spans="6:11">
      <c r="F4">
        <v>1</v>
      </c>
      <c r="I4" t="s">
        <v>35</v>
      </c>
      <c r="K4" t="s">
        <v>36</v>
      </c>
    </row>
    <row r="5" spans="6:11">
      <c r="F5">
        <v>1</v>
      </c>
      <c r="I5" t="s">
        <v>35</v>
      </c>
      <c r="K5" t="s">
        <v>36</v>
      </c>
    </row>
    <row r="6" spans="6:11">
      <c r="F6">
        <v>1</v>
      </c>
      <c r="I6" t="s">
        <v>35</v>
      </c>
      <c r="K6" t="s">
        <v>36</v>
      </c>
    </row>
    <row r="7" spans="6:11">
      <c r="F7">
        <v>1</v>
      </c>
      <c r="I7" t="s">
        <v>35</v>
      </c>
      <c r="K7" t="s">
        <v>36</v>
      </c>
    </row>
    <row r="8" spans="6:11">
      <c r="F8">
        <v>1</v>
      </c>
      <c r="I8" t="s">
        <v>35</v>
      </c>
      <c r="K8" t="s">
        <v>36</v>
      </c>
    </row>
    <row r="9" spans="6:11">
      <c r="F9">
        <v>1</v>
      </c>
      <c r="I9" t="s">
        <v>35</v>
      </c>
      <c r="K9" t="s">
        <v>36</v>
      </c>
    </row>
    <row r="10" spans="6:11">
      <c r="F10">
        <v>1</v>
      </c>
      <c r="I10" t="s">
        <v>35</v>
      </c>
      <c r="K10" t="s">
        <v>36</v>
      </c>
    </row>
    <row r="11" spans="6:11">
      <c r="F11">
        <v>1</v>
      </c>
      <c r="I11" t="s">
        <v>35</v>
      </c>
      <c r="K11" t="s">
        <v>36</v>
      </c>
    </row>
  </sheetData>
  <pageMargins left="0.699305555555556" right="0.699305555555556" top="0.75" bottom="0.75" header="0.3" footer="0.3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66FF99"/>
  </sheetPr>
  <dimension ref="A1:S77"/>
  <sheetViews>
    <sheetView workbookViewId="0">
      <selection activeCell="E33" sqref="E33"/>
    </sheetView>
  </sheetViews>
  <sheetFormatPr defaultColWidth="9" defaultRowHeight="14.25"/>
  <cols>
    <col min="1" max="1" width="5.5" style="208" customWidth="1"/>
    <col min="2" max="3" width="13.5" style="208" customWidth="1"/>
    <col min="4" max="4" width="5.5" style="208" customWidth="1"/>
    <col min="5" max="5" width="8.125" style="208" customWidth="1"/>
    <col min="6" max="7" width="6" style="208" customWidth="1"/>
    <col min="8" max="9" width="5.5" style="208" customWidth="1"/>
  </cols>
  <sheetData>
    <row r="1" ht="51.75" customHeight="1" spans="1:19">
      <c r="A1" s="209" t="s">
        <v>37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64"/>
    </row>
    <row r="2" ht="21.75" customHeight="1" spans="1:19">
      <c r="A2" s="211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65"/>
    </row>
    <row r="3" ht="22.5" customHeight="1" spans="1:19">
      <c r="A3" s="213" t="s">
        <v>38</v>
      </c>
      <c r="B3" s="214"/>
      <c r="C3" s="214"/>
      <c r="D3" s="214"/>
      <c r="E3" s="214"/>
      <c r="F3" s="214"/>
      <c r="G3" s="214"/>
      <c r="H3" s="215"/>
      <c r="I3" s="215"/>
      <c r="J3" s="255"/>
      <c r="K3" s="255"/>
      <c r="L3" s="255"/>
      <c r="M3" s="255"/>
      <c r="N3" s="255"/>
      <c r="O3" s="255"/>
      <c r="P3" s="255"/>
      <c r="Q3" s="255"/>
      <c r="R3" s="255"/>
      <c r="S3" s="266"/>
    </row>
    <row r="4" spans="1:19">
      <c r="A4" s="216"/>
      <c r="B4" s="215"/>
      <c r="C4" s="215"/>
      <c r="D4" s="215"/>
      <c r="E4" s="215"/>
      <c r="F4" s="215"/>
      <c r="G4" s="215"/>
      <c r="H4" s="215"/>
      <c r="I4" s="215"/>
      <c r="J4" s="255"/>
      <c r="K4" s="255"/>
      <c r="L4" s="255"/>
      <c r="M4" s="255"/>
      <c r="N4" s="255"/>
      <c r="O4" s="255"/>
      <c r="P4" s="255"/>
      <c r="Q4" s="255"/>
      <c r="R4" s="255"/>
      <c r="S4" s="266"/>
    </row>
    <row r="5" ht="27.75" customHeight="1" spans="1:19">
      <c r="A5" s="217" t="s">
        <v>39</v>
      </c>
      <c r="B5" s="218" t="s">
        <v>21</v>
      </c>
      <c r="C5" s="219"/>
      <c r="D5" s="219"/>
      <c r="E5" s="219"/>
      <c r="F5" s="220"/>
      <c r="G5" s="215"/>
      <c r="H5" s="215"/>
      <c r="I5" s="215"/>
      <c r="J5" s="255"/>
      <c r="K5" s="255"/>
      <c r="L5" s="255"/>
      <c r="M5" s="255"/>
      <c r="N5" s="255"/>
      <c r="O5" s="255"/>
      <c r="P5" s="255"/>
      <c r="Q5" s="255"/>
      <c r="R5" s="255"/>
      <c r="S5" s="266"/>
    </row>
    <row r="6" ht="18" customHeight="1" spans="1:19">
      <c r="A6" s="221" t="s">
        <v>24</v>
      </c>
      <c r="B6" s="222" t="s">
        <v>40</v>
      </c>
      <c r="C6" s="223" t="s">
        <v>41</v>
      </c>
      <c r="D6" s="223" t="s">
        <v>42</v>
      </c>
      <c r="E6" s="223" t="s">
        <v>43</v>
      </c>
      <c r="F6" s="224" t="s">
        <v>44</v>
      </c>
      <c r="G6" s="215"/>
      <c r="H6" s="215"/>
      <c r="I6" s="215"/>
      <c r="J6" s="255"/>
      <c r="K6" s="255"/>
      <c r="L6" s="255"/>
      <c r="M6" s="255"/>
      <c r="N6" s="255"/>
      <c r="O6" s="255"/>
      <c r="P6" s="255"/>
      <c r="Q6" s="255"/>
      <c r="R6" s="255"/>
      <c r="S6" s="266"/>
    </row>
    <row r="7" ht="17.25" customHeight="1" spans="1:19">
      <c r="A7" s="221" t="s">
        <v>45</v>
      </c>
      <c r="B7" s="225">
        <v>3</v>
      </c>
      <c r="C7" s="226"/>
      <c r="D7" s="226">
        <v>5</v>
      </c>
      <c r="E7" s="226"/>
      <c r="F7" s="227">
        <v>8</v>
      </c>
      <c r="G7" s="228"/>
      <c r="H7" s="215"/>
      <c r="I7" s="215"/>
      <c r="J7" s="255"/>
      <c r="K7" s="255"/>
      <c r="L7" s="255"/>
      <c r="M7" s="255"/>
      <c r="N7" s="255"/>
      <c r="O7" s="255"/>
      <c r="P7" s="255"/>
      <c r="Q7" s="255"/>
      <c r="R7" s="255"/>
      <c r="S7" s="266"/>
    </row>
    <row r="8" ht="17.25" customHeight="1" spans="1:19">
      <c r="A8" s="229" t="s">
        <v>36</v>
      </c>
      <c r="B8" s="230">
        <v>9</v>
      </c>
      <c r="C8" s="228"/>
      <c r="D8" s="228">
        <v>11</v>
      </c>
      <c r="E8" s="228"/>
      <c r="F8" s="231">
        <v>20</v>
      </c>
      <c r="G8" s="228"/>
      <c r="H8" s="215"/>
      <c r="I8" s="215"/>
      <c r="J8" s="255"/>
      <c r="K8" s="255"/>
      <c r="L8" s="255"/>
      <c r="M8" s="255"/>
      <c r="N8" s="255"/>
      <c r="O8" s="255"/>
      <c r="P8" s="255"/>
      <c r="Q8" s="255"/>
      <c r="R8" s="255"/>
      <c r="S8" s="266"/>
    </row>
    <row r="9" ht="17.25" customHeight="1" spans="1:19">
      <c r="A9" s="229" t="s">
        <v>46</v>
      </c>
      <c r="B9" s="230">
        <v>40</v>
      </c>
      <c r="C9" s="228">
        <v>1</v>
      </c>
      <c r="D9" s="228">
        <v>71</v>
      </c>
      <c r="E9" s="228">
        <v>1</v>
      </c>
      <c r="F9" s="231">
        <v>113</v>
      </c>
      <c r="G9" s="228"/>
      <c r="H9" s="215"/>
      <c r="I9" s="215"/>
      <c r="J9" s="255"/>
      <c r="K9" s="255"/>
      <c r="L9" s="255"/>
      <c r="M9" s="255"/>
      <c r="N9" s="255"/>
      <c r="O9" s="255"/>
      <c r="P9" s="255"/>
      <c r="Q9" s="255"/>
      <c r="R9" s="255"/>
      <c r="S9" s="266"/>
    </row>
    <row r="10" ht="17.25" customHeight="1" spans="1:19">
      <c r="A10" s="229" t="s">
        <v>47</v>
      </c>
      <c r="B10" s="230">
        <v>3</v>
      </c>
      <c r="C10" s="228"/>
      <c r="D10" s="228">
        <v>2</v>
      </c>
      <c r="E10" s="228"/>
      <c r="F10" s="231">
        <v>5</v>
      </c>
      <c r="G10" s="228"/>
      <c r="H10" s="215"/>
      <c r="I10" s="215"/>
      <c r="J10" s="255"/>
      <c r="K10" s="255"/>
      <c r="L10" s="255"/>
      <c r="M10" s="255"/>
      <c r="N10" s="255"/>
      <c r="O10" s="255"/>
      <c r="P10" s="255"/>
      <c r="Q10" s="255"/>
      <c r="R10" s="255"/>
      <c r="S10" s="266"/>
    </row>
    <row r="11" ht="17.25" customHeight="1" spans="1:19">
      <c r="A11" s="229" t="s">
        <v>48</v>
      </c>
      <c r="B11" s="230">
        <v>2</v>
      </c>
      <c r="C11" s="228"/>
      <c r="D11" s="228">
        <v>2</v>
      </c>
      <c r="E11" s="228"/>
      <c r="F11" s="231">
        <v>4</v>
      </c>
      <c r="G11" s="232" t="s">
        <v>49</v>
      </c>
      <c r="H11" s="215"/>
      <c r="I11" s="215"/>
      <c r="J11" s="255"/>
      <c r="K11" s="255"/>
      <c r="L11" s="255"/>
      <c r="M11" s="255"/>
      <c r="N11" s="255"/>
      <c r="O11" s="255"/>
      <c r="P11" s="255"/>
      <c r="Q11" s="255"/>
      <c r="R11" s="255"/>
      <c r="S11" s="266"/>
    </row>
    <row r="12" spans="1:19">
      <c r="A12" s="233" t="s">
        <v>44</v>
      </c>
      <c r="B12" s="234">
        <v>57</v>
      </c>
      <c r="C12" s="235">
        <v>1</v>
      </c>
      <c r="D12" s="235">
        <v>91</v>
      </c>
      <c r="E12" s="235">
        <v>1</v>
      </c>
      <c r="F12" s="236">
        <v>150</v>
      </c>
      <c r="G12"/>
      <c r="H12" s="215"/>
      <c r="I12" s="215"/>
      <c r="J12" s="255"/>
      <c r="K12" s="255"/>
      <c r="L12" s="255"/>
      <c r="M12" s="255"/>
      <c r="N12" s="255"/>
      <c r="O12" s="255"/>
      <c r="P12" s="255"/>
      <c r="Q12" s="255"/>
      <c r="R12" s="255"/>
      <c r="S12" s="266"/>
    </row>
    <row r="13" spans="1:19">
      <c r="A13"/>
      <c r="B13"/>
      <c r="C13"/>
      <c r="D13"/>
      <c r="E13"/>
      <c r="F13"/>
      <c r="G13" s="215"/>
      <c r="H13" s="215"/>
      <c r="I13" s="215"/>
      <c r="J13" s="255"/>
      <c r="K13" s="255"/>
      <c r="L13" s="255"/>
      <c r="M13" s="255"/>
      <c r="N13" s="255"/>
      <c r="O13" s="255"/>
      <c r="P13" s="255"/>
      <c r="Q13" s="255"/>
      <c r="R13" s="255"/>
      <c r="S13" s="266"/>
    </row>
    <row r="14" spans="1:19">
      <c r="A14" s="216"/>
      <c r="B14" s="215"/>
      <c r="C14" s="215"/>
      <c r="D14" s="215"/>
      <c r="E14" s="215"/>
      <c r="F14" s="215"/>
      <c r="G14" s="215"/>
      <c r="H14" s="215"/>
      <c r="I14" s="215"/>
      <c r="J14" s="255"/>
      <c r="K14" s="255"/>
      <c r="L14" s="255"/>
      <c r="M14" s="255"/>
      <c r="N14" s="255"/>
      <c r="O14" s="255"/>
      <c r="P14" s="255"/>
      <c r="Q14" s="255"/>
      <c r="R14" s="255"/>
      <c r="S14" s="266"/>
    </row>
    <row r="15" spans="1:19">
      <c r="A15" s="216"/>
      <c r="B15" s="215"/>
      <c r="C15" s="215"/>
      <c r="D15" s="215"/>
      <c r="E15" s="215"/>
      <c r="F15" s="215"/>
      <c r="G15" s="215"/>
      <c r="H15" s="215"/>
      <c r="I15" s="215"/>
      <c r="J15" s="255"/>
      <c r="K15" s="255"/>
      <c r="L15" s="255"/>
      <c r="M15" s="255"/>
      <c r="N15" s="255"/>
      <c r="O15" s="255"/>
      <c r="P15" s="255"/>
      <c r="Q15" s="255"/>
      <c r="R15" s="255"/>
      <c r="S15" s="266"/>
    </row>
    <row r="16" spans="1:19">
      <c r="A16" s="216"/>
      <c r="B16" s="215"/>
      <c r="C16" s="215"/>
      <c r="D16" s="215"/>
      <c r="E16" s="215"/>
      <c r="F16" s="215"/>
      <c r="G16" s="215"/>
      <c r="H16" s="215"/>
      <c r="I16" s="215"/>
      <c r="J16" s="255"/>
      <c r="K16" s="255"/>
      <c r="L16" s="255"/>
      <c r="M16" s="255"/>
      <c r="N16" s="255"/>
      <c r="O16" s="255"/>
      <c r="P16" s="255"/>
      <c r="Q16" s="255"/>
      <c r="R16" s="255"/>
      <c r="S16" s="266"/>
    </row>
    <row r="17" ht="27" customHeight="1" spans="1:19">
      <c r="A17" s="237" t="s">
        <v>50</v>
      </c>
      <c r="B17" s="238"/>
      <c r="C17" s="238"/>
      <c r="D17" s="238"/>
      <c r="E17" s="238"/>
      <c r="F17" s="238"/>
      <c r="G17" s="238"/>
      <c r="H17" s="215"/>
      <c r="I17" s="215"/>
      <c r="J17" s="255"/>
      <c r="K17" s="255"/>
      <c r="L17" s="255"/>
      <c r="M17" s="255"/>
      <c r="N17" s="255"/>
      <c r="O17" s="255"/>
      <c r="P17" s="255"/>
      <c r="Q17" s="255"/>
      <c r="R17" s="255"/>
      <c r="S17" s="266"/>
    </row>
    <row r="18" spans="1:19">
      <c r="A18" s="216"/>
      <c r="B18" s="215"/>
      <c r="C18" s="215"/>
      <c r="D18" s="215"/>
      <c r="E18" s="215"/>
      <c r="F18" s="215"/>
      <c r="G18" s="215"/>
      <c r="H18" s="215"/>
      <c r="I18" s="215"/>
      <c r="J18" s="255"/>
      <c r="K18" s="255"/>
      <c r="L18" s="255"/>
      <c r="M18" s="255"/>
      <c r="N18" s="255"/>
      <c r="O18" s="255"/>
      <c r="P18" s="255"/>
      <c r="Q18" s="255"/>
      <c r="R18" s="255"/>
      <c r="S18" s="266"/>
    </row>
    <row r="19" spans="1:19">
      <c r="A19" s="239" t="s">
        <v>24</v>
      </c>
      <c r="B19" s="240" t="s">
        <v>51</v>
      </c>
      <c r="C19" s="215"/>
      <c r="D19" s="215"/>
      <c r="E19" s="215"/>
      <c r="F19" s="215"/>
      <c r="G19" s="215"/>
      <c r="H19" s="215"/>
      <c r="I19" s="215"/>
      <c r="J19" s="255"/>
      <c r="K19" s="255"/>
      <c r="L19" s="255"/>
      <c r="M19" s="255"/>
      <c r="N19" s="255"/>
      <c r="O19" s="255"/>
      <c r="P19" s="255"/>
      <c r="Q19" s="255"/>
      <c r="R19" s="255"/>
      <c r="S19" s="266"/>
    </row>
    <row r="20" spans="1:19">
      <c r="A20" s="216"/>
      <c r="B20" s="215"/>
      <c r="C20" s="215"/>
      <c r="D20" s="215"/>
      <c r="E20" s="215"/>
      <c r="F20" s="215"/>
      <c r="G20" s="215"/>
      <c r="H20" s="215"/>
      <c r="I20" s="215"/>
      <c r="J20" s="255"/>
      <c r="K20" s="255"/>
      <c r="L20" s="255"/>
      <c r="M20" s="255"/>
      <c r="N20" s="255"/>
      <c r="O20" s="255"/>
      <c r="P20" s="255"/>
      <c r="Q20" s="255"/>
      <c r="R20" s="255"/>
      <c r="S20" s="266"/>
    </row>
    <row r="21" spans="1:19">
      <c r="A21" s="217"/>
      <c r="B21" s="218" t="s">
        <v>21</v>
      </c>
      <c r="C21" s="219"/>
      <c r="D21" s="220"/>
      <c r="E21"/>
      <c r="F21"/>
      <c r="G21"/>
      <c r="H21" s="215"/>
      <c r="I21" s="215"/>
      <c r="J21" s="255"/>
      <c r="K21" s="255"/>
      <c r="L21" s="255"/>
      <c r="M21" s="255"/>
      <c r="N21" s="255"/>
      <c r="O21" s="255"/>
      <c r="P21" s="255"/>
      <c r="Q21" s="255"/>
      <c r="R21" s="255"/>
      <c r="S21" s="266"/>
    </row>
    <row r="22" spans="1:19">
      <c r="A22" s="241"/>
      <c r="B22" s="222" t="s">
        <v>40</v>
      </c>
      <c r="C22" s="223" t="s">
        <v>42</v>
      </c>
      <c r="D22" s="224" t="s">
        <v>44</v>
      </c>
      <c r="E22"/>
      <c r="F22"/>
      <c r="G22"/>
      <c r="H22" s="215"/>
      <c r="I22" s="215"/>
      <c r="J22" s="255"/>
      <c r="K22" s="255"/>
      <c r="L22" s="255"/>
      <c r="M22" s="255"/>
      <c r="N22" s="255"/>
      <c r="O22" s="255"/>
      <c r="P22" s="255"/>
      <c r="Q22" s="255"/>
      <c r="R22" s="255"/>
      <c r="S22" s="266"/>
    </row>
    <row r="23" spans="1:19">
      <c r="A23" s="221"/>
      <c r="B23" s="222"/>
      <c r="C23" s="242"/>
      <c r="D23" s="243"/>
      <c r="E23"/>
      <c r="F23"/>
      <c r="G23"/>
      <c r="H23" s="215"/>
      <c r="I23" s="215"/>
      <c r="J23" s="255"/>
      <c r="K23" s="255"/>
      <c r="L23" s="255"/>
      <c r="M23" s="255"/>
      <c r="N23" s="255"/>
      <c r="O23" s="255"/>
      <c r="P23" s="255"/>
      <c r="Q23" s="255"/>
      <c r="R23" s="255"/>
      <c r="S23" s="266"/>
    </row>
    <row r="24" spans="1:19">
      <c r="A24" s="241"/>
      <c r="B24" s="244"/>
      <c r="C24" s="245"/>
      <c r="D24" s="246"/>
      <c r="E24"/>
      <c r="F24"/>
      <c r="G24"/>
      <c r="H24" s="215"/>
      <c r="I24" s="215"/>
      <c r="J24" s="255"/>
      <c r="K24" s="255"/>
      <c r="L24" s="255"/>
      <c r="M24" s="255"/>
      <c r="N24" s="255"/>
      <c r="O24" s="255"/>
      <c r="P24" s="255"/>
      <c r="Q24" s="255"/>
      <c r="R24" s="255"/>
      <c r="S24" s="266"/>
    </row>
    <row r="25" spans="1:19">
      <c r="A25" s="241"/>
      <c r="B25" s="244"/>
      <c r="C25" s="245"/>
      <c r="D25" s="246"/>
      <c r="E25"/>
      <c r="F25"/>
      <c r="G25"/>
      <c r="H25" s="215"/>
      <c r="I25" s="215"/>
      <c r="J25" s="255"/>
      <c r="K25" s="255"/>
      <c r="L25" s="255"/>
      <c r="M25" s="255"/>
      <c r="N25" s="255"/>
      <c r="O25" s="255"/>
      <c r="P25" s="255"/>
      <c r="Q25" s="255"/>
      <c r="R25" s="255"/>
      <c r="S25" s="266"/>
    </row>
    <row r="26" spans="1:19">
      <c r="A26" s="241"/>
      <c r="B26" s="244"/>
      <c r="C26" s="245"/>
      <c r="D26" s="246"/>
      <c r="E26"/>
      <c r="F26"/>
      <c r="G26"/>
      <c r="H26" s="215"/>
      <c r="I26" s="215"/>
      <c r="J26" s="255"/>
      <c r="K26" s="255"/>
      <c r="L26" s="255"/>
      <c r="M26" s="255"/>
      <c r="N26" s="255"/>
      <c r="O26" s="255"/>
      <c r="P26" s="255"/>
      <c r="Q26" s="255"/>
      <c r="R26" s="255"/>
      <c r="S26" s="266"/>
    </row>
    <row r="27" spans="1:19">
      <c r="A27" s="241"/>
      <c r="B27" s="244"/>
      <c r="C27" s="245"/>
      <c r="D27" s="246"/>
      <c r="E27"/>
      <c r="F27"/>
      <c r="G27"/>
      <c r="H27" s="215"/>
      <c r="I27" s="215"/>
      <c r="J27" s="255"/>
      <c r="K27" s="255"/>
      <c r="L27" s="255"/>
      <c r="M27" s="255"/>
      <c r="N27" s="255"/>
      <c r="O27" s="255"/>
      <c r="P27" s="255"/>
      <c r="Q27" s="255"/>
      <c r="R27" s="255"/>
      <c r="S27" s="266"/>
    </row>
    <row r="28" spans="1:19">
      <c r="A28" s="241"/>
      <c r="B28" s="244"/>
      <c r="C28" s="245"/>
      <c r="D28" s="246"/>
      <c r="E28"/>
      <c r="F28"/>
      <c r="G28"/>
      <c r="H28" s="215"/>
      <c r="I28" s="215"/>
      <c r="J28" s="255"/>
      <c r="K28" s="255"/>
      <c r="L28" s="255"/>
      <c r="M28" s="255"/>
      <c r="N28" s="255"/>
      <c r="O28" s="255"/>
      <c r="P28" s="255"/>
      <c r="Q28" s="255"/>
      <c r="R28" s="255"/>
      <c r="S28" s="266"/>
    </row>
    <row r="29" spans="1:19">
      <c r="A29" s="241"/>
      <c r="B29" s="244"/>
      <c r="C29" s="245"/>
      <c r="D29" s="246"/>
      <c r="E29"/>
      <c r="F29"/>
      <c r="G29"/>
      <c r="H29" s="215"/>
      <c r="I29" s="215"/>
      <c r="J29" s="255"/>
      <c r="K29" s="255"/>
      <c r="L29" s="255"/>
      <c r="M29" s="255"/>
      <c r="N29" s="255"/>
      <c r="O29" s="255"/>
      <c r="P29" s="255"/>
      <c r="Q29" s="255"/>
      <c r="R29" s="255"/>
      <c r="S29" s="266"/>
    </row>
    <row r="30" spans="1:19">
      <c r="A30" s="241"/>
      <c r="B30" s="244"/>
      <c r="C30" s="245"/>
      <c r="D30" s="246"/>
      <c r="E30"/>
      <c r="F30"/>
      <c r="G30"/>
      <c r="H30" s="215"/>
      <c r="I30" s="215"/>
      <c r="J30" s="255"/>
      <c r="K30" s="255"/>
      <c r="L30" s="255"/>
      <c r="M30" s="255"/>
      <c r="N30" s="255"/>
      <c r="O30" s="255"/>
      <c r="P30" s="255"/>
      <c r="Q30" s="255"/>
      <c r="R30" s="255"/>
      <c r="S30" s="266"/>
    </row>
    <row r="31" spans="1:19">
      <c r="A31" s="241"/>
      <c r="B31" s="244"/>
      <c r="C31" s="245"/>
      <c r="D31" s="246"/>
      <c r="E31"/>
      <c r="F31"/>
      <c r="G31"/>
      <c r="H31" s="215"/>
      <c r="I31" s="215"/>
      <c r="J31" s="255"/>
      <c r="K31" s="255"/>
      <c r="L31" s="255"/>
      <c r="M31" s="255"/>
      <c r="N31" s="255"/>
      <c r="O31" s="255"/>
      <c r="P31" s="255"/>
      <c r="Q31" s="255"/>
      <c r="R31" s="255"/>
      <c r="S31" s="266"/>
    </row>
    <row r="32" spans="1:19">
      <c r="A32" s="241"/>
      <c r="B32" s="244"/>
      <c r="C32" s="245"/>
      <c r="D32" s="246"/>
      <c r="E32"/>
      <c r="F32"/>
      <c r="G32"/>
      <c r="H32" s="215"/>
      <c r="I32" s="215"/>
      <c r="J32" s="255"/>
      <c r="K32" s="255"/>
      <c r="L32" s="255"/>
      <c r="M32" s="255"/>
      <c r="N32" s="255"/>
      <c r="O32" s="255"/>
      <c r="P32" s="255"/>
      <c r="Q32" s="255"/>
      <c r="R32" s="255"/>
      <c r="S32" s="266"/>
    </row>
    <row r="33" spans="1:19">
      <c r="A33" s="241"/>
      <c r="B33" s="244"/>
      <c r="C33" s="245"/>
      <c r="D33" s="246"/>
      <c r="E33"/>
      <c r="F33"/>
      <c r="G33"/>
      <c r="H33" s="215"/>
      <c r="I33" s="215"/>
      <c r="J33" s="255"/>
      <c r="K33" s="255"/>
      <c r="L33" s="255"/>
      <c r="M33" s="255"/>
      <c r="N33" s="255"/>
      <c r="O33" s="255"/>
      <c r="P33" s="255"/>
      <c r="Q33" s="255"/>
      <c r="R33" s="255"/>
      <c r="S33" s="266"/>
    </row>
    <row r="34" spans="1:19">
      <c r="A34" s="241"/>
      <c r="B34" s="244"/>
      <c r="C34" s="245"/>
      <c r="D34" s="246"/>
      <c r="E34"/>
      <c r="F34"/>
      <c r="G34"/>
      <c r="H34" s="215"/>
      <c r="I34" s="215"/>
      <c r="J34" s="255"/>
      <c r="K34" s="255"/>
      <c r="L34" s="255"/>
      <c r="M34" s="255"/>
      <c r="N34" s="255"/>
      <c r="O34" s="255"/>
      <c r="P34" s="255"/>
      <c r="Q34" s="255"/>
      <c r="R34" s="255"/>
      <c r="S34" s="266"/>
    </row>
    <row r="35" spans="1:19">
      <c r="A35" s="247"/>
      <c r="B35" s="248"/>
      <c r="C35" s="249"/>
      <c r="D35" s="250"/>
      <c r="E35"/>
      <c r="F35"/>
      <c r="G35"/>
      <c r="H35" s="215"/>
      <c r="I35" s="215"/>
      <c r="J35" s="255"/>
      <c r="K35" s="255"/>
      <c r="L35" s="255"/>
      <c r="M35" s="255"/>
      <c r="N35" s="255"/>
      <c r="O35" s="255"/>
      <c r="P35" s="255"/>
      <c r="Q35" s="255"/>
      <c r="R35" s="255"/>
      <c r="S35" s="266"/>
    </row>
    <row r="36" spans="1:19">
      <c r="A36"/>
      <c r="B36"/>
      <c r="C36"/>
      <c r="D36"/>
      <c r="E36"/>
      <c r="F36"/>
      <c r="G36"/>
      <c r="H36" s="215"/>
      <c r="I36" s="215"/>
      <c r="J36" s="255"/>
      <c r="K36" s="255"/>
      <c r="L36" s="255"/>
      <c r="M36" s="255"/>
      <c r="N36" s="255"/>
      <c r="O36" s="255"/>
      <c r="P36" s="255"/>
      <c r="Q36" s="255"/>
      <c r="R36" s="255"/>
      <c r="S36" s="266"/>
    </row>
    <row r="37" spans="1:19">
      <c r="A37"/>
      <c r="B37"/>
      <c r="C37"/>
      <c r="D37"/>
      <c r="E37"/>
      <c r="F37"/>
      <c r="G37"/>
      <c r="H37" s="215"/>
      <c r="I37" s="215"/>
      <c r="J37" s="255"/>
      <c r="K37" s="255"/>
      <c r="L37" s="255"/>
      <c r="M37" s="255"/>
      <c r="N37" s="255"/>
      <c r="O37" s="255"/>
      <c r="P37" s="255"/>
      <c r="Q37" s="255"/>
      <c r="R37" s="255"/>
      <c r="S37" s="266"/>
    </row>
    <row r="38" spans="1:19">
      <c r="A38"/>
      <c r="B38"/>
      <c r="C38"/>
      <c r="D38"/>
      <c r="E38"/>
      <c r="F38"/>
      <c r="G38"/>
      <c r="H38" s="215"/>
      <c r="I38" s="215"/>
      <c r="J38" s="255"/>
      <c r="K38" s="255"/>
      <c r="L38" s="255"/>
      <c r="M38" s="255"/>
      <c r="N38" s="255"/>
      <c r="O38" s="255"/>
      <c r="P38" s="255"/>
      <c r="Q38" s="255"/>
      <c r="R38" s="255"/>
      <c r="S38" s="266"/>
    </row>
    <row r="39" spans="1:19">
      <c r="A39"/>
      <c r="B39"/>
      <c r="C39"/>
      <c r="D39"/>
      <c r="E39"/>
      <c r="F39"/>
      <c r="G39"/>
      <c r="H39" s="215"/>
      <c r="I39" s="215"/>
      <c r="J39" s="255"/>
      <c r="K39" s="255"/>
      <c r="L39" s="255"/>
      <c r="M39" s="255"/>
      <c r="N39" s="255"/>
      <c r="O39" s="255"/>
      <c r="P39" s="255"/>
      <c r="Q39" s="255"/>
      <c r="R39" s="255"/>
      <c r="S39" s="266"/>
    </row>
    <row r="40" spans="1:19">
      <c r="A40"/>
      <c r="B40"/>
      <c r="C40"/>
      <c r="D40"/>
      <c r="E40"/>
      <c r="F40"/>
      <c r="G40"/>
      <c r="H40" s="215"/>
      <c r="I40" s="215"/>
      <c r="J40" s="255"/>
      <c r="K40" s="255"/>
      <c r="L40" s="255"/>
      <c r="M40" s="255"/>
      <c r="N40" s="255"/>
      <c r="O40" s="255"/>
      <c r="P40" s="255"/>
      <c r="Q40" s="255"/>
      <c r="R40" s="255"/>
      <c r="S40" s="266"/>
    </row>
    <row r="41" spans="1:19">
      <c r="A41" s="216"/>
      <c r="B41" s="215"/>
      <c r="C41" s="215"/>
      <c r="D41" s="215"/>
      <c r="E41" s="215"/>
      <c r="F41" s="215"/>
      <c r="G41" s="215"/>
      <c r="H41" s="215"/>
      <c r="I41" s="215"/>
      <c r="J41" s="255"/>
      <c r="K41" s="255"/>
      <c r="L41" s="255"/>
      <c r="M41" s="255"/>
      <c r="N41" s="255"/>
      <c r="O41" s="255"/>
      <c r="P41" s="255"/>
      <c r="Q41" s="255"/>
      <c r="R41" s="255"/>
      <c r="S41" s="266"/>
    </row>
    <row r="42" ht="18.75" spans="1:19">
      <c r="A42" s="237" t="s">
        <v>52</v>
      </c>
      <c r="B42" s="238"/>
      <c r="C42" s="238"/>
      <c r="D42" s="238"/>
      <c r="E42" s="238"/>
      <c r="F42" s="238"/>
      <c r="G42" s="238"/>
      <c r="H42" s="215"/>
      <c r="I42" s="215"/>
      <c r="J42" s="255"/>
      <c r="K42" s="255"/>
      <c r="L42" s="255"/>
      <c r="M42" s="255"/>
      <c r="N42" s="255"/>
      <c r="O42" s="255"/>
      <c r="P42" s="255"/>
      <c r="Q42" s="255"/>
      <c r="R42" s="255"/>
      <c r="S42" s="266"/>
    </row>
    <row r="43" ht="18.75" spans="1:19">
      <c r="A43" s="237"/>
      <c r="B43" s="238"/>
      <c r="C43" s="238"/>
      <c r="D43" s="238"/>
      <c r="E43" s="238"/>
      <c r="F43" s="238"/>
      <c r="G43" s="238"/>
      <c r="H43" s="215"/>
      <c r="I43" s="215"/>
      <c r="J43" s="255"/>
      <c r="K43" s="255"/>
      <c r="L43" s="255"/>
      <c r="M43" s="255"/>
      <c r="N43" s="255"/>
      <c r="O43" s="255"/>
      <c r="P43" s="255"/>
      <c r="Q43" s="255"/>
      <c r="R43" s="255"/>
      <c r="S43" s="266"/>
    </row>
    <row r="44" spans="1:19">
      <c r="A44" s="216"/>
      <c r="B44" s="215"/>
      <c r="C44" s="215"/>
      <c r="D44" s="215"/>
      <c r="E44" s="215"/>
      <c r="F44" s="215"/>
      <c r="G44" s="215"/>
      <c r="H44" s="215"/>
      <c r="I44" s="215"/>
      <c r="J44" s="255"/>
      <c r="K44" s="255"/>
      <c r="L44" s="255"/>
      <c r="M44" s="255"/>
      <c r="N44" s="255"/>
      <c r="O44" s="255"/>
      <c r="P44" s="255"/>
      <c r="Q44" s="255"/>
      <c r="R44" s="255"/>
      <c r="S44" s="266"/>
    </row>
    <row r="45" spans="1:19">
      <c r="A45" s="251" t="s">
        <v>53</v>
      </c>
      <c r="B45" s="252" t="s">
        <v>54</v>
      </c>
      <c r="C45" s="252"/>
      <c r="D45" s="252"/>
      <c r="E45" s="252"/>
      <c r="F45" s="253"/>
      <c r="G45"/>
      <c r="H45" s="215"/>
      <c r="I45" s="215"/>
      <c r="J45" s="255"/>
      <c r="K45" s="255"/>
      <c r="L45" s="255"/>
      <c r="M45" s="255"/>
      <c r="N45" s="255"/>
      <c r="O45" s="255"/>
      <c r="P45" s="255"/>
      <c r="Q45" s="255"/>
      <c r="R45" s="255"/>
      <c r="S45" s="266"/>
    </row>
    <row r="46" spans="1:19">
      <c r="A46" s="254" t="s">
        <v>55</v>
      </c>
      <c r="B46" s="255" t="s">
        <v>40</v>
      </c>
      <c r="C46" s="255" t="s">
        <v>41</v>
      </c>
      <c r="D46" s="255" t="s">
        <v>42</v>
      </c>
      <c r="E46" s="255" t="s">
        <v>43</v>
      </c>
      <c r="F46" s="256" t="s">
        <v>44</v>
      </c>
      <c r="G46"/>
      <c r="H46" s="215"/>
      <c r="I46" s="215"/>
      <c r="J46" s="255"/>
      <c r="K46" s="255"/>
      <c r="L46" s="255"/>
      <c r="M46" s="255"/>
      <c r="N46" s="255"/>
      <c r="O46" s="255"/>
      <c r="P46" s="255"/>
      <c r="Q46" s="255"/>
      <c r="R46" s="255"/>
      <c r="S46" s="266"/>
    </row>
    <row r="47" spans="1:19">
      <c r="A47" s="229" t="s">
        <v>56</v>
      </c>
      <c r="B47" s="228">
        <v>57</v>
      </c>
      <c r="C47" s="228">
        <v>1</v>
      </c>
      <c r="D47" s="228">
        <v>3</v>
      </c>
      <c r="E47" s="228">
        <v>1</v>
      </c>
      <c r="F47" s="257">
        <v>62</v>
      </c>
      <c r="G47"/>
      <c r="H47" s="215"/>
      <c r="I47" s="215"/>
      <c r="J47" s="255"/>
      <c r="K47" s="255"/>
      <c r="L47" s="255"/>
      <c r="M47" s="255"/>
      <c r="N47" s="255"/>
      <c r="O47" s="255"/>
      <c r="P47" s="255"/>
      <c r="Q47" s="255"/>
      <c r="R47" s="255"/>
      <c r="S47" s="266"/>
    </row>
    <row r="48" spans="1:19">
      <c r="A48" s="229" t="s">
        <v>57</v>
      </c>
      <c r="B48" s="228"/>
      <c r="C48" s="228"/>
      <c r="D48" s="228">
        <v>88</v>
      </c>
      <c r="E48" s="228"/>
      <c r="F48" s="257">
        <v>88</v>
      </c>
      <c r="G48"/>
      <c r="H48" s="215"/>
      <c r="I48" s="215"/>
      <c r="J48" s="255"/>
      <c r="K48" s="255"/>
      <c r="L48" s="255"/>
      <c r="M48" s="255"/>
      <c r="N48" s="255"/>
      <c r="O48" s="255"/>
      <c r="P48" s="255"/>
      <c r="Q48" s="255"/>
      <c r="R48" s="255"/>
      <c r="S48" s="266"/>
    </row>
    <row r="49" spans="1:19">
      <c r="A49" s="258" t="s">
        <v>44</v>
      </c>
      <c r="B49" s="259">
        <v>57</v>
      </c>
      <c r="C49" s="259">
        <v>1</v>
      </c>
      <c r="D49" s="259">
        <v>91</v>
      </c>
      <c r="E49" s="259">
        <v>1</v>
      </c>
      <c r="F49" s="260">
        <v>150</v>
      </c>
      <c r="G49"/>
      <c r="H49" s="215"/>
      <c r="I49" s="215"/>
      <c r="J49" s="255"/>
      <c r="K49" s="255"/>
      <c r="L49" s="255"/>
      <c r="M49" s="255"/>
      <c r="N49" s="255"/>
      <c r="O49" s="255"/>
      <c r="P49" s="255"/>
      <c r="Q49" s="255"/>
      <c r="R49" s="255"/>
      <c r="S49" s="266"/>
    </row>
    <row r="50" spans="1:19">
      <c r="A50"/>
      <c r="B50"/>
      <c r="C50"/>
      <c r="D50"/>
      <c r="E50"/>
      <c r="F50"/>
      <c r="G50"/>
      <c r="H50" s="215"/>
      <c r="I50" s="215"/>
      <c r="J50" s="255"/>
      <c r="K50" s="255"/>
      <c r="L50" s="255"/>
      <c r="M50" s="255"/>
      <c r="N50" s="255"/>
      <c r="O50" s="255"/>
      <c r="P50" s="255"/>
      <c r="Q50" s="255"/>
      <c r="R50" s="255"/>
      <c r="S50" s="266"/>
    </row>
    <row r="51" spans="1:19">
      <c r="A51"/>
      <c r="B51"/>
      <c r="C51"/>
      <c r="D51"/>
      <c r="E51"/>
      <c r="F51"/>
      <c r="G51"/>
      <c r="H51" s="215"/>
      <c r="I51" s="215"/>
      <c r="J51" s="255"/>
      <c r="K51" s="255"/>
      <c r="L51" s="255"/>
      <c r="M51" s="255"/>
      <c r="N51" s="255"/>
      <c r="O51" s="255"/>
      <c r="P51" s="255"/>
      <c r="Q51" s="255"/>
      <c r="R51" s="255"/>
      <c r="S51" s="266"/>
    </row>
    <row r="52" spans="1:19">
      <c r="A52"/>
      <c r="B52"/>
      <c r="C52"/>
      <c r="D52"/>
      <c r="E52"/>
      <c r="F52"/>
      <c r="G52"/>
      <c r="H52" s="215"/>
      <c r="I52" s="215"/>
      <c r="J52" s="255"/>
      <c r="K52" s="255"/>
      <c r="L52" s="255"/>
      <c r="M52" s="255"/>
      <c r="N52" s="255"/>
      <c r="O52" s="255"/>
      <c r="P52" s="255"/>
      <c r="Q52" s="255"/>
      <c r="R52" s="255"/>
      <c r="S52" s="266"/>
    </row>
    <row r="53" ht="15" spans="1:19">
      <c r="A53" s="261"/>
      <c r="B53" s="262"/>
      <c r="C53" s="262"/>
      <c r="D53" s="262"/>
      <c r="E53" s="262"/>
      <c r="F53" s="262"/>
      <c r="G53" s="262"/>
      <c r="H53" s="262"/>
      <c r="I53" s="262"/>
      <c r="J53" s="263"/>
      <c r="K53" s="263"/>
      <c r="L53" s="263"/>
      <c r="M53" s="263"/>
      <c r="N53" s="263"/>
      <c r="O53" s="263"/>
      <c r="P53" s="263"/>
      <c r="Q53" s="263"/>
      <c r="R53" s="263"/>
      <c r="S53" s="267"/>
    </row>
    <row r="60" spans="1:7">
      <c r="A60"/>
      <c r="B60"/>
      <c r="C60"/>
      <c r="D60"/>
      <c r="E60"/>
      <c r="F60"/>
      <c r="G60"/>
    </row>
    <row r="61" spans="1:7">
      <c r="A61"/>
      <c r="B61"/>
      <c r="C61"/>
      <c r="D61"/>
      <c r="E61"/>
      <c r="F61"/>
      <c r="G61"/>
    </row>
    <row r="62" spans="1:7">
      <c r="A62"/>
      <c r="B62"/>
      <c r="C62"/>
      <c r="D62"/>
      <c r="E62"/>
      <c r="F62"/>
      <c r="G62"/>
    </row>
    <row r="63" spans="1:7">
      <c r="A63"/>
      <c r="B63"/>
      <c r="C63"/>
      <c r="D63"/>
      <c r="E63"/>
      <c r="F63"/>
      <c r="G63"/>
    </row>
    <row r="64" spans="1:7">
      <c r="A64"/>
      <c r="B64"/>
      <c r="C64"/>
      <c r="D64"/>
      <c r="E64"/>
      <c r="F64"/>
      <c r="G64"/>
    </row>
    <row r="65" spans="1:7">
      <c r="A65"/>
      <c r="B65"/>
      <c r="C65"/>
      <c r="D65"/>
      <c r="E65"/>
      <c r="F65"/>
      <c r="G65"/>
    </row>
    <row r="66" spans="1:7">
      <c r="A66"/>
      <c r="B66"/>
      <c r="C66"/>
      <c r="D66"/>
      <c r="E66"/>
      <c r="F66"/>
      <c r="G66"/>
    </row>
    <row r="67" spans="1:7">
      <c r="A67"/>
      <c r="B67"/>
      <c r="C67"/>
      <c r="D67"/>
      <c r="E67"/>
      <c r="F67"/>
      <c r="G67"/>
    </row>
    <row r="68" spans="1:7">
      <c r="A68"/>
      <c r="B68"/>
      <c r="C68"/>
      <c r="D68"/>
      <c r="E68"/>
      <c r="F68"/>
      <c r="G68"/>
    </row>
    <row r="69" spans="1:7">
      <c r="A69"/>
      <c r="B69"/>
      <c r="C69"/>
      <c r="D69"/>
      <c r="E69"/>
      <c r="F69"/>
      <c r="G69"/>
    </row>
    <row r="70" spans="1:7">
      <c r="A70"/>
      <c r="B70"/>
      <c r="C70"/>
      <c r="D70"/>
      <c r="E70"/>
      <c r="F70"/>
      <c r="G70"/>
    </row>
    <row r="71" spans="1:7">
      <c r="A71"/>
      <c r="B71"/>
      <c r="C71"/>
      <c r="D71"/>
      <c r="E71"/>
      <c r="F71"/>
      <c r="G71"/>
    </row>
    <row r="72" spans="1:7">
      <c r="A72"/>
      <c r="B72"/>
      <c r="C72"/>
      <c r="D72"/>
      <c r="E72"/>
      <c r="F72"/>
      <c r="G72"/>
    </row>
    <row r="73" spans="1:7">
      <c r="A73"/>
      <c r="B73"/>
      <c r="C73"/>
      <c r="D73"/>
      <c r="E73"/>
      <c r="F73"/>
      <c r="G73"/>
    </row>
    <row r="74" spans="1:7">
      <c r="A74"/>
      <c r="B74"/>
      <c r="C74"/>
      <c r="D74"/>
      <c r="E74"/>
      <c r="F74"/>
      <c r="G74"/>
    </row>
    <row r="75" spans="1:7">
      <c r="A75"/>
      <c r="B75"/>
      <c r="C75"/>
      <c r="D75"/>
      <c r="E75"/>
      <c r="F75"/>
      <c r="G75"/>
    </row>
    <row r="76" spans="1:7">
      <c r="A76"/>
      <c r="B76"/>
      <c r="C76"/>
      <c r="D76"/>
      <c r="E76"/>
      <c r="F76"/>
      <c r="G76"/>
    </row>
    <row r="77" spans="1:7">
      <c r="A77"/>
      <c r="B77"/>
      <c r="C77"/>
      <c r="D77"/>
      <c r="E77"/>
      <c r="F77"/>
      <c r="G77"/>
    </row>
  </sheetData>
  <mergeCells count="5">
    <mergeCell ref="A1:S1"/>
    <mergeCell ref="A2:S2"/>
    <mergeCell ref="A3:F3"/>
    <mergeCell ref="A17:F17"/>
    <mergeCell ref="A42:F43"/>
  </mergeCells>
  <pageMargins left="0.314583333333333" right="0.314583333333333" top="0.354166666666667" bottom="0.354166666666667" header="0.314583333333333" footer="0.314583333333333"/>
  <pageSetup paperSize="9" orientation="landscape"/>
  <headerFooter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66FF99"/>
  </sheetPr>
  <dimension ref="A1:H25"/>
  <sheetViews>
    <sheetView topLeftCell="A10" workbookViewId="0">
      <selection activeCell="J7" sqref="J7"/>
    </sheetView>
  </sheetViews>
  <sheetFormatPr defaultColWidth="9" defaultRowHeight="14.25" outlineLevelCol="7"/>
  <cols>
    <col min="1" max="1" width="4.25" style="196" customWidth="1"/>
    <col min="2" max="2" width="11.25" style="196" customWidth="1"/>
    <col min="3" max="7" width="10.75" style="196" customWidth="1"/>
    <col min="8" max="8" width="9.25" style="196" customWidth="1"/>
    <col min="9" max="256" width="9" style="196"/>
    <col min="257" max="257" width="4.25" style="196" customWidth="1"/>
    <col min="258" max="263" width="10.75" style="196" customWidth="1"/>
    <col min="264" max="264" width="9.25" style="196" customWidth="1"/>
    <col min="265" max="512" width="9" style="196"/>
    <col min="513" max="513" width="4.25" style="196" customWidth="1"/>
    <col min="514" max="519" width="10.75" style="196" customWidth="1"/>
    <col min="520" max="520" width="9.25" style="196" customWidth="1"/>
    <col min="521" max="768" width="9" style="196"/>
    <col min="769" max="769" width="4.25" style="196" customWidth="1"/>
    <col min="770" max="775" width="10.75" style="196" customWidth="1"/>
    <col min="776" max="776" width="9.25" style="196" customWidth="1"/>
    <col min="777" max="1024" width="9" style="196"/>
    <col min="1025" max="1025" width="4.25" style="196" customWidth="1"/>
    <col min="1026" max="1031" width="10.75" style="196" customWidth="1"/>
    <col min="1032" max="1032" width="9.25" style="196" customWidth="1"/>
    <col min="1033" max="1280" width="9" style="196"/>
    <col min="1281" max="1281" width="4.25" style="196" customWidth="1"/>
    <col min="1282" max="1287" width="10.75" style="196" customWidth="1"/>
    <col min="1288" max="1288" width="9.25" style="196" customWidth="1"/>
    <col min="1289" max="1536" width="9" style="196"/>
    <col min="1537" max="1537" width="4.25" style="196" customWidth="1"/>
    <col min="1538" max="1543" width="10.75" style="196" customWidth="1"/>
    <col min="1544" max="1544" width="9.25" style="196" customWidth="1"/>
    <col min="1545" max="1792" width="9" style="196"/>
    <col min="1793" max="1793" width="4.25" style="196" customWidth="1"/>
    <col min="1794" max="1799" width="10.75" style="196" customWidth="1"/>
    <col min="1800" max="1800" width="9.25" style="196" customWidth="1"/>
    <col min="1801" max="2048" width="9" style="196"/>
    <col min="2049" max="2049" width="4.25" style="196" customWidth="1"/>
    <col min="2050" max="2055" width="10.75" style="196" customWidth="1"/>
    <col min="2056" max="2056" width="9.25" style="196" customWidth="1"/>
    <col min="2057" max="2304" width="9" style="196"/>
    <col min="2305" max="2305" width="4.25" style="196" customWidth="1"/>
    <col min="2306" max="2311" width="10.75" style="196" customWidth="1"/>
    <col min="2312" max="2312" width="9.25" style="196" customWidth="1"/>
    <col min="2313" max="2560" width="9" style="196"/>
    <col min="2561" max="2561" width="4.25" style="196" customWidth="1"/>
    <col min="2562" max="2567" width="10.75" style="196" customWidth="1"/>
    <col min="2568" max="2568" width="9.25" style="196" customWidth="1"/>
    <col min="2569" max="2816" width="9" style="196"/>
    <col min="2817" max="2817" width="4.25" style="196" customWidth="1"/>
    <col min="2818" max="2823" width="10.75" style="196" customWidth="1"/>
    <col min="2824" max="2824" width="9.25" style="196" customWidth="1"/>
    <col min="2825" max="3072" width="9" style="196"/>
    <col min="3073" max="3073" width="4.25" style="196" customWidth="1"/>
    <col min="3074" max="3079" width="10.75" style="196" customWidth="1"/>
    <col min="3080" max="3080" width="9.25" style="196" customWidth="1"/>
    <col min="3081" max="3328" width="9" style="196"/>
    <col min="3329" max="3329" width="4.25" style="196" customWidth="1"/>
    <col min="3330" max="3335" width="10.75" style="196" customWidth="1"/>
    <col min="3336" max="3336" width="9.25" style="196" customWidth="1"/>
    <col min="3337" max="3584" width="9" style="196"/>
    <col min="3585" max="3585" width="4.25" style="196" customWidth="1"/>
    <col min="3586" max="3591" width="10.75" style="196" customWidth="1"/>
    <col min="3592" max="3592" width="9.25" style="196" customWidth="1"/>
    <col min="3593" max="3840" width="9" style="196"/>
    <col min="3841" max="3841" width="4.25" style="196" customWidth="1"/>
    <col min="3842" max="3847" width="10.75" style="196" customWidth="1"/>
    <col min="3848" max="3848" width="9.25" style="196" customWidth="1"/>
    <col min="3849" max="4096" width="9" style="196"/>
    <col min="4097" max="4097" width="4.25" style="196" customWidth="1"/>
    <col min="4098" max="4103" width="10.75" style="196" customWidth="1"/>
    <col min="4104" max="4104" width="9.25" style="196" customWidth="1"/>
    <col min="4105" max="4352" width="9" style="196"/>
    <col min="4353" max="4353" width="4.25" style="196" customWidth="1"/>
    <col min="4354" max="4359" width="10.75" style="196" customWidth="1"/>
    <col min="4360" max="4360" width="9.25" style="196" customWidth="1"/>
    <col min="4361" max="4608" width="9" style="196"/>
    <col min="4609" max="4609" width="4.25" style="196" customWidth="1"/>
    <col min="4610" max="4615" width="10.75" style="196" customWidth="1"/>
    <col min="4616" max="4616" width="9.25" style="196" customWidth="1"/>
    <col min="4617" max="4864" width="9" style="196"/>
    <col min="4865" max="4865" width="4.25" style="196" customWidth="1"/>
    <col min="4866" max="4871" width="10.75" style="196" customWidth="1"/>
    <col min="4872" max="4872" width="9.25" style="196" customWidth="1"/>
    <col min="4873" max="5120" width="9" style="196"/>
    <col min="5121" max="5121" width="4.25" style="196" customWidth="1"/>
    <col min="5122" max="5127" width="10.75" style="196" customWidth="1"/>
    <col min="5128" max="5128" width="9.25" style="196" customWidth="1"/>
    <col min="5129" max="5376" width="9" style="196"/>
    <col min="5377" max="5377" width="4.25" style="196" customWidth="1"/>
    <col min="5378" max="5383" width="10.75" style="196" customWidth="1"/>
    <col min="5384" max="5384" width="9.25" style="196" customWidth="1"/>
    <col min="5385" max="5632" width="9" style="196"/>
    <col min="5633" max="5633" width="4.25" style="196" customWidth="1"/>
    <col min="5634" max="5639" width="10.75" style="196" customWidth="1"/>
    <col min="5640" max="5640" width="9.25" style="196" customWidth="1"/>
    <col min="5641" max="5888" width="9" style="196"/>
    <col min="5889" max="5889" width="4.25" style="196" customWidth="1"/>
    <col min="5890" max="5895" width="10.75" style="196" customWidth="1"/>
    <col min="5896" max="5896" width="9.25" style="196" customWidth="1"/>
    <col min="5897" max="6144" width="9" style="196"/>
    <col min="6145" max="6145" width="4.25" style="196" customWidth="1"/>
    <col min="6146" max="6151" width="10.75" style="196" customWidth="1"/>
    <col min="6152" max="6152" width="9.25" style="196" customWidth="1"/>
    <col min="6153" max="6400" width="9" style="196"/>
    <col min="6401" max="6401" width="4.25" style="196" customWidth="1"/>
    <col min="6402" max="6407" width="10.75" style="196" customWidth="1"/>
    <col min="6408" max="6408" width="9.25" style="196" customWidth="1"/>
    <col min="6409" max="6656" width="9" style="196"/>
    <col min="6657" max="6657" width="4.25" style="196" customWidth="1"/>
    <col min="6658" max="6663" width="10.75" style="196" customWidth="1"/>
    <col min="6664" max="6664" width="9.25" style="196" customWidth="1"/>
    <col min="6665" max="6912" width="9" style="196"/>
    <col min="6913" max="6913" width="4.25" style="196" customWidth="1"/>
    <col min="6914" max="6919" width="10.75" style="196" customWidth="1"/>
    <col min="6920" max="6920" width="9.25" style="196" customWidth="1"/>
    <col min="6921" max="7168" width="9" style="196"/>
    <col min="7169" max="7169" width="4.25" style="196" customWidth="1"/>
    <col min="7170" max="7175" width="10.75" style="196" customWidth="1"/>
    <col min="7176" max="7176" width="9.25" style="196" customWidth="1"/>
    <col min="7177" max="7424" width="9" style="196"/>
    <col min="7425" max="7425" width="4.25" style="196" customWidth="1"/>
    <col min="7426" max="7431" width="10.75" style="196" customWidth="1"/>
    <col min="7432" max="7432" width="9.25" style="196" customWidth="1"/>
    <col min="7433" max="7680" width="9" style="196"/>
    <col min="7681" max="7681" width="4.25" style="196" customWidth="1"/>
    <col min="7682" max="7687" width="10.75" style="196" customWidth="1"/>
    <col min="7688" max="7688" width="9.25" style="196" customWidth="1"/>
    <col min="7689" max="7936" width="9" style="196"/>
    <col min="7937" max="7937" width="4.25" style="196" customWidth="1"/>
    <col min="7938" max="7943" width="10.75" style="196" customWidth="1"/>
    <col min="7944" max="7944" width="9.25" style="196" customWidth="1"/>
    <col min="7945" max="8192" width="9" style="196"/>
    <col min="8193" max="8193" width="4.25" style="196" customWidth="1"/>
    <col min="8194" max="8199" width="10.75" style="196" customWidth="1"/>
    <col min="8200" max="8200" width="9.25" style="196" customWidth="1"/>
    <col min="8201" max="8448" width="9" style="196"/>
    <col min="8449" max="8449" width="4.25" style="196" customWidth="1"/>
    <col min="8450" max="8455" width="10.75" style="196" customWidth="1"/>
    <col min="8456" max="8456" width="9.25" style="196" customWidth="1"/>
    <col min="8457" max="8704" width="9" style="196"/>
    <col min="8705" max="8705" width="4.25" style="196" customWidth="1"/>
    <col min="8706" max="8711" width="10.75" style="196" customWidth="1"/>
    <col min="8712" max="8712" width="9.25" style="196" customWidth="1"/>
    <col min="8713" max="8960" width="9" style="196"/>
    <col min="8961" max="8961" width="4.25" style="196" customWidth="1"/>
    <col min="8962" max="8967" width="10.75" style="196" customWidth="1"/>
    <col min="8968" max="8968" width="9.25" style="196" customWidth="1"/>
    <col min="8969" max="9216" width="9" style="196"/>
    <col min="9217" max="9217" width="4.25" style="196" customWidth="1"/>
    <col min="9218" max="9223" width="10.75" style="196" customWidth="1"/>
    <col min="9224" max="9224" width="9.25" style="196" customWidth="1"/>
    <col min="9225" max="9472" width="9" style="196"/>
    <col min="9473" max="9473" width="4.25" style="196" customWidth="1"/>
    <col min="9474" max="9479" width="10.75" style="196" customWidth="1"/>
    <col min="9480" max="9480" width="9.25" style="196" customWidth="1"/>
    <col min="9481" max="9728" width="9" style="196"/>
    <col min="9729" max="9729" width="4.25" style="196" customWidth="1"/>
    <col min="9730" max="9735" width="10.75" style="196" customWidth="1"/>
    <col min="9736" max="9736" width="9.25" style="196" customWidth="1"/>
    <col min="9737" max="9984" width="9" style="196"/>
    <col min="9985" max="9985" width="4.25" style="196" customWidth="1"/>
    <col min="9986" max="9991" width="10.75" style="196" customWidth="1"/>
    <col min="9992" max="9992" width="9.25" style="196" customWidth="1"/>
    <col min="9993" max="10240" width="9" style="196"/>
    <col min="10241" max="10241" width="4.25" style="196" customWidth="1"/>
    <col min="10242" max="10247" width="10.75" style="196" customWidth="1"/>
    <col min="10248" max="10248" width="9.25" style="196" customWidth="1"/>
    <col min="10249" max="10496" width="9" style="196"/>
    <col min="10497" max="10497" width="4.25" style="196" customWidth="1"/>
    <col min="10498" max="10503" width="10.75" style="196" customWidth="1"/>
    <col min="10504" max="10504" width="9.25" style="196" customWidth="1"/>
    <col min="10505" max="10752" width="9" style="196"/>
    <col min="10753" max="10753" width="4.25" style="196" customWidth="1"/>
    <col min="10754" max="10759" width="10.75" style="196" customWidth="1"/>
    <col min="10760" max="10760" width="9.25" style="196" customWidth="1"/>
    <col min="10761" max="11008" width="9" style="196"/>
    <col min="11009" max="11009" width="4.25" style="196" customWidth="1"/>
    <col min="11010" max="11015" width="10.75" style="196" customWidth="1"/>
    <col min="11016" max="11016" width="9.25" style="196" customWidth="1"/>
    <col min="11017" max="11264" width="9" style="196"/>
    <col min="11265" max="11265" width="4.25" style="196" customWidth="1"/>
    <col min="11266" max="11271" width="10.75" style="196" customWidth="1"/>
    <col min="11272" max="11272" width="9.25" style="196" customWidth="1"/>
    <col min="11273" max="11520" width="9" style="196"/>
    <col min="11521" max="11521" width="4.25" style="196" customWidth="1"/>
    <col min="11522" max="11527" width="10.75" style="196" customWidth="1"/>
    <col min="11528" max="11528" width="9.25" style="196" customWidth="1"/>
    <col min="11529" max="11776" width="9" style="196"/>
    <col min="11777" max="11777" width="4.25" style="196" customWidth="1"/>
    <col min="11778" max="11783" width="10.75" style="196" customWidth="1"/>
    <col min="11784" max="11784" width="9.25" style="196" customWidth="1"/>
    <col min="11785" max="12032" width="9" style="196"/>
    <col min="12033" max="12033" width="4.25" style="196" customWidth="1"/>
    <col min="12034" max="12039" width="10.75" style="196" customWidth="1"/>
    <col min="12040" max="12040" width="9.25" style="196" customWidth="1"/>
    <col min="12041" max="12288" width="9" style="196"/>
    <col min="12289" max="12289" width="4.25" style="196" customWidth="1"/>
    <col min="12290" max="12295" width="10.75" style="196" customWidth="1"/>
    <col min="12296" max="12296" width="9.25" style="196" customWidth="1"/>
    <col min="12297" max="12544" width="9" style="196"/>
    <col min="12545" max="12545" width="4.25" style="196" customWidth="1"/>
    <col min="12546" max="12551" width="10.75" style="196" customWidth="1"/>
    <col min="12552" max="12552" width="9.25" style="196" customWidth="1"/>
    <col min="12553" max="12800" width="9" style="196"/>
    <col min="12801" max="12801" width="4.25" style="196" customWidth="1"/>
    <col min="12802" max="12807" width="10.75" style="196" customWidth="1"/>
    <col min="12808" max="12808" width="9.25" style="196" customWidth="1"/>
    <col min="12809" max="13056" width="9" style="196"/>
    <col min="13057" max="13057" width="4.25" style="196" customWidth="1"/>
    <col min="13058" max="13063" width="10.75" style="196" customWidth="1"/>
    <col min="13064" max="13064" width="9.25" style="196" customWidth="1"/>
    <col min="13065" max="13312" width="9" style="196"/>
    <col min="13313" max="13313" width="4.25" style="196" customWidth="1"/>
    <col min="13314" max="13319" width="10.75" style="196" customWidth="1"/>
    <col min="13320" max="13320" width="9.25" style="196" customWidth="1"/>
    <col min="13321" max="13568" width="9" style="196"/>
    <col min="13569" max="13569" width="4.25" style="196" customWidth="1"/>
    <col min="13570" max="13575" width="10.75" style="196" customWidth="1"/>
    <col min="13576" max="13576" width="9.25" style="196" customWidth="1"/>
    <col min="13577" max="13824" width="9" style="196"/>
    <col min="13825" max="13825" width="4.25" style="196" customWidth="1"/>
    <col min="13826" max="13831" width="10.75" style="196" customWidth="1"/>
    <col min="13832" max="13832" width="9.25" style="196" customWidth="1"/>
    <col min="13833" max="14080" width="9" style="196"/>
    <col min="14081" max="14081" width="4.25" style="196" customWidth="1"/>
    <col min="14082" max="14087" width="10.75" style="196" customWidth="1"/>
    <col min="14088" max="14088" width="9.25" style="196" customWidth="1"/>
    <col min="14089" max="14336" width="9" style="196"/>
    <col min="14337" max="14337" width="4.25" style="196" customWidth="1"/>
    <col min="14338" max="14343" width="10.75" style="196" customWidth="1"/>
    <col min="14344" max="14344" width="9.25" style="196" customWidth="1"/>
    <col min="14345" max="14592" width="9" style="196"/>
    <col min="14593" max="14593" width="4.25" style="196" customWidth="1"/>
    <col min="14594" max="14599" width="10.75" style="196" customWidth="1"/>
    <col min="14600" max="14600" width="9.25" style="196" customWidth="1"/>
    <col min="14601" max="14848" width="9" style="196"/>
    <col min="14849" max="14849" width="4.25" style="196" customWidth="1"/>
    <col min="14850" max="14855" width="10.75" style="196" customWidth="1"/>
    <col min="14856" max="14856" width="9.25" style="196" customWidth="1"/>
    <col min="14857" max="15104" width="9" style="196"/>
    <col min="15105" max="15105" width="4.25" style="196" customWidth="1"/>
    <col min="15106" max="15111" width="10.75" style="196" customWidth="1"/>
    <col min="15112" max="15112" width="9.25" style="196" customWidth="1"/>
    <col min="15113" max="15360" width="9" style="196"/>
    <col min="15361" max="15361" width="4.25" style="196" customWidth="1"/>
    <col min="15362" max="15367" width="10.75" style="196" customWidth="1"/>
    <col min="15368" max="15368" width="9.25" style="196" customWidth="1"/>
    <col min="15369" max="15616" width="9" style="196"/>
    <col min="15617" max="15617" width="4.25" style="196" customWidth="1"/>
    <col min="15618" max="15623" width="10.75" style="196" customWidth="1"/>
    <col min="15624" max="15624" width="9.25" style="196" customWidth="1"/>
    <col min="15625" max="15872" width="9" style="196"/>
    <col min="15873" max="15873" width="4.25" style="196" customWidth="1"/>
    <col min="15874" max="15879" width="10.75" style="196" customWidth="1"/>
    <col min="15880" max="15880" width="9.25" style="196" customWidth="1"/>
    <col min="15881" max="16128" width="9" style="196"/>
    <col min="16129" max="16129" width="4.25" style="196" customWidth="1"/>
    <col min="16130" max="16135" width="10.75" style="196" customWidth="1"/>
    <col min="16136" max="16136" width="9.25" style="196" customWidth="1"/>
    <col min="16137" max="16384" width="9" style="196"/>
  </cols>
  <sheetData>
    <row r="1" ht="58.5" customHeight="1" spans="1:8">
      <c r="A1" s="197"/>
      <c r="B1" s="197"/>
      <c r="C1" s="197"/>
      <c r="D1" s="197"/>
      <c r="E1" s="197"/>
      <c r="F1" s="197"/>
      <c r="G1" s="197"/>
      <c r="H1" s="197"/>
    </row>
    <row r="2" ht="33" customHeight="1" spans="1:8">
      <c r="A2" s="197"/>
      <c r="B2" s="198" t="s">
        <v>58</v>
      </c>
      <c r="C2" s="198"/>
      <c r="D2" s="198"/>
      <c r="E2" s="198"/>
      <c r="F2" s="198"/>
      <c r="G2" s="198"/>
      <c r="H2" s="199"/>
    </row>
    <row r="3" ht="29.25" customHeight="1" spans="2:7">
      <c r="B3" s="200" t="s">
        <v>59</v>
      </c>
      <c r="C3" s="201" t="s">
        <v>60</v>
      </c>
      <c r="D3" s="201" t="s">
        <v>61</v>
      </c>
      <c r="E3" s="201" t="s">
        <v>62</v>
      </c>
      <c r="F3" s="201" t="s">
        <v>63</v>
      </c>
      <c r="G3" s="202" t="s">
        <v>64</v>
      </c>
    </row>
    <row r="4" ht="29.25" customHeight="1" spans="2:7">
      <c r="B4" s="203" t="s">
        <v>46</v>
      </c>
      <c r="C4" s="204"/>
      <c r="D4" s="204"/>
      <c r="E4" s="204"/>
      <c r="F4" s="204"/>
      <c r="G4" s="204"/>
    </row>
    <row r="5" ht="29.25" customHeight="1" spans="2:7">
      <c r="B5" s="203" t="s">
        <v>47</v>
      </c>
      <c r="C5" s="204"/>
      <c r="D5" s="204"/>
      <c r="E5" s="204"/>
      <c r="F5" s="204"/>
      <c r="G5" s="204"/>
    </row>
    <row r="6" ht="29.25" customHeight="1" spans="2:7">
      <c r="B6" s="203" t="s">
        <v>45</v>
      </c>
      <c r="C6" s="204"/>
      <c r="D6" s="204"/>
      <c r="E6" s="204"/>
      <c r="F6" s="204"/>
      <c r="G6" s="204"/>
    </row>
    <row r="7" ht="29.25" customHeight="1" spans="2:7">
      <c r="B7" s="203" t="s">
        <v>36</v>
      </c>
      <c r="C7" s="204"/>
      <c r="D7" s="204"/>
      <c r="E7" s="204"/>
      <c r="F7" s="204"/>
      <c r="G7" s="204"/>
    </row>
    <row r="8" ht="29.25" customHeight="1" spans="2:7">
      <c r="B8" s="203" t="s">
        <v>64</v>
      </c>
      <c r="C8" s="204"/>
      <c r="D8" s="204"/>
      <c r="E8" s="204"/>
      <c r="F8" s="204"/>
      <c r="G8" s="204"/>
    </row>
    <row r="9" ht="29.25" customHeight="1" spans="2:7">
      <c r="B9" s="203" t="s">
        <v>65</v>
      </c>
      <c r="C9" s="205" t="e">
        <f>C4/C8</f>
        <v>#DIV/0!</v>
      </c>
      <c r="D9" s="205" t="e">
        <f>D4/D8</f>
        <v>#DIV/0!</v>
      </c>
      <c r="E9" s="205" t="e">
        <f>E4/E8</f>
        <v>#DIV/0!</v>
      </c>
      <c r="F9" s="205" t="e">
        <f>F4/F8</f>
        <v>#DIV/0!</v>
      </c>
      <c r="G9" s="205" t="e">
        <f>G4/G8</f>
        <v>#DIV/0!</v>
      </c>
    </row>
    <row r="24" spans="3:3">
      <c r="C24" s="206"/>
    </row>
    <row r="25" spans="6:6">
      <c r="F25" s="207"/>
    </row>
  </sheetData>
  <mergeCells count="2">
    <mergeCell ref="A1:H1"/>
    <mergeCell ref="B2:G2"/>
  </mergeCells>
  <pageMargins left="0.349305555555556" right="0.349305555555556" top="0.389583333333333" bottom="0.389583333333333" header="0.509722222222222" footer="0.509722222222222"/>
  <pageSetup paperSize="9" orientation="landscape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>
    <tabColor rgb="FF66FF99"/>
  </sheetPr>
  <dimension ref="A1:IV438"/>
  <sheetViews>
    <sheetView tabSelected="1" topLeftCell="D1" workbookViewId="0">
      <pane ySplit="3" topLeftCell="A143" activePane="bottomLeft" state="frozenSplit"/>
      <selection/>
      <selection pane="bottomLeft" activeCell="N151" sqref="N151"/>
    </sheetView>
  </sheetViews>
  <sheetFormatPr defaultColWidth="9" defaultRowHeight="12"/>
  <cols>
    <col min="1" max="1" width="3.875" style="55" customWidth="1"/>
    <col min="2" max="2" width="6.5" style="55" customWidth="1"/>
    <col min="3" max="3" width="9.375" style="55" customWidth="1"/>
    <col min="4" max="4" width="5.875" style="55" customWidth="1"/>
    <col min="5" max="5" width="45.25" style="97" customWidth="1"/>
    <col min="6" max="7" width="5.625" style="57" customWidth="1"/>
    <col min="8" max="8" width="5.625" style="152" customWidth="1"/>
    <col min="9" max="9" width="8" style="55" customWidth="1"/>
    <col min="10" max="10" width="8.625" style="138" customWidth="1"/>
    <col min="11" max="11" width="7.625" style="55" customWidth="1"/>
    <col min="12" max="12" width="8.875" style="58" customWidth="1"/>
    <col min="13" max="13" width="9.125" style="55" customWidth="1"/>
    <col min="14" max="14" width="12.25" style="59" customWidth="1"/>
    <col min="15" max="15" width="12.625" style="153" customWidth="1"/>
    <col min="16" max="16" width="7.875" style="60" customWidth="1"/>
    <col min="17" max="17" width="8.5" style="153" customWidth="1"/>
    <col min="18" max="18" width="8.5" style="60" customWidth="1"/>
    <col min="19" max="19" width="8" style="60" customWidth="1"/>
    <col min="20" max="20" width="9.125" style="55" customWidth="1"/>
    <col min="21" max="21" width="24.25" style="55" customWidth="1"/>
    <col min="22" max="249" width="9" style="55" customWidth="1"/>
    <col min="250" max="255" width="9" style="61"/>
    <col min="256" max="16384" width="9" style="54"/>
  </cols>
  <sheetData>
    <row r="1" ht="56.25" hidden="1" customHeight="1" spans="1:21">
      <c r="A1" s="154" t="s">
        <v>66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68"/>
      <c r="P1" s="154"/>
      <c r="Q1" s="154"/>
      <c r="R1" s="154"/>
      <c r="S1" s="154"/>
      <c r="T1" s="154"/>
      <c r="U1" s="154"/>
    </row>
    <row r="2" ht="52.5" customHeight="1" spans="1:21">
      <c r="A2" s="155" t="s">
        <v>67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</row>
    <row r="3" s="149" customFormat="1" ht="28.5" customHeight="1" spans="1:256">
      <c r="A3" s="156" t="s">
        <v>14</v>
      </c>
      <c r="B3" s="156" t="s">
        <v>15</v>
      </c>
      <c r="C3" s="156" t="s">
        <v>16</v>
      </c>
      <c r="D3" s="157" t="s">
        <v>17</v>
      </c>
      <c r="E3" s="158" t="s">
        <v>18</v>
      </c>
      <c r="F3" s="159" t="s">
        <v>19</v>
      </c>
      <c r="G3" s="159" t="s">
        <v>20</v>
      </c>
      <c r="H3" s="160" t="s">
        <v>21</v>
      </c>
      <c r="I3" s="156" t="s">
        <v>22</v>
      </c>
      <c r="J3" s="169" t="s">
        <v>23</v>
      </c>
      <c r="K3" s="156" t="s">
        <v>24</v>
      </c>
      <c r="L3" s="170" t="s">
        <v>25</v>
      </c>
      <c r="M3" s="156" t="s">
        <v>26</v>
      </c>
      <c r="N3" s="171" t="s">
        <v>27</v>
      </c>
      <c r="O3" s="171" t="s">
        <v>28</v>
      </c>
      <c r="P3" s="172" t="s">
        <v>29</v>
      </c>
      <c r="Q3" s="171" t="s">
        <v>30</v>
      </c>
      <c r="R3" s="172" t="s">
        <v>31</v>
      </c>
      <c r="S3" s="172" t="s">
        <v>68</v>
      </c>
      <c r="T3" s="172" t="s">
        <v>33</v>
      </c>
      <c r="U3" s="156" t="s">
        <v>34</v>
      </c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/>
      <c r="CR3" s="55"/>
      <c r="CS3" s="55"/>
      <c r="CT3" s="55"/>
      <c r="CU3" s="55"/>
      <c r="CV3" s="55"/>
      <c r="CW3" s="55"/>
      <c r="CX3" s="55"/>
      <c r="CY3" s="55"/>
      <c r="CZ3" s="55"/>
      <c r="DA3" s="55"/>
      <c r="DB3" s="55"/>
      <c r="DC3" s="55"/>
      <c r="DD3" s="55"/>
      <c r="DE3" s="55"/>
      <c r="DF3" s="55"/>
      <c r="DG3" s="55"/>
      <c r="DH3" s="55"/>
      <c r="DI3" s="55"/>
      <c r="DJ3" s="55"/>
      <c r="DK3" s="55"/>
      <c r="DL3" s="55"/>
      <c r="DM3" s="55"/>
      <c r="DN3" s="55"/>
      <c r="DO3" s="55"/>
      <c r="DP3" s="55"/>
      <c r="DQ3" s="55"/>
      <c r="DR3" s="55"/>
      <c r="DS3" s="55"/>
      <c r="DT3" s="55"/>
      <c r="DU3" s="55"/>
      <c r="DV3" s="55"/>
      <c r="DW3" s="55"/>
      <c r="DX3" s="55"/>
      <c r="DY3" s="55"/>
      <c r="DZ3" s="55"/>
      <c r="EA3" s="55"/>
      <c r="EB3" s="55"/>
      <c r="EC3" s="55"/>
      <c r="ED3" s="55"/>
      <c r="EE3" s="55"/>
      <c r="EF3" s="55"/>
      <c r="EG3" s="55"/>
      <c r="EH3" s="55"/>
      <c r="EI3" s="55"/>
      <c r="EJ3" s="55"/>
      <c r="EK3" s="55"/>
      <c r="EL3" s="55"/>
      <c r="EM3" s="55"/>
      <c r="EN3" s="55"/>
      <c r="EO3" s="55"/>
      <c r="EP3" s="55"/>
      <c r="EQ3" s="55"/>
      <c r="ER3" s="55"/>
      <c r="ES3" s="55"/>
      <c r="ET3" s="55"/>
      <c r="EU3" s="55"/>
      <c r="EV3" s="55"/>
      <c r="EW3" s="55"/>
      <c r="EX3" s="55"/>
      <c r="EY3" s="55"/>
      <c r="EZ3" s="55"/>
      <c r="FA3" s="55"/>
      <c r="FB3" s="55"/>
      <c r="FC3" s="55"/>
      <c r="FD3" s="55"/>
      <c r="FE3" s="55"/>
      <c r="FF3" s="55"/>
      <c r="FG3" s="55"/>
      <c r="FH3" s="55"/>
      <c r="FI3" s="55"/>
      <c r="FJ3" s="55"/>
      <c r="FK3" s="55"/>
      <c r="FL3" s="55"/>
      <c r="FM3" s="55"/>
      <c r="FN3" s="55"/>
      <c r="FO3" s="55"/>
      <c r="FP3" s="55"/>
      <c r="FQ3" s="55"/>
      <c r="FR3" s="55"/>
      <c r="FS3" s="55"/>
      <c r="FT3" s="55"/>
      <c r="FU3" s="55"/>
      <c r="FV3" s="55"/>
      <c r="FW3" s="55"/>
      <c r="FX3" s="55"/>
      <c r="FY3" s="55"/>
      <c r="FZ3" s="55"/>
      <c r="GA3" s="55"/>
      <c r="GB3" s="55"/>
      <c r="GC3" s="55"/>
      <c r="GD3" s="55"/>
      <c r="GE3" s="55"/>
      <c r="GF3" s="55"/>
      <c r="GG3" s="55"/>
      <c r="GH3" s="55"/>
      <c r="GI3" s="55"/>
      <c r="GJ3" s="55"/>
      <c r="GK3" s="55"/>
      <c r="GL3" s="55"/>
      <c r="GM3" s="55"/>
      <c r="GN3" s="55"/>
      <c r="GO3" s="55"/>
      <c r="GP3" s="55"/>
      <c r="GQ3" s="55"/>
      <c r="GR3" s="55"/>
      <c r="GS3" s="55"/>
      <c r="GT3" s="55"/>
      <c r="GU3" s="55"/>
      <c r="GV3" s="55"/>
      <c r="GW3" s="55"/>
      <c r="GX3" s="55"/>
      <c r="GY3" s="55"/>
      <c r="GZ3" s="55"/>
      <c r="HA3" s="55"/>
      <c r="HB3" s="55"/>
      <c r="HC3" s="55"/>
      <c r="HD3" s="55"/>
      <c r="HE3" s="55"/>
      <c r="HF3" s="55"/>
      <c r="HG3" s="55"/>
      <c r="HH3" s="55"/>
      <c r="HI3" s="55"/>
      <c r="HJ3" s="55"/>
      <c r="HK3" s="55"/>
      <c r="HL3" s="55"/>
      <c r="HM3" s="55"/>
      <c r="HN3" s="55"/>
      <c r="HO3" s="55"/>
      <c r="HP3" s="55"/>
      <c r="HQ3" s="55"/>
      <c r="HR3" s="55"/>
      <c r="HS3" s="55"/>
      <c r="HT3" s="55"/>
      <c r="HU3" s="55"/>
      <c r="HV3" s="55"/>
      <c r="HW3" s="55"/>
      <c r="HX3" s="55"/>
      <c r="HY3" s="55"/>
      <c r="HZ3" s="55"/>
      <c r="IA3" s="55"/>
      <c r="IB3" s="55"/>
      <c r="IC3" s="55"/>
      <c r="ID3" s="55"/>
      <c r="IE3" s="55"/>
      <c r="IF3" s="55"/>
      <c r="IG3" s="55"/>
      <c r="IH3" s="55"/>
      <c r="II3" s="55"/>
      <c r="IJ3" s="55"/>
      <c r="IK3" s="55"/>
      <c r="IL3" s="55"/>
      <c r="IM3" s="55"/>
      <c r="IN3" s="55"/>
      <c r="IO3" s="55"/>
      <c r="IP3" s="55"/>
      <c r="IQ3" s="55"/>
      <c r="IR3" s="55"/>
      <c r="IS3" s="55"/>
      <c r="IT3" s="55"/>
      <c r="IU3" s="55"/>
      <c r="IV3" s="178"/>
    </row>
    <row r="4" ht="30.75" hidden="1" customHeight="1" spans="1:21">
      <c r="A4" s="55">
        <v>1</v>
      </c>
      <c r="B4" s="67">
        <v>1054</v>
      </c>
      <c r="C4" s="68" t="s">
        <v>69</v>
      </c>
      <c r="D4" s="68" t="s">
        <v>70</v>
      </c>
      <c r="E4" s="69" t="s">
        <v>71</v>
      </c>
      <c r="F4" s="70">
        <v>1</v>
      </c>
      <c r="G4" s="68" t="s">
        <v>56</v>
      </c>
      <c r="H4" s="71" t="s">
        <v>40</v>
      </c>
      <c r="I4" s="68" t="s">
        <v>35</v>
      </c>
      <c r="J4" s="82" t="s">
        <v>72</v>
      </c>
      <c r="K4" s="68" t="s">
        <v>46</v>
      </c>
      <c r="L4" s="82" t="s">
        <v>73</v>
      </c>
      <c r="M4" s="68" t="s">
        <v>74</v>
      </c>
      <c r="N4" s="83" t="s">
        <v>75</v>
      </c>
      <c r="O4" s="84"/>
      <c r="P4" s="85" t="s">
        <v>76</v>
      </c>
      <c r="Q4" s="91"/>
      <c r="R4" s="85"/>
      <c r="S4" s="85"/>
      <c r="T4" s="68"/>
      <c r="U4" s="73"/>
    </row>
    <row r="5" ht="30.75" hidden="1" customHeight="1" spans="1:21">
      <c r="A5" s="55">
        <v>2</v>
      </c>
      <c r="B5" s="67">
        <v>1055</v>
      </c>
      <c r="C5" s="68" t="s">
        <v>69</v>
      </c>
      <c r="D5" s="68" t="s">
        <v>77</v>
      </c>
      <c r="E5" s="69" t="s">
        <v>78</v>
      </c>
      <c r="F5" s="70">
        <v>1</v>
      </c>
      <c r="G5" s="68" t="s">
        <v>56</v>
      </c>
      <c r="H5" s="71" t="s">
        <v>40</v>
      </c>
      <c r="I5" s="68" t="s">
        <v>35</v>
      </c>
      <c r="J5" s="82" t="s">
        <v>72</v>
      </c>
      <c r="K5" s="68" t="s">
        <v>46</v>
      </c>
      <c r="L5" s="82" t="s">
        <v>79</v>
      </c>
      <c r="M5" s="68" t="s">
        <v>80</v>
      </c>
      <c r="N5" s="83" t="s">
        <v>81</v>
      </c>
      <c r="O5" s="84" t="s">
        <v>82</v>
      </c>
      <c r="P5" s="85" t="s">
        <v>83</v>
      </c>
      <c r="Q5" s="91"/>
      <c r="R5" s="85"/>
      <c r="S5" s="85"/>
      <c r="T5" s="68"/>
      <c r="U5" s="73"/>
    </row>
    <row r="6" ht="30.75" hidden="1" customHeight="1" spans="1:21">
      <c r="A6" s="55">
        <v>3</v>
      </c>
      <c r="B6" s="67">
        <v>1056</v>
      </c>
      <c r="C6" s="68" t="s">
        <v>69</v>
      </c>
      <c r="D6" s="68" t="s">
        <v>84</v>
      </c>
      <c r="E6" s="69" t="s">
        <v>85</v>
      </c>
      <c r="F6" s="70">
        <v>1</v>
      </c>
      <c r="G6" s="68" t="s">
        <v>56</v>
      </c>
      <c r="H6" s="71" t="s">
        <v>40</v>
      </c>
      <c r="I6" s="68" t="s">
        <v>35</v>
      </c>
      <c r="J6" s="82" t="s">
        <v>72</v>
      </c>
      <c r="K6" s="68" t="s">
        <v>46</v>
      </c>
      <c r="L6" s="82" t="s">
        <v>86</v>
      </c>
      <c r="M6" s="68" t="s">
        <v>87</v>
      </c>
      <c r="N6" s="89" t="s">
        <v>88</v>
      </c>
      <c r="O6" s="87" t="s">
        <v>89</v>
      </c>
      <c r="P6" s="85" t="s">
        <v>90</v>
      </c>
      <c r="Q6" s="91"/>
      <c r="R6" s="85"/>
      <c r="S6" s="85"/>
      <c r="T6" s="68"/>
      <c r="U6" s="73"/>
    </row>
    <row r="7" ht="30.75" hidden="1" customHeight="1" spans="1:21">
      <c r="A7" s="55">
        <v>4</v>
      </c>
      <c r="B7" s="67">
        <v>1057</v>
      </c>
      <c r="C7" s="68" t="s">
        <v>69</v>
      </c>
      <c r="D7" s="68" t="s">
        <v>17</v>
      </c>
      <c r="E7" s="69" t="s">
        <v>91</v>
      </c>
      <c r="F7" s="70">
        <v>1</v>
      </c>
      <c r="G7" s="70" t="s">
        <v>57</v>
      </c>
      <c r="H7" s="71" t="s">
        <v>42</v>
      </c>
      <c r="I7" s="68" t="s">
        <v>35</v>
      </c>
      <c r="J7" s="82" t="s">
        <v>72</v>
      </c>
      <c r="K7" s="68" t="s">
        <v>46</v>
      </c>
      <c r="L7" s="82" t="s">
        <v>86</v>
      </c>
      <c r="M7" s="68" t="s">
        <v>87</v>
      </c>
      <c r="N7" s="89" t="s">
        <v>92</v>
      </c>
      <c r="O7" s="86" t="s">
        <v>93</v>
      </c>
      <c r="P7" s="85" t="s">
        <v>90</v>
      </c>
      <c r="Q7" s="91"/>
      <c r="R7" s="85"/>
      <c r="T7" s="68"/>
      <c r="U7" s="73"/>
    </row>
    <row r="8" ht="30.75" hidden="1" customHeight="1" spans="1:21">
      <c r="A8" s="55">
        <v>5</v>
      </c>
      <c r="B8" s="67">
        <v>1058</v>
      </c>
      <c r="C8" s="68" t="s">
        <v>69</v>
      </c>
      <c r="D8" s="68" t="s">
        <v>94</v>
      </c>
      <c r="E8" s="69" t="s">
        <v>95</v>
      </c>
      <c r="F8" s="70">
        <v>1</v>
      </c>
      <c r="G8" s="70" t="s">
        <v>57</v>
      </c>
      <c r="H8" s="71" t="s">
        <v>42</v>
      </c>
      <c r="I8" s="68" t="s">
        <v>35</v>
      </c>
      <c r="J8" s="82" t="s">
        <v>72</v>
      </c>
      <c r="K8" s="68" t="s">
        <v>46</v>
      </c>
      <c r="L8" s="82" t="s">
        <v>96</v>
      </c>
      <c r="M8" s="68" t="s">
        <v>97</v>
      </c>
      <c r="N8" s="59" t="s">
        <v>98</v>
      </c>
      <c r="O8" s="86" t="s">
        <v>99</v>
      </c>
      <c r="P8" s="85" t="s">
        <v>100</v>
      </c>
      <c r="Q8" s="91"/>
      <c r="R8" s="85"/>
      <c r="S8" s="85"/>
      <c r="T8" s="68"/>
      <c r="U8" s="73"/>
    </row>
    <row r="9" ht="30.75" hidden="1" customHeight="1" spans="1:21">
      <c r="A9" s="55">
        <v>6</v>
      </c>
      <c r="B9" s="67">
        <v>1059</v>
      </c>
      <c r="C9" s="68" t="s">
        <v>69</v>
      </c>
      <c r="D9" s="68" t="s">
        <v>94</v>
      </c>
      <c r="E9" s="69" t="s">
        <v>101</v>
      </c>
      <c r="F9" s="70">
        <v>1</v>
      </c>
      <c r="G9" s="68" t="s">
        <v>56</v>
      </c>
      <c r="H9" s="71" t="s">
        <v>40</v>
      </c>
      <c r="I9" s="68" t="s">
        <v>35</v>
      </c>
      <c r="J9" s="82" t="s">
        <v>72</v>
      </c>
      <c r="K9" s="68" t="s">
        <v>46</v>
      </c>
      <c r="L9" s="82" t="s">
        <v>73</v>
      </c>
      <c r="M9" s="68" t="s">
        <v>74</v>
      </c>
      <c r="N9" s="86" t="s">
        <v>102</v>
      </c>
      <c r="O9" s="86" t="s">
        <v>103</v>
      </c>
      <c r="P9" s="85" t="s">
        <v>76</v>
      </c>
      <c r="Q9" s="91"/>
      <c r="R9" s="85"/>
      <c r="S9" s="85"/>
      <c r="T9" s="68"/>
      <c r="U9" s="73"/>
    </row>
    <row r="10" ht="41.25" customHeight="1" spans="1:21">
      <c r="A10" s="55">
        <v>7</v>
      </c>
      <c r="B10" s="67">
        <v>1060</v>
      </c>
      <c r="C10" s="68" t="s">
        <v>69</v>
      </c>
      <c r="D10" s="68" t="s">
        <v>70</v>
      </c>
      <c r="E10" s="69" t="s">
        <v>104</v>
      </c>
      <c r="F10" s="70">
        <v>1</v>
      </c>
      <c r="G10" s="70" t="s">
        <v>57</v>
      </c>
      <c r="H10" s="71" t="s">
        <v>42</v>
      </c>
      <c r="I10" s="68" t="s">
        <v>35</v>
      </c>
      <c r="J10" s="82" t="s">
        <v>105</v>
      </c>
      <c r="K10" s="68" t="s">
        <v>47</v>
      </c>
      <c r="L10" s="82"/>
      <c r="M10" s="68"/>
      <c r="N10" s="86" t="s">
        <v>106</v>
      </c>
      <c r="O10" s="87"/>
      <c r="P10" s="85" t="s">
        <v>107</v>
      </c>
      <c r="Q10" s="91"/>
      <c r="R10" s="85"/>
      <c r="S10" s="85"/>
      <c r="T10" s="68"/>
      <c r="U10" s="73"/>
    </row>
    <row r="11" ht="34.5" hidden="1" customHeight="1" spans="1:21">
      <c r="A11" s="55">
        <v>8</v>
      </c>
      <c r="B11" s="67">
        <v>1061</v>
      </c>
      <c r="C11" s="68" t="s">
        <v>69</v>
      </c>
      <c r="D11" s="68" t="s">
        <v>84</v>
      </c>
      <c r="E11" s="74" t="s">
        <v>108</v>
      </c>
      <c r="F11" s="70">
        <v>1</v>
      </c>
      <c r="G11" s="68" t="s">
        <v>56</v>
      </c>
      <c r="H11" s="71" t="s">
        <v>40</v>
      </c>
      <c r="I11" s="68" t="s">
        <v>35</v>
      </c>
      <c r="J11" s="82" t="s">
        <v>105</v>
      </c>
      <c r="K11" s="68" t="s">
        <v>46</v>
      </c>
      <c r="L11" s="82" t="s">
        <v>86</v>
      </c>
      <c r="M11" s="68" t="s">
        <v>87</v>
      </c>
      <c r="O11" s="83" t="s">
        <v>109</v>
      </c>
      <c r="P11" s="85" t="s">
        <v>90</v>
      </c>
      <c r="Q11" s="91"/>
      <c r="R11" s="85"/>
      <c r="S11" s="85"/>
      <c r="T11" s="68"/>
      <c r="U11" s="73"/>
    </row>
    <row r="12" ht="30.75" hidden="1" customHeight="1" spans="1:21">
      <c r="A12" s="55">
        <v>9</v>
      </c>
      <c r="B12" s="67">
        <v>1062</v>
      </c>
      <c r="C12" s="68" t="s">
        <v>69</v>
      </c>
      <c r="D12" s="68" t="s">
        <v>94</v>
      </c>
      <c r="E12" s="69" t="s">
        <v>110</v>
      </c>
      <c r="F12" s="70">
        <v>1</v>
      </c>
      <c r="G12" s="68" t="s">
        <v>56</v>
      </c>
      <c r="H12" s="71" t="s">
        <v>40</v>
      </c>
      <c r="I12" s="68" t="s">
        <v>35</v>
      </c>
      <c r="J12" s="82" t="s">
        <v>111</v>
      </c>
      <c r="K12" s="68" t="s">
        <v>46</v>
      </c>
      <c r="L12" s="82" t="s">
        <v>73</v>
      </c>
      <c r="M12" s="68" t="s">
        <v>74</v>
      </c>
      <c r="N12" s="86" t="s">
        <v>112</v>
      </c>
      <c r="O12" s="87" t="s">
        <v>113</v>
      </c>
      <c r="P12" s="85" t="s">
        <v>76</v>
      </c>
      <c r="Q12" s="91"/>
      <c r="R12" s="85"/>
      <c r="S12" s="85"/>
      <c r="T12" s="68"/>
      <c r="U12" s="73"/>
    </row>
    <row r="13" ht="30.75" hidden="1" customHeight="1" spans="1:21">
      <c r="A13" s="55">
        <v>10</v>
      </c>
      <c r="B13" s="67">
        <v>1067</v>
      </c>
      <c r="C13" s="68" t="s">
        <v>69</v>
      </c>
      <c r="D13" s="68" t="s">
        <v>84</v>
      </c>
      <c r="E13" s="69" t="s">
        <v>114</v>
      </c>
      <c r="F13" s="70">
        <v>1</v>
      </c>
      <c r="G13" s="70" t="s">
        <v>57</v>
      </c>
      <c r="H13" s="71" t="s">
        <v>42</v>
      </c>
      <c r="I13" s="68" t="s">
        <v>35</v>
      </c>
      <c r="J13" s="82" t="s">
        <v>111</v>
      </c>
      <c r="K13" s="68" t="s">
        <v>46</v>
      </c>
      <c r="L13" s="82" t="s">
        <v>86</v>
      </c>
      <c r="M13" s="68" t="s">
        <v>87</v>
      </c>
      <c r="N13" s="89" t="s">
        <v>115</v>
      </c>
      <c r="O13" s="87" t="s">
        <v>116</v>
      </c>
      <c r="P13" s="85" t="s">
        <v>90</v>
      </c>
      <c r="Q13" s="91"/>
      <c r="R13" s="85"/>
      <c r="S13" s="85"/>
      <c r="T13" s="68"/>
      <c r="U13" s="73"/>
    </row>
    <row r="14" ht="30.75" hidden="1" customHeight="1" spans="1:21">
      <c r="A14" s="55">
        <v>11</v>
      </c>
      <c r="B14" s="67">
        <v>1070</v>
      </c>
      <c r="C14" s="68" t="s">
        <v>69</v>
      </c>
      <c r="D14" s="68" t="s">
        <v>84</v>
      </c>
      <c r="E14" s="69" t="s">
        <v>117</v>
      </c>
      <c r="F14" s="70">
        <v>1</v>
      </c>
      <c r="G14" s="68" t="s">
        <v>56</v>
      </c>
      <c r="H14" s="71" t="s">
        <v>40</v>
      </c>
      <c r="I14" s="68" t="s">
        <v>35</v>
      </c>
      <c r="J14" s="82" t="s">
        <v>111</v>
      </c>
      <c r="K14" s="68" t="s">
        <v>46</v>
      </c>
      <c r="L14" s="82" t="s">
        <v>86</v>
      </c>
      <c r="M14" s="68" t="s">
        <v>87</v>
      </c>
      <c r="N14" s="89"/>
      <c r="O14" s="87" t="s">
        <v>118</v>
      </c>
      <c r="P14" s="85" t="s">
        <v>90</v>
      </c>
      <c r="Q14" s="91"/>
      <c r="R14" s="85"/>
      <c r="S14" s="85"/>
      <c r="T14" s="68"/>
      <c r="U14" s="73"/>
    </row>
    <row r="15" ht="30.75" customHeight="1" spans="1:21">
      <c r="A15" s="55">
        <v>12</v>
      </c>
      <c r="B15" s="67">
        <v>1071</v>
      </c>
      <c r="C15" s="68" t="s">
        <v>119</v>
      </c>
      <c r="D15" s="68" t="s">
        <v>94</v>
      </c>
      <c r="E15" s="69" t="s">
        <v>120</v>
      </c>
      <c r="F15" s="70">
        <v>1</v>
      </c>
      <c r="G15" s="68" t="s">
        <v>56</v>
      </c>
      <c r="H15" s="71" t="s">
        <v>40</v>
      </c>
      <c r="I15" s="68" t="s">
        <v>35</v>
      </c>
      <c r="J15" s="82" t="s">
        <v>111</v>
      </c>
      <c r="K15" s="68" t="s">
        <v>47</v>
      </c>
      <c r="L15" s="173"/>
      <c r="M15" s="117"/>
      <c r="N15" s="86" t="s">
        <v>121</v>
      </c>
      <c r="O15" s="87"/>
      <c r="P15" s="85" t="s">
        <v>107</v>
      </c>
      <c r="Q15" s="91"/>
      <c r="R15" s="85"/>
      <c r="S15" s="85"/>
      <c r="T15" s="68"/>
      <c r="U15" s="73"/>
    </row>
    <row r="16" ht="30.75" hidden="1" customHeight="1" spans="1:21">
      <c r="A16" s="55">
        <v>13</v>
      </c>
      <c r="B16" s="67">
        <v>1078</v>
      </c>
      <c r="C16" s="68" t="s">
        <v>119</v>
      </c>
      <c r="D16" s="68" t="s">
        <v>122</v>
      </c>
      <c r="E16" s="69" t="s">
        <v>123</v>
      </c>
      <c r="F16" s="70">
        <v>1</v>
      </c>
      <c r="G16" s="68" t="s">
        <v>56</v>
      </c>
      <c r="H16" s="71" t="s">
        <v>40</v>
      </c>
      <c r="I16" s="68" t="s">
        <v>35</v>
      </c>
      <c r="J16" s="82" t="s">
        <v>124</v>
      </c>
      <c r="K16" s="68" t="s">
        <v>46</v>
      </c>
      <c r="L16" s="82" t="s">
        <v>96</v>
      </c>
      <c r="M16" s="68" t="s">
        <v>97</v>
      </c>
      <c r="N16" s="86" t="s">
        <v>125</v>
      </c>
      <c r="O16" s="87" t="s">
        <v>126</v>
      </c>
      <c r="P16" s="85" t="s">
        <v>107</v>
      </c>
      <c r="Q16" s="91"/>
      <c r="R16" s="85"/>
      <c r="S16" s="85"/>
      <c r="T16" s="68"/>
      <c r="U16" s="73"/>
    </row>
    <row r="17" ht="30.75" hidden="1" customHeight="1" spans="1:21">
      <c r="A17" s="55">
        <v>14</v>
      </c>
      <c r="B17" s="67">
        <v>1079</v>
      </c>
      <c r="C17" s="68" t="s">
        <v>119</v>
      </c>
      <c r="D17" s="68" t="s">
        <v>94</v>
      </c>
      <c r="E17" s="69" t="s">
        <v>127</v>
      </c>
      <c r="F17" s="70">
        <v>1</v>
      </c>
      <c r="G17" s="70" t="s">
        <v>57</v>
      </c>
      <c r="H17" s="71" t="s">
        <v>42</v>
      </c>
      <c r="I17" s="68" t="s">
        <v>35</v>
      </c>
      <c r="J17" s="82" t="s">
        <v>124</v>
      </c>
      <c r="K17" s="68" t="s">
        <v>46</v>
      </c>
      <c r="L17" s="82" t="s">
        <v>96</v>
      </c>
      <c r="M17" s="68" t="s">
        <v>97</v>
      </c>
      <c r="N17" s="89"/>
      <c r="O17" s="87" t="s">
        <v>128</v>
      </c>
      <c r="P17" s="85" t="s">
        <v>100</v>
      </c>
      <c r="Q17" s="91"/>
      <c r="R17" s="85"/>
      <c r="S17" s="85"/>
      <c r="T17" s="68"/>
      <c r="U17" s="73"/>
    </row>
    <row r="18" ht="30.75" hidden="1" customHeight="1" spans="1:21">
      <c r="A18" s="55">
        <v>15</v>
      </c>
      <c r="B18" s="67">
        <v>1104</v>
      </c>
      <c r="C18" s="68" t="s">
        <v>119</v>
      </c>
      <c r="D18" s="68" t="s">
        <v>17</v>
      </c>
      <c r="E18" s="74" t="s">
        <v>129</v>
      </c>
      <c r="F18" s="70">
        <v>1</v>
      </c>
      <c r="G18" s="68" t="s">
        <v>56</v>
      </c>
      <c r="H18" s="71" t="s">
        <v>40</v>
      </c>
      <c r="I18" s="68" t="s">
        <v>35</v>
      </c>
      <c r="J18" s="82" t="s">
        <v>130</v>
      </c>
      <c r="K18" s="68" t="s">
        <v>46</v>
      </c>
      <c r="L18" s="82" t="s">
        <v>131</v>
      </c>
      <c r="M18" s="68" t="s">
        <v>132</v>
      </c>
      <c r="N18" s="89" t="s">
        <v>133</v>
      </c>
      <c r="O18" s="89" t="s">
        <v>134</v>
      </c>
      <c r="P18" s="85" t="s">
        <v>90</v>
      </c>
      <c r="Q18" s="91"/>
      <c r="R18" s="85"/>
      <c r="S18" s="85"/>
      <c r="T18" s="68"/>
      <c r="U18" s="73"/>
    </row>
    <row r="19" ht="30.75" hidden="1" customHeight="1" spans="1:21">
      <c r="A19" s="55">
        <v>16</v>
      </c>
      <c r="B19" s="67">
        <v>1118</v>
      </c>
      <c r="C19" s="68" t="s">
        <v>119</v>
      </c>
      <c r="D19" s="68" t="s">
        <v>77</v>
      </c>
      <c r="E19" s="69" t="s">
        <v>135</v>
      </c>
      <c r="F19" s="70">
        <v>1</v>
      </c>
      <c r="G19" s="70" t="s">
        <v>57</v>
      </c>
      <c r="H19" s="71" t="s">
        <v>42</v>
      </c>
      <c r="I19" s="68" t="s">
        <v>35</v>
      </c>
      <c r="J19" s="82" t="s">
        <v>136</v>
      </c>
      <c r="K19" s="68" t="s">
        <v>45</v>
      </c>
      <c r="L19" s="82" t="s">
        <v>131</v>
      </c>
      <c r="M19" s="68" t="s">
        <v>132</v>
      </c>
      <c r="N19" s="89" t="s">
        <v>137</v>
      </c>
      <c r="O19" s="86" t="s">
        <v>138</v>
      </c>
      <c r="P19" s="85" t="s">
        <v>83</v>
      </c>
      <c r="Q19" s="91"/>
      <c r="R19" s="91"/>
      <c r="S19" s="85"/>
      <c r="T19" s="68"/>
      <c r="U19" s="73"/>
    </row>
    <row r="20" s="150" customFormat="1" ht="30.75" hidden="1" customHeight="1" spans="1:256">
      <c r="A20" s="55">
        <v>17</v>
      </c>
      <c r="B20" s="67">
        <v>1119</v>
      </c>
      <c r="C20" s="68" t="s">
        <v>119</v>
      </c>
      <c r="D20" s="68" t="s">
        <v>17</v>
      </c>
      <c r="E20" s="69" t="s">
        <v>139</v>
      </c>
      <c r="F20" s="70">
        <v>1</v>
      </c>
      <c r="G20" s="70" t="s">
        <v>57</v>
      </c>
      <c r="H20" s="71" t="s">
        <v>42</v>
      </c>
      <c r="I20" s="68" t="s">
        <v>35</v>
      </c>
      <c r="J20" s="82" t="s">
        <v>140</v>
      </c>
      <c r="K20" s="68" t="s">
        <v>46</v>
      </c>
      <c r="L20" s="82" t="s">
        <v>86</v>
      </c>
      <c r="M20" s="68" t="s">
        <v>87</v>
      </c>
      <c r="N20" s="87"/>
      <c r="O20" s="87" t="s">
        <v>141</v>
      </c>
      <c r="P20" s="85" t="s">
        <v>90</v>
      </c>
      <c r="Q20" s="91"/>
      <c r="R20" s="91"/>
      <c r="S20" s="85"/>
      <c r="T20" s="68"/>
      <c r="U20" s="68"/>
      <c r="V20" s="167"/>
      <c r="W20" s="167"/>
      <c r="X20" s="167"/>
      <c r="Y20" s="167"/>
      <c r="Z20" s="167"/>
      <c r="AA20" s="167"/>
      <c r="AB20" s="167"/>
      <c r="AC20" s="167"/>
      <c r="AD20" s="167"/>
      <c r="AE20" s="167"/>
      <c r="AF20" s="167"/>
      <c r="AG20" s="167"/>
      <c r="AH20" s="167"/>
      <c r="AI20" s="167"/>
      <c r="AJ20" s="167"/>
      <c r="AK20" s="167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67"/>
      <c r="AX20" s="167"/>
      <c r="AY20" s="167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7"/>
      <c r="BK20" s="167"/>
      <c r="BL20" s="167"/>
      <c r="BM20" s="167"/>
      <c r="BN20" s="167"/>
      <c r="BO20" s="167"/>
      <c r="BP20" s="167"/>
      <c r="BQ20" s="167"/>
      <c r="BR20" s="167"/>
      <c r="BS20" s="167"/>
      <c r="BT20" s="167"/>
      <c r="BU20" s="167"/>
      <c r="BV20" s="167"/>
      <c r="BW20" s="167"/>
      <c r="BX20" s="167"/>
      <c r="BY20" s="167"/>
      <c r="BZ20" s="167"/>
      <c r="CA20" s="167"/>
      <c r="CB20" s="167"/>
      <c r="CC20" s="167"/>
      <c r="CD20" s="167"/>
      <c r="CE20" s="167"/>
      <c r="CF20" s="167"/>
      <c r="CG20" s="167"/>
      <c r="CH20" s="167"/>
      <c r="CI20" s="167"/>
      <c r="CJ20" s="167"/>
      <c r="CK20" s="167"/>
      <c r="CL20" s="167"/>
      <c r="CM20" s="167"/>
      <c r="CN20" s="167"/>
      <c r="CO20" s="167"/>
      <c r="CP20" s="167"/>
      <c r="CQ20" s="167"/>
      <c r="CR20" s="167"/>
      <c r="CS20" s="167"/>
      <c r="CT20" s="167"/>
      <c r="CU20" s="167"/>
      <c r="CV20" s="167"/>
      <c r="CW20" s="167"/>
      <c r="CX20" s="167"/>
      <c r="CY20" s="167"/>
      <c r="CZ20" s="167"/>
      <c r="DA20" s="167"/>
      <c r="DB20" s="167"/>
      <c r="DC20" s="167"/>
      <c r="DD20" s="167"/>
      <c r="DE20" s="167"/>
      <c r="DF20" s="167"/>
      <c r="DG20" s="167"/>
      <c r="DH20" s="167"/>
      <c r="DI20" s="167"/>
      <c r="DJ20" s="167"/>
      <c r="DK20" s="167"/>
      <c r="DL20" s="167"/>
      <c r="DM20" s="167"/>
      <c r="DN20" s="167"/>
      <c r="DO20" s="167"/>
      <c r="DP20" s="167"/>
      <c r="DQ20" s="167"/>
      <c r="DR20" s="167"/>
      <c r="DS20" s="167"/>
      <c r="DT20" s="167"/>
      <c r="DU20" s="167"/>
      <c r="DV20" s="167"/>
      <c r="DW20" s="167"/>
      <c r="DX20" s="167"/>
      <c r="DY20" s="167"/>
      <c r="DZ20" s="167"/>
      <c r="EA20" s="167"/>
      <c r="EB20" s="167"/>
      <c r="EC20" s="167"/>
      <c r="ED20" s="167"/>
      <c r="EE20" s="167"/>
      <c r="EF20" s="167"/>
      <c r="EG20" s="167"/>
      <c r="EH20" s="167"/>
      <c r="EI20" s="167"/>
      <c r="EJ20" s="167"/>
      <c r="EK20" s="167"/>
      <c r="EL20" s="167"/>
      <c r="EM20" s="167"/>
      <c r="EN20" s="167"/>
      <c r="EO20" s="167"/>
      <c r="EP20" s="167"/>
      <c r="EQ20" s="167"/>
      <c r="ER20" s="167"/>
      <c r="ES20" s="167"/>
      <c r="ET20" s="167"/>
      <c r="EU20" s="167"/>
      <c r="EV20" s="167"/>
      <c r="EW20" s="167"/>
      <c r="EX20" s="167"/>
      <c r="EY20" s="167"/>
      <c r="EZ20" s="167"/>
      <c r="FA20" s="167"/>
      <c r="FB20" s="167"/>
      <c r="FC20" s="167"/>
      <c r="FD20" s="167"/>
      <c r="FE20" s="167"/>
      <c r="FF20" s="167"/>
      <c r="FG20" s="167"/>
      <c r="FH20" s="167"/>
      <c r="FI20" s="167"/>
      <c r="FJ20" s="167"/>
      <c r="FK20" s="167"/>
      <c r="FL20" s="167"/>
      <c r="FM20" s="167"/>
      <c r="FN20" s="167"/>
      <c r="FO20" s="167"/>
      <c r="FP20" s="167"/>
      <c r="FQ20" s="167"/>
      <c r="FR20" s="167"/>
      <c r="FS20" s="167"/>
      <c r="FT20" s="167"/>
      <c r="FU20" s="167"/>
      <c r="FV20" s="167"/>
      <c r="FW20" s="167"/>
      <c r="FX20" s="167"/>
      <c r="FY20" s="167"/>
      <c r="FZ20" s="167"/>
      <c r="GA20" s="167"/>
      <c r="GB20" s="167"/>
      <c r="GC20" s="167"/>
      <c r="GD20" s="167"/>
      <c r="GE20" s="167"/>
      <c r="GF20" s="167"/>
      <c r="GG20" s="167"/>
      <c r="GH20" s="167"/>
      <c r="GI20" s="167"/>
      <c r="GJ20" s="167"/>
      <c r="GK20" s="167"/>
      <c r="GL20" s="167"/>
      <c r="GM20" s="167"/>
      <c r="GN20" s="167"/>
      <c r="GO20" s="167"/>
      <c r="GP20" s="167"/>
      <c r="GQ20" s="167"/>
      <c r="GR20" s="167"/>
      <c r="GS20" s="167"/>
      <c r="GT20" s="167"/>
      <c r="GU20" s="167"/>
      <c r="GV20" s="167"/>
      <c r="GW20" s="167"/>
      <c r="GX20" s="167"/>
      <c r="GY20" s="167"/>
      <c r="GZ20" s="167"/>
      <c r="HA20" s="167"/>
      <c r="HB20" s="167"/>
      <c r="HC20" s="167"/>
      <c r="HD20" s="167"/>
      <c r="HE20" s="167"/>
      <c r="HF20" s="167"/>
      <c r="HG20" s="167"/>
      <c r="HH20" s="167"/>
      <c r="HI20" s="167"/>
      <c r="HJ20" s="167"/>
      <c r="HK20" s="167"/>
      <c r="HL20" s="167"/>
      <c r="HM20" s="167"/>
      <c r="HN20" s="167"/>
      <c r="HO20" s="167"/>
      <c r="HP20" s="167"/>
      <c r="HQ20" s="167"/>
      <c r="HR20" s="167"/>
      <c r="HS20" s="167"/>
      <c r="HT20" s="167"/>
      <c r="HU20" s="167"/>
      <c r="HV20" s="167"/>
      <c r="HW20" s="167"/>
      <c r="HX20" s="167"/>
      <c r="HY20" s="167"/>
      <c r="HZ20" s="167"/>
      <c r="IA20" s="167"/>
      <c r="IB20" s="167"/>
      <c r="IC20" s="167"/>
      <c r="ID20" s="167"/>
      <c r="IE20" s="167"/>
      <c r="IF20" s="167"/>
      <c r="IG20" s="167"/>
      <c r="IH20" s="167"/>
      <c r="II20" s="167"/>
      <c r="IJ20" s="167"/>
      <c r="IK20" s="167"/>
      <c r="IL20" s="167"/>
      <c r="IM20" s="167"/>
      <c r="IN20" s="167"/>
      <c r="IO20" s="167"/>
      <c r="IP20" s="167"/>
      <c r="IQ20" s="167"/>
      <c r="IR20" s="167"/>
      <c r="IS20" s="167"/>
      <c r="IT20" s="167"/>
      <c r="IU20" s="167"/>
      <c r="IV20" s="179"/>
    </row>
    <row r="21" s="150" customFormat="1" ht="30.75" hidden="1" customHeight="1" spans="1:256">
      <c r="A21" s="55">
        <v>18</v>
      </c>
      <c r="B21" s="67">
        <v>1120</v>
      </c>
      <c r="C21" s="68" t="s">
        <v>119</v>
      </c>
      <c r="D21" s="68" t="s">
        <v>17</v>
      </c>
      <c r="E21" s="69" t="s">
        <v>142</v>
      </c>
      <c r="F21" s="70">
        <v>1</v>
      </c>
      <c r="G21" s="70" t="s">
        <v>57</v>
      </c>
      <c r="H21" s="71" t="s">
        <v>42</v>
      </c>
      <c r="I21" s="68" t="s">
        <v>35</v>
      </c>
      <c r="J21" s="82" t="s">
        <v>140</v>
      </c>
      <c r="K21" s="68" t="s">
        <v>46</v>
      </c>
      <c r="L21" s="82" t="s">
        <v>86</v>
      </c>
      <c r="M21" s="68" t="s">
        <v>87</v>
      </c>
      <c r="N21" s="86"/>
      <c r="O21" s="87" t="s">
        <v>143</v>
      </c>
      <c r="P21" s="85" t="s">
        <v>90</v>
      </c>
      <c r="Q21" s="91"/>
      <c r="R21" s="85"/>
      <c r="S21" s="85"/>
      <c r="T21" s="68"/>
      <c r="U21" s="68"/>
      <c r="V21" s="167"/>
      <c r="W21" s="167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  <c r="AI21" s="167"/>
      <c r="AJ21" s="167"/>
      <c r="AK21" s="167"/>
      <c r="AL21" s="167"/>
      <c r="AM21" s="167"/>
      <c r="AN21" s="167"/>
      <c r="AO21" s="167"/>
      <c r="AP21" s="167"/>
      <c r="AQ21" s="167"/>
      <c r="AR21" s="167"/>
      <c r="AS21" s="167"/>
      <c r="AT21" s="167"/>
      <c r="AU21" s="167"/>
      <c r="AV21" s="167"/>
      <c r="AW21" s="167"/>
      <c r="AX21" s="167"/>
      <c r="AY21" s="167"/>
      <c r="AZ21" s="167"/>
      <c r="BA21" s="167"/>
      <c r="BB21" s="167"/>
      <c r="BC21" s="167"/>
      <c r="BD21" s="167"/>
      <c r="BE21" s="167"/>
      <c r="BF21" s="167"/>
      <c r="BG21" s="167"/>
      <c r="BH21" s="167"/>
      <c r="BI21" s="167"/>
      <c r="BJ21" s="167"/>
      <c r="BK21" s="167"/>
      <c r="BL21" s="167"/>
      <c r="BM21" s="167"/>
      <c r="BN21" s="167"/>
      <c r="BO21" s="167"/>
      <c r="BP21" s="167"/>
      <c r="BQ21" s="167"/>
      <c r="BR21" s="167"/>
      <c r="BS21" s="167"/>
      <c r="BT21" s="167"/>
      <c r="BU21" s="167"/>
      <c r="BV21" s="167"/>
      <c r="BW21" s="167"/>
      <c r="BX21" s="167"/>
      <c r="BY21" s="167"/>
      <c r="BZ21" s="167"/>
      <c r="CA21" s="167"/>
      <c r="CB21" s="167"/>
      <c r="CC21" s="167"/>
      <c r="CD21" s="167"/>
      <c r="CE21" s="167"/>
      <c r="CF21" s="167"/>
      <c r="CG21" s="167"/>
      <c r="CH21" s="167"/>
      <c r="CI21" s="167"/>
      <c r="CJ21" s="167"/>
      <c r="CK21" s="167"/>
      <c r="CL21" s="167"/>
      <c r="CM21" s="167"/>
      <c r="CN21" s="167"/>
      <c r="CO21" s="167"/>
      <c r="CP21" s="167"/>
      <c r="CQ21" s="167"/>
      <c r="CR21" s="167"/>
      <c r="CS21" s="167"/>
      <c r="CT21" s="167"/>
      <c r="CU21" s="167"/>
      <c r="CV21" s="167"/>
      <c r="CW21" s="167"/>
      <c r="CX21" s="167"/>
      <c r="CY21" s="167"/>
      <c r="CZ21" s="167"/>
      <c r="DA21" s="167"/>
      <c r="DB21" s="167"/>
      <c r="DC21" s="167"/>
      <c r="DD21" s="167"/>
      <c r="DE21" s="167"/>
      <c r="DF21" s="167"/>
      <c r="DG21" s="167"/>
      <c r="DH21" s="167"/>
      <c r="DI21" s="167"/>
      <c r="DJ21" s="167"/>
      <c r="DK21" s="167"/>
      <c r="DL21" s="167"/>
      <c r="DM21" s="167"/>
      <c r="DN21" s="167"/>
      <c r="DO21" s="167"/>
      <c r="DP21" s="167"/>
      <c r="DQ21" s="167"/>
      <c r="DR21" s="167"/>
      <c r="DS21" s="167"/>
      <c r="DT21" s="167"/>
      <c r="DU21" s="167"/>
      <c r="DV21" s="167"/>
      <c r="DW21" s="167"/>
      <c r="DX21" s="167"/>
      <c r="DY21" s="167"/>
      <c r="DZ21" s="167"/>
      <c r="EA21" s="167"/>
      <c r="EB21" s="167"/>
      <c r="EC21" s="167"/>
      <c r="ED21" s="167"/>
      <c r="EE21" s="167"/>
      <c r="EF21" s="167"/>
      <c r="EG21" s="167"/>
      <c r="EH21" s="167"/>
      <c r="EI21" s="167"/>
      <c r="EJ21" s="167"/>
      <c r="EK21" s="167"/>
      <c r="EL21" s="167"/>
      <c r="EM21" s="167"/>
      <c r="EN21" s="167"/>
      <c r="EO21" s="167"/>
      <c r="EP21" s="167"/>
      <c r="EQ21" s="167"/>
      <c r="ER21" s="167"/>
      <c r="ES21" s="167"/>
      <c r="ET21" s="167"/>
      <c r="EU21" s="167"/>
      <c r="EV21" s="167"/>
      <c r="EW21" s="167"/>
      <c r="EX21" s="167"/>
      <c r="EY21" s="167"/>
      <c r="EZ21" s="167"/>
      <c r="FA21" s="167"/>
      <c r="FB21" s="167"/>
      <c r="FC21" s="167"/>
      <c r="FD21" s="167"/>
      <c r="FE21" s="167"/>
      <c r="FF21" s="167"/>
      <c r="FG21" s="167"/>
      <c r="FH21" s="167"/>
      <c r="FI21" s="167"/>
      <c r="FJ21" s="167"/>
      <c r="FK21" s="167"/>
      <c r="FL21" s="167"/>
      <c r="FM21" s="167"/>
      <c r="FN21" s="167"/>
      <c r="FO21" s="167"/>
      <c r="FP21" s="167"/>
      <c r="FQ21" s="167"/>
      <c r="FR21" s="167"/>
      <c r="FS21" s="167"/>
      <c r="FT21" s="167"/>
      <c r="FU21" s="167"/>
      <c r="FV21" s="167"/>
      <c r="FW21" s="167"/>
      <c r="FX21" s="167"/>
      <c r="FY21" s="167"/>
      <c r="FZ21" s="167"/>
      <c r="GA21" s="167"/>
      <c r="GB21" s="167"/>
      <c r="GC21" s="167"/>
      <c r="GD21" s="167"/>
      <c r="GE21" s="167"/>
      <c r="GF21" s="167"/>
      <c r="GG21" s="167"/>
      <c r="GH21" s="167"/>
      <c r="GI21" s="167"/>
      <c r="GJ21" s="167"/>
      <c r="GK21" s="167"/>
      <c r="GL21" s="167"/>
      <c r="GM21" s="167"/>
      <c r="GN21" s="167"/>
      <c r="GO21" s="167"/>
      <c r="GP21" s="167"/>
      <c r="GQ21" s="167"/>
      <c r="GR21" s="167"/>
      <c r="GS21" s="167"/>
      <c r="GT21" s="167"/>
      <c r="GU21" s="167"/>
      <c r="GV21" s="167"/>
      <c r="GW21" s="167"/>
      <c r="GX21" s="167"/>
      <c r="GY21" s="167"/>
      <c r="GZ21" s="167"/>
      <c r="HA21" s="167"/>
      <c r="HB21" s="167"/>
      <c r="HC21" s="167"/>
      <c r="HD21" s="167"/>
      <c r="HE21" s="167"/>
      <c r="HF21" s="167"/>
      <c r="HG21" s="167"/>
      <c r="HH21" s="167"/>
      <c r="HI21" s="167"/>
      <c r="HJ21" s="167"/>
      <c r="HK21" s="167"/>
      <c r="HL21" s="167"/>
      <c r="HM21" s="167"/>
      <c r="HN21" s="167"/>
      <c r="HO21" s="167"/>
      <c r="HP21" s="167"/>
      <c r="HQ21" s="167"/>
      <c r="HR21" s="167"/>
      <c r="HS21" s="167"/>
      <c r="HT21" s="167"/>
      <c r="HU21" s="167"/>
      <c r="HV21" s="167"/>
      <c r="HW21" s="167"/>
      <c r="HX21" s="167"/>
      <c r="HY21" s="167"/>
      <c r="HZ21" s="167"/>
      <c r="IA21" s="167"/>
      <c r="IB21" s="167"/>
      <c r="IC21" s="167"/>
      <c r="ID21" s="167"/>
      <c r="IE21" s="167"/>
      <c r="IF21" s="167"/>
      <c r="IG21" s="167"/>
      <c r="IH21" s="167"/>
      <c r="II21" s="167"/>
      <c r="IJ21" s="167"/>
      <c r="IK21" s="167"/>
      <c r="IL21" s="167"/>
      <c r="IM21" s="167"/>
      <c r="IN21" s="167"/>
      <c r="IO21" s="167"/>
      <c r="IP21" s="167"/>
      <c r="IQ21" s="167"/>
      <c r="IR21" s="167"/>
      <c r="IS21" s="167"/>
      <c r="IT21" s="167"/>
      <c r="IU21" s="167"/>
      <c r="IV21" s="179"/>
    </row>
    <row r="22" s="150" customFormat="1" ht="30.75" hidden="1" customHeight="1" spans="1:256">
      <c r="A22" s="55">
        <v>19</v>
      </c>
      <c r="B22" s="67">
        <v>1121</v>
      </c>
      <c r="C22" s="68" t="s">
        <v>119</v>
      </c>
      <c r="D22" s="68" t="s">
        <v>17</v>
      </c>
      <c r="E22" s="69" t="s">
        <v>144</v>
      </c>
      <c r="F22" s="70">
        <v>1</v>
      </c>
      <c r="G22" s="70" t="s">
        <v>57</v>
      </c>
      <c r="H22" s="71" t="s">
        <v>42</v>
      </c>
      <c r="I22" s="68" t="s">
        <v>35</v>
      </c>
      <c r="J22" s="82" t="s">
        <v>140</v>
      </c>
      <c r="K22" s="68" t="s">
        <v>46</v>
      </c>
      <c r="L22" s="82" t="s">
        <v>86</v>
      </c>
      <c r="M22" s="68" t="s">
        <v>87</v>
      </c>
      <c r="N22" s="87"/>
      <c r="O22" s="84" t="s">
        <v>145</v>
      </c>
      <c r="P22" s="85" t="s">
        <v>90</v>
      </c>
      <c r="Q22" s="91"/>
      <c r="R22" s="85"/>
      <c r="S22" s="85"/>
      <c r="T22" s="68"/>
      <c r="U22" s="68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67"/>
      <c r="BU22" s="167"/>
      <c r="BV22" s="167"/>
      <c r="BW22" s="167"/>
      <c r="BX22" s="167"/>
      <c r="BY22" s="167"/>
      <c r="BZ22" s="167"/>
      <c r="CA22" s="167"/>
      <c r="CB22" s="167"/>
      <c r="CC22" s="167"/>
      <c r="CD22" s="167"/>
      <c r="CE22" s="167"/>
      <c r="CF22" s="167"/>
      <c r="CG22" s="167"/>
      <c r="CH22" s="167"/>
      <c r="CI22" s="167"/>
      <c r="CJ22" s="167"/>
      <c r="CK22" s="167"/>
      <c r="CL22" s="167"/>
      <c r="CM22" s="167"/>
      <c r="CN22" s="167"/>
      <c r="CO22" s="167"/>
      <c r="CP22" s="167"/>
      <c r="CQ22" s="167"/>
      <c r="CR22" s="167"/>
      <c r="CS22" s="167"/>
      <c r="CT22" s="167"/>
      <c r="CU22" s="167"/>
      <c r="CV22" s="167"/>
      <c r="CW22" s="167"/>
      <c r="CX22" s="167"/>
      <c r="CY22" s="167"/>
      <c r="CZ22" s="167"/>
      <c r="DA22" s="167"/>
      <c r="DB22" s="167"/>
      <c r="DC22" s="167"/>
      <c r="DD22" s="167"/>
      <c r="DE22" s="167"/>
      <c r="DF22" s="167"/>
      <c r="DG22" s="167"/>
      <c r="DH22" s="167"/>
      <c r="DI22" s="167"/>
      <c r="DJ22" s="167"/>
      <c r="DK22" s="167"/>
      <c r="DL22" s="167"/>
      <c r="DM22" s="167"/>
      <c r="DN22" s="167"/>
      <c r="DO22" s="167"/>
      <c r="DP22" s="167"/>
      <c r="DQ22" s="167"/>
      <c r="DR22" s="167"/>
      <c r="DS22" s="167"/>
      <c r="DT22" s="167"/>
      <c r="DU22" s="167"/>
      <c r="DV22" s="167"/>
      <c r="DW22" s="167"/>
      <c r="DX22" s="167"/>
      <c r="DY22" s="167"/>
      <c r="DZ22" s="167"/>
      <c r="EA22" s="167"/>
      <c r="EB22" s="167"/>
      <c r="EC22" s="167"/>
      <c r="ED22" s="167"/>
      <c r="EE22" s="167"/>
      <c r="EF22" s="167"/>
      <c r="EG22" s="167"/>
      <c r="EH22" s="167"/>
      <c r="EI22" s="167"/>
      <c r="EJ22" s="167"/>
      <c r="EK22" s="167"/>
      <c r="EL22" s="167"/>
      <c r="EM22" s="167"/>
      <c r="EN22" s="167"/>
      <c r="EO22" s="167"/>
      <c r="EP22" s="167"/>
      <c r="EQ22" s="167"/>
      <c r="ER22" s="167"/>
      <c r="ES22" s="167"/>
      <c r="ET22" s="167"/>
      <c r="EU22" s="167"/>
      <c r="EV22" s="167"/>
      <c r="EW22" s="167"/>
      <c r="EX22" s="167"/>
      <c r="EY22" s="167"/>
      <c r="EZ22" s="167"/>
      <c r="FA22" s="167"/>
      <c r="FB22" s="167"/>
      <c r="FC22" s="167"/>
      <c r="FD22" s="167"/>
      <c r="FE22" s="167"/>
      <c r="FF22" s="167"/>
      <c r="FG22" s="167"/>
      <c r="FH22" s="167"/>
      <c r="FI22" s="167"/>
      <c r="FJ22" s="167"/>
      <c r="FK22" s="167"/>
      <c r="FL22" s="167"/>
      <c r="FM22" s="167"/>
      <c r="FN22" s="167"/>
      <c r="FO22" s="167"/>
      <c r="FP22" s="167"/>
      <c r="FQ22" s="167"/>
      <c r="FR22" s="167"/>
      <c r="FS22" s="167"/>
      <c r="FT22" s="167"/>
      <c r="FU22" s="167"/>
      <c r="FV22" s="167"/>
      <c r="FW22" s="167"/>
      <c r="FX22" s="167"/>
      <c r="FY22" s="167"/>
      <c r="FZ22" s="167"/>
      <c r="GA22" s="167"/>
      <c r="GB22" s="167"/>
      <c r="GC22" s="167"/>
      <c r="GD22" s="167"/>
      <c r="GE22" s="167"/>
      <c r="GF22" s="167"/>
      <c r="GG22" s="167"/>
      <c r="GH22" s="167"/>
      <c r="GI22" s="167"/>
      <c r="GJ22" s="167"/>
      <c r="GK22" s="167"/>
      <c r="GL22" s="167"/>
      <c r="GM22" s="167"/>
      <c r="GN22" s="167"/>
      <c r="GO22" s="167"/>
      <c r="GP22" s="167"/>
      <c r="GQ22" s="167"/>
      <c r="GR22" s="167"/>
      <c r="GS22" s="167"/>
      <c r="GT22" s="167"/>
      <c r="GU22" s="167"/>
      <c r="GV22" s="167"/>
      <c r="GW22" s="167"/>
      <c r="GX22" s="167"/>
      <c r="GY22" s="167"/>
      <c r="GZ22" s="167"/>
      <c r="HA22" s="167"/>
      <c r="HB22" s="167"/>
      <c r="HC22" s="167"/>
      <c r="HD22" s="167"/>
      <c r="HE22" s="167"/>
      <c r="HF22" s="167"/>
      <c r="HG22" s="167"/>
      <c r="HH22" s="167"/>
      <c r="HI22" s="167"/>
      <c r="HJ22" s="167"/>
      <c r="HK22" s="167"/>
      <c r="HL22" s="167"/>
      <c r="HM22" s="167"/>
      <c r="HN22" s="167"/>
      <c r="HO22" s="167"/>
      <c r="HP22" s="167"/>
      <c r="HQ22" s="167"/>
      <c r="HR22" s="167"/>
      <c r="HS22" s="167"/>
      <c r="HT22" s="167"/>
      <c r="HU22" s="167"/>
      <c r="HV22" s="167"/>
      <c r="HW22" s="167"/>
      <c r="HX22" s="167"/>
      <c r="HY22" s="167"/>
      <c r="HZ22" s="167"/>
      <c r="IA22" s="167"/>
      <c r="IB22" s="167"/>
      <c r="IC22" s="167"/>
      <c r="ID22" s="167"/>
      <c r="IE22" s="167"/>
      <c r="IF22" s="167"/>
      <c r="IG22" s="167"/>
      <c r="IH22" s="167"/>
      <c r="II22" s="167"/>
      <c r="IJ22" s="167"/>
      <c r="IK22" s="167"/>
      <c r="IL22" s="167"/>
      <c r="IM22" s="167"/>
      <c r="IN22" s="167"/>
      <c r="IO22" s="167"/>
      <c r="IP22" s="167"/>
      <c r="IQ22" s="167"/>
      <c r="IR22" s="167"/>
      <c r="IS22" s="167"/>
      <c r="IT22" s="167"/>
      <c r="IU22" s="167"/>
      <c r="IV22" s="179"/>
    </row>
    <row r="23" ht="30.75" hidden="1" customHeight="1" spans="1:21">
      <c r="A23" s="55">
        <v>20</v>
      </c>
      <c r="B23" s="67">
        <v>1122</v>
      </c>
      <c r="C23" s="68" t="s">
        <v>119</v>
      </c>
      <c r="D23" s="68" t="s">
        <v>146</v>
      </c>
      <c r="E23" s="69" t="s">
        <v>147</v>
      </c>
      <c r="F23" s="70">
        <v>1</v>
      </c>
      <c r="G23" s="70" t="s">
        <v>57</v>
      </c>
      <c r="H23" s="71" t="s">
        <v>42</v>
      </c>
      <c r="I23" s="68" t="s">
        <v>35</v>
      </c>
      <c r="J23" s="82" t="s">
        <v>148</v>
      </c>
      <c r="K23" s="68" t="s">
        <v>46</v>
      </c>
      <c r="L23" s="82" t="s">
        <v>96</v>
      </c>
      <c r="M23" s="68" t="s">
        <v>97</v>
      </c>
      <c r="N23" s="87" t="s">
        <v>149</v>
      </c>
      <c r="O23" s="87" t="s">
        <v>150</v>
      </c>
      <c r="P23" s="85" t="s">
        <v>83</v>
      </c>
      <c r="Q23" s="91"/>
      <c r="R23" s="85"/>
      <c r="S23" s="85"/>
      <c r="T23" s="68"/>
      <c r="U23" s="73"/>
    </row>
    <row r="24" ht="30.75" hidden="1" customHeight="1" spans="1:21">
      <c r="A24" s="55">
        <v>21</v>
      </c>
      <c r="B24" s="67">
        <v>1123</v>
      </c>
      <c r="C24" s="68" t="s">
        <v>119</v>
      </c>
      <c r="D24" s="68" t="s">
        <v>70</v>
      </c>
      <c r="E24" s="74" t="s">
        <v>151</v>
      </c>
      <c r="F24" s="70">
        <v>1</v>
      </c>
      <c r="G24" s="68" t="s">
        <v>56</v>
      </c>
      <c r="H24" s="71" t="s">
        <v>40</v>
      </c>
      <c r="I24" s="68" t="s">
        <v>35</v>
      </c>
      <c r="J24" s="82" t="s">
        <v>148</v>
      </c>
      <c r="K24" s="68" t="s">
        <v>45</v>
      </c>
      <c r="L24" s="82"/>
      <c r="M24" s="73"/>
      <c r="N24" s="87" t="s">
        <v>152</v>
      </c>
      <c r="O24" s="87" t="s">
        <v>153</v>
      </c>
      <c r="P24" s="85" t="s">
        <v>154</v>
      </c>
      <c r="Q24" s="91"/>
      <c r="R24" s="85"/>
      <c r="S24" s="85"/>
      <c r="T24" s="68"/>
      <c r="U24" s="73"/>
    </row>
    <row r="25" ht="30.75" hidden="1" customHeight="1" spans="1:21">
      <c r="A25" s="55">
        <v>22</v>
      </c>
      <c r="B25" s="67">
        <v>1126</v>
      </c>
      <c r="C25" s="68" t="s">
        <v>119</v>
      </c>
      <c r="D25" s="68" t="s">
        <v>84</v>
      </c>
      <c r="E25" s="69" t="s">
        <v>155</v>
      </c>
      <c r="F25" s="70">
        <v>1</v>
      </c>
      <c r="G25" s="70" t="s">
        <v>57</v>
      </c>
      <c r="H25" s="71" t="s">
        <v>42</v>
      </c>
      <c r="I25" s="68" t="s">
        <v>35</v>
      </c>
      <c r="J25" s="82" t="s">
        <v>148</v>
      </c>
      <c r="K25" s="68" t="s">
        <v>46</v>
      </c>
      <c r="L25" s="82" t="s">
        <v>86</v>
      </c>
      <c r="M25" s="68" t="s">
        <v>87</v>
      </c>
      <c r="N25" s="87" t="s">
        <v>88</v>
      </c>
      <c r="O25" s="87" t="s">
        <v>156</v>
      </c>
      <c r="P25" s="85" t="s">
        <v>90</v>
      </c>
      <c r="Q25" s="91"/>
      <c r="R25" s="85"/>
      <c r="S25" s="85"/>
      <c r="T25" s="68"/>
      <c r="U25" s="73"/>
    </row>
    <row r="26" ht="30.75" hidden="1" customHeight="1" spans="1:21">
      <c r="A26" s="55">
        <v>23</v>
      </c>
      <c r="B26" s="67">
        <v>1130</v>
      </c>
      <c r="C26" s="68" t="s">
        <v>119</v>
      </c>
      <c r="D26" s="68" t="s">
        <v>84</v>
      </c>
      <c r="E26" s="72" t="s">
        <v>157</v>
      </c>
      <c r="F26" s="70">
        <v>1</v>
      </c>
      <c r="G26" s="68" t="s">
        <v>56</v>
      </c>
      <c r="H26" s="71" t="s">
        <v>40</v>
      </c>
      <c r="I26" s="68" t="s">
        <v>35</v>
      </c>
      <c r="J26" s="82" t="s">
        <v>148</v>
      </c>
      <c r="K26" s="68" t="s">
        <v>46</v>
      </c>
      <c r="L26" s="82" t="s">
        <v>86</v>
      </c>
      <c r="M26" s="68" t="s">
        <v>87</v>
      </c>
      <c r="N26" s="87"/>
      <c r="O26" s="84" t="s">
        <v>158</v>
      </c>
      <c r="P26" s="85" t="s">
        <v>90</v>
      </c>
      <c r="Q26" s="91"/>
      <c r="R26" s="85"/>
      <c r="S26" s="85"/>
      <c r="T26" s="68"/>
      <c r="U26" s="73"/>
    </row>
    <row r="27" ht="30.75" hidden="1" customHeight="1" spans="1:21">
      <c r="A27" s="55">
        <v>24</v>
      </c>
      <c r="B27" s="67">
        <v>1131</v>
      </c>
      <c r="C27" s="68" t="s">
        <v>119</v>
      </c>
      <c r="D27" s="68" t="s">
        <v>84</v>
      </c>
      <c r="E27" s="72" t="s">
        <v>159</v>
      </c>
      <c r="F27" s="70">
        <v>1</v>
      </c>
      <c r="G27" s="68" t="s">
        <v>56</v>
      </c>
      <c r="H27" s="71" t="s">
        <v>40</v>
      </c>
      <c r="I27" s="68" t="s">
        <v>35</v>
      </c>
      <c r="J27" s="82" t="s">
        <v>148</v>
      </c>
      <c r="K27" s="68" t="s">
        <v>46</v>
      </c>
      <c r="L27" s="82" t="s">
        <v>86</v>
      </c>
      <c r="M27" s="68" t="s">
        <v>87</v>
      </c>
      <c r="N27" s="87"/>
      <c r="O27" s="84" t="s">
        <v>158</v>
      </c>
      <c r="P27" s="85" t="s">
        <v>90</v>
      </c>
      <c r="Q27" s="91"/>
      <c r="R27" s="85"/>
      <c r="S27" s="85"/>
      <c r="T27" s="68"/>
      <c r="U27" s="73"/>
    </row>
    <row r="28" ht="37.5" hidden="1" customHeight="1" spans="1:21">
      <c r="A28" s="55">
        <v>25</v>
      </c>
      <c r="B28" s="67">
        <v>1139</v>
      </c>
      <c r="C28" s="68" t="s">
        <v>119</v>
      </c>
      <c r="D28" s="68" t="s">
        <v>84</v>
      </c>
      <c r="E28" s="72" t="s">
        <v>160</v>
      </c>
      <c r="F28" s="70">
        <v>1</v>
      </c>
      <c r="G28" s="70" t="s">
        <v>57</v>
      </c>
      <c r="H28" s="71" t="s">
        <v>42</v>
      </c>
      <c r="I28" s="68" t="s">
        <v>35</v>
      </c>
      <c r="J28" s="82" t="s">
        <v>161</v>
      </c>
      <c r="K28" s="68" t="s">
        <v>46</v>
      </c>
      <c r="L28" s="82" t="s">
        <v>86</v>
      </c>
      <c r="M28" s="68" t="s">
        <v>87</v>
      </c>
      <c r="N28" s="87"/>
      <c r="O28" s="84" t="s">
        <v>158</v>
      </c>
      <c r="P28" s="85" t="s">
        <v>90</v>
      </c>
      <c r="Q28" s="91"/>
      <c r="R28" s="85"/>
      <c r="S28" s="85"/>
      <c r="T28" s="68"/>
      <c r="U28" s="73"/>
    </row>
    <row r="29" s="150" customFormat="1" ht="30.75" hidden="1" customHeight="1" spans="1:256">
      <c r="A29" s="55">
        <v>26</v>
      </c>
      <c r="B29" s="67">
        <v>1141</v>
      </c>
      <c r="C29" s="68" t="s">
        <v>119</v>
      </c>
      <c r="D29" s="68" t="s">
        <v>17</v>
      </c>
      <c r="E29" s="69" t="s">
        <v>162</v>
      </c>
      <c r="F29" s="70">
        <v>1</v>
      </c>
      <c r="G29" s="70" t="s">
        <v>57</v>
      </c>
      <c r="H29" s="71" t="s">
        <v>42</v>
      </c>
      <c r="I29" s="68" t="s">
        <v>35</v>
      </c>
      <c r="J29" s="82" t="s">
        <v>161</v>
      </c>
      <c r="K29" s="68" t="s">
        <v>46</v>
      </c>
      <c r="L29" s="82"/>
      <c r="M29" s="73"/>
      <c r="N29" s="87" t="s">
        <v>163</v>
      </c>
      <c r="O29" s="84" t="s">
        <v>164</v>
      </c>
      <c r="P29" s="85" t="s">
        <v>83</v>
      </c>
      <c r="Q29" s="91"/>
      <c r="R29" s="85"/>
      <c r="S29" s="85"/>
      <c r="T29" s="68"/>
      <c r="U29" s="68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  <c r="AP29" s="167"/>
      <c r="AQ29" s="167"/>
      <c r="AR29" s="167"/>
      <c r="AS29" s="167"/>
      <c r="AT29" s="167"/>
      <c r="AU29" s="167"/>
      <c r="AV29" s="167"/>
      <c r="AW29" s="167"/>
      <c r="AX29" s="167"/>
      <c r="AY29" s="167"/>
      <c r="AZ29" s="167"/>
      <c r="BA29" s="167"/>
      <c r="BB29" s="167"/>
      <c r="BC29" s="167"/>
      <c r="BD29" s="167"/>
      <c r="BE29" s="167"/>
      <c r="BF29" s="167"/>
      <c r="BG29" s="167"/>
      <c r="BH29" s="167"/>
      <c r="BI29" s="167"/>
      <c r="BJ29" s="167"/>
      <c r="BK29" s="167"/>
      <c r="BL29" s="167"/>
      <c r="BM29" s="167"/>
      <c r="BN29" s="167"/>
      <c r="BO29" s="167"/>
      <c r="BP29" s="167"/>
      <c r="BQ29" s="167"/>
      <c r="BR29" s="167"/>
      <c r="BS29" s="167"/>
      <c r="BT29" s="167"/>
      <c r="BU29" s="167"/>
      <c r="BV29" s="167"/>
      <c r="BW29" s="167"/>
      <c r="BX29" s="167"/>
      <c r="BY29" s="167"/>
      <c r="BZ29" s="167"/>
      <c r="CA29" s="167"/>
      <c r="CB29" s="167"/>
      <c r="CC29" s="167"/>
      <c r="CD29" s="167"/>
      <c r="CE29" s="167"/>
      <c r="CF29" s="167"/>
      <c r="CG29" s="167"/>
      <c r="CH29" s="167"/>
      <c r="CI29" s="167"/>
      <c r="CJ29" s="167"/>
      <c r="CK29" s="167"/>
      <c r="CL29" s="167"/>
      <c r="CM29" s="167"/>
      <c r="CN29" s="167"/>
      <c r="CO29" s="167"/>
      <c r="CP29" s="167"/>
      <c r="CQ29" s="167"/>
      <c r="CR29" s="167"/>
      <c r="CS29" s="167"/>
      <c r="CT29" s="167"/>
      <c r="CU29" s="167"/>
      <c r="CV29" s="167"/>
      <c r="CW29" s="167"/>
      <c r="CX29" s="167"/>
      <c r="CY29" s="167"/>
      <c r="CZ29" s="167"/>
      <c r="DA29" s="167"/>
      <c r="DB29" s="167"/>
      <c r="DC29" s="167"/>
      <c r="DD29" s="167"/>
      <c r="DE29" s="167"/>
      <c r="DF29" s="167"/>
      <c r="DG29" s="167"/>
      <c r="DH29" s="167"/>
      <c r="DI29" s="167"/>
      <c r="DJ29" s="167"/>
      <c r="DK29" s="167"/>
      <c r="DL29" s="167"/>
      <c r="DM29" s="167"/>
      <c r="DN29" s="167"/>
      <c r="DO29" s="167"/>
      <c r="DP29" s="167"/>
      <c r="DQ29" s="167"/>
      <c r="DR29" s="167"/>
      <c r="DS29" s="167"/>
      <c r="DT29" s="167"/>
      <c r="DU29" s="167"/>
      <c r="DV29" s="167"/>
      <c r="DW29" s="167"/>
      <c r="DX29" s="167"/>
      <c r="DY29" s="167"/>
      <c r="DZ29" s="167"/>
      <c r="EA29" s="167"/>
      <c r="EB29" s="167"/>
      <c r="EC29" s="167"/>
      <c r="ED29" s="167"/>
      <c r="EE29" s="167"/>
      <c r="EF29" s="167"/>
      <c r="EG29" s="167"/>
      <c r="EH29" s="167"/>
      <c r="EI29" s="167"/>
      <c r="EJ29" s="167"/>
      <c r="EK29" s="167"/>
      <c r="EL29" s="167"/>
      <c r="EM29" s="167"/>
      <c r="EN29" s="167"/>
      <c r="EO29" s="167"/>
      <c r="EP29" s="167"/>
      <c r="EQ29" s="167"/>
      <c r="ER29" s="167"/>
      <c r="ES29" s="167"/>
      <c r="ET29" s="167"/>
      <c r="EU29" s="167"/>
      <c r="EV29" s="167"/>
      <c r="EW29" s="167"/>
      <c r="EX29" s="167"/>
      <c r="EY29" s="167"/>
      <c r="EZ29" s="167"/>
      <c r="FA29" s="167"/>
      <c r="FB29" s="167"/>
      <c r="FC29" s="167"/>
      <c r="FD29" s="167"/>
      <c r="FE29" s="167"/>
      <c r="FF29" s="167"/>
      <c r="FG29" s="167"/>
      <c r="FH29" s="167"/>
      <c r="FI29" s="167"/>
      <c r="FJ29" s="167"/>
      <c r="FK29" s="167"/>
      <c r="FL29" s="167"/>
      <c r="FM29" s="167"/>
      <c r="FN29" s="167"/>
      <c r="FO29" s="167"/>
      <c r="FP29" s="167"/>
      <c r="FQ29" s="167"/>
      <c r="FR29" s="167"/>
      <c r="FS29" s="167"/>
      <c r="FT29" s="167"/>
      <c r="FU29" s="167"/>
      <c r="FV29" s="167"/>
      <c r="FW29" s="167"/>
      <c r="FX29" s="167"/>
      <c r="FY29" s="167"/>
      <c r="FZ29" s="167"/>
      <c r="GA29" s="167"/>
      <c r="GB29" s="167"/>
      <c r="GC29" s="167"/>
      <c r="GD29" s="167"/>
      <c r="GE29" s="167"/>
      <c r="GF29" s="167"/>
      <c r="GG29" s="167"/>
      <c r="GH29" s="167"/>
      <c r="GI29" s="167"/>
      <c r="GJ29" s="167"/>
      <c r="GK29" s="167"/>
      <c r="GL29" s="167"/>
      <c r="GM29" s="167"/>
      <c r="GN29" s="167"/>
      <c r="GO29" s="167"/>
      <c r="GP29" s="167"/>
      <c r="GQ29" s="167"/>
      <c r="GR29" s="167"/>
      <c r="GS29" s="167"/>
      <c r="GT29" s="167"/>
      <c r="GU29" s="167"/>
      <c r="GV29" s="167"/>
      <c r="GW29" s="167"/>
      <c r="GX29" s="167"/>
      <c r="GY29" s="167"/>
      <c r="GZ29" s="167"/>
      <c r="HA29" s="167"/>
      <c r="HB29" s="167"/>
      <c r="HC29" s="167"/>
      <c r="HD29" s="167"/>
      <c r="HE29" s="167"/>
      <c r="HF29" s="167"/>
      <c r="HG29" s="167"/>
      <c r="HH29" s="167"/>
      <c r="HI29" s="167"/>
      <c r="HJ29" s="167"/>
      <c r="HK29" s="167"/>
      <c r="HL29" s="167"/>
      <c r="HM29" s="167"/>
      <c r="HN29" s="167"/>
      <c r="HO29" s="167"/>
      <c r="HP29" s="167"/>
      <c r="HQ29" s="167"/>
      <c r="HR29" s="167"/>
      <c r="HS29" s="167"/>
      <c r="HT29" s="167"/>
      <c r="HU29" s="167"/>
      <c r="HV29" s="167"/>
      <c r="HW29" s="167"/>
      <c r="HX29" s="167"/>
      <c r="HY29" s="167"/>
      <c r="HZ29" s="167"/>
      <c r="IA29" s="167"/>
      <c r="IB29" s="167"/>
      <c r="IC29" s="167"/>
      <c r="ID29" s="167"/>
      <c r="IE29" s="167"/>
      <c r="IF29" s="167"/>
      <c r="IG29" s="167"/>
      <c r="IH29" s="167"/>
      <c r="II29" s="167"/>
      <c r="IJ29" s="167"/>
      <c r="IK29" s="167"/>
      <c r="IL29" s="167"/>
      <c r="IM29" s="167"/>
      <c r="IN29" s="167"/>
      <c r="IO29" s="167"/>
      <c r="IP29" s="167"/>
      <c r="IQ29" s="167"/>
      <c r="IR29" s="167"/>
      <c r="IS29" s="167"/>
      <c r="IT29" s="167"/>
      <c r="IU29" s="167"/>
      <c r="IV29" s="179"/>
    </row>
    <row r="30" s="150" customFormat="1" ht="30.75" hidden="1" customHeight="1" spans="1:256">
      <c r="A30" s="55">
        <v>27</v>
      </c>
      <c r="B30" s="67">
        <v>1142</v>
      </c>
      <c r="C30" s="68" t="s">
        <v>119</v>
      </c>
      <c r="D30" s="68" t="s">
        <v>17</v>
      </c>
      <c r="E30" s="69" t="s">
        <v>165</v>
      </c>
      <c r="F30" s="70">
        <v>1</v>
      </c>
      <c r="G30" s="70" t="s">
        <v>57</v>
      </c>
      <c r="H30" s="71" t="s">
        <v>42</v>
      </c>
      <c r="I30" s="68" t="s">
        <v>35</v>
      </c>
      <c r="J30" s="82" t="s">
        <v>161</v>
      </c>
      <c r="K30" s="68" t="s">
        <v>46</v>
      </c>
      <c r="L30" s="82" t="s">
        <v>86</v>
      </c>
      <c r="M30" s="68" t="s">
        <v>87</v>
      </c>
      <c r="N30" s="87"/>
      <c r="O30" s="84" t="s">
        <v>166</v>
      </c>
      <c r="P30" s="85" t="s">
        <v>90</v>
      </c>
      <c r="Q30" s="91"/>
      <c r="R30" s="85"/>
      <c r="S30" s="85"/>
      <c r="T30" s="68"/>
      <c r="U30" s="68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P30" s="167"/>
      <c r="AQ30" s="167"/>
      <c r="AR30" s="167"/>
      <c r="AS30" s="167"/>
      <c r="AT30" s="167"/>
      <c r="AU30" s="167"/>
      <c r="AV30" s="167"/>
      <c r="AW30" s="167"/>
      <c r="AX30" s="167"/>
      <c r="AY30" s="167"/>
      <c r="AZ30" s="167"/>
      <c r="BA30" s="167"/>
      <c r="BB30" s="167"/>
      <c r="BC30" s="167"/>
      <c r="BD30" s="167"/>
      <c r="BE30" s="167"/>
      <c r="BF30" s="167"/>
      <c r="BG30" s="167"/>
      <c r="BH30" s="167"/>
      <c r="BI30" s="167"/>
      <c r="BJ30" s="167"/>
      <c r="BK30" s="167"/>
      <c r="BL30" s="167"/>
      <c r="BM30" s="167"/>
      <c r="BN30" s="167"/>
      <c r="BO30" s="167"/>
      <c r="BP30" s="167"/>
      <c r="BQ30" s="167"/>
      <c r="BR30" s="167"/>
      <c r="BS30" s="167"/>
      <c r="BT30" s="167"/>
      <c r="BU30" s="167"/>
      <c r="BV30" s="167"/>
      <c r="BW30" s="167"/>
      <c r="BX30" s="167"/>
      <c r="BY30" s="167"/>
      <c r="BZ30" s="167"/>
      <c r="CA30" s="167"/>
      <c r="CB30" s="167"/>
      <c r="CC30" s="167"/>
      <c r="CD30" s="167"/>
      <c r="CE30" s="167"/>
      <c r="CF30" s="167"/>
      <c r="CG30" s="167"/>
      <c r="CH30" s="167"/>
      <c r="CI30" s="167"/>
      <c r="CJ30" s="167"/>
      <c r="CK30" s="167"/>
      <c r="CL30" s="167"/>
      <c r="CM30" s="167"/>
      <c r="CN30" s="167"/>
      <c r="CO30" s="167"/>
      <c r="CP30" s="167"/>
      <c r="CQ30" s="167"/>
      <c r="CR30" s="167"/>
      <c r="CS30" s="167"/>
      <c r="CT30" s="167"/>
      <c r="CU30" s="167"/>
      <c r="CV30" s="167"/>
      <c r="CW30" s="167"/>
      <c r="CX30" s="167"/>
      <c r="CY30" s="167"/>
      <c r="CZ30" s="167"/>
      <c r="DA30" s="167"/>
      <c r="DB30" s="167"/>
      <c r="DC30" s="167"/>
      <c r="DD30" s="167"/>
      <c r="DE30" s="167"/>
      <c r="DF30" s="167"/>
      <c r="DG30" s="167"/>
      <c r="DH30" s="167"/>
      <c r="DI30" s="167"/>
      <c r="DJ30" s="167"/>
      <c r="DK30" s="167"/>
      <c r="DL30" s="167"/>
      <c r="DM30" s="167"/>
      <c r="DN30" s="167"/>
      <c r="DO30" s="167"/>
      <c r="DP30" s="167"/>
      <c r="DQ30" s="167"/>
      <c r="DR30" s="167"/>
      <c r="DS30" s="167"/>
      <c r="DT30" s="167"/>
      <c r="DU30" s="167"/>
      <c r="DV30" s="167"/>
      <c r="DW30" s="167"/>
      <c r="DX30" s="167"/>
      <c r="DY30" s="167"/>
      <c r="DZ30" s="167"/>
      <c r="EA30" s="167"/>
      <c r="EB30" s="167"/>
      <c r="EC30" s="167"/>
      <c r="ED30" s="167"/>
      <c r="EE30" s="167"/>
      <c r="EF30" s="167"/>
      <c r="EG30" s="167"/>
      <c r="EH30" s="167"/>
      <c r="EI30" s="167"/>
      <c r="EJ30" s="167"/>
      <c r="EK30" s="167"/>
      <c r="EL30" s="167"/>
      <c r="EM30" s="167"/>
      <c r="EN30" s="167"/>
      <c r="EO30" s="167"/>
      <c r="EP30" s="167"/>
      <c r="EQ30" s="167"/>
      <c r="ER30" s="167"/>
      <c r="ES30" s="167"/>
      <c r="ET30" s="167"/>
      <c r="EU30" s="167"/>
      <c r="EV30" s="167"/>
      <c r="EW30" s="167"/>
      <c r="EX30" s="167"/>
      <c r="EY30" s="167"/>
      <c r="EZ30" s="167"/>
      <c r="FA30" s="167"/>
      <c r="FB30" s="167"/>
      <c r="FC30" s="167"/>
      <c r="FD30" s="167"/>
      <c r="FE30" s="167"/>
      <c r="FF30" s="167"/>
      <c r="FG30" s="167"/>
      <c r="FH30" s="167"/>
      <c r="FI30" s="167"/>
      <c r="FJ30" s="167"/>
      <c r="FK30" s="167"/>
      <c r="FL30" s="167"/>
      <c r="FM30" s="167"/>
      <c r="FN30" s="167"/>
      <c r="FO30" s="167"/>
      <c r="FP30" s="167"/>
      <c r="FQ30" s="167"/>
      <c r="FR30" s="167"/>
      <c r="FS30" s="167"/>
      <c r="FT30" s="167"/>
      <c r="FU30" s="167"/>
      <c r="FV30" s="167"/>
      <c r="FW30" s="167"/>
      <c r="FX30" s="167"/>
      <c r="FY30" s="167"/>
      <c r="FZ30" s="167"/>
      <c r="GA30" s="167"/>
      <c r="GB30" s="167"/>
      <c r="GC30" s="167"/>
      <c r="GD30" s="167"/>
      <c r="GE30" s="167"/>
      <c r="GF30" s="167"/>
      <c r="GG30" s="167"/>
      <c r="GH30" s="167"/>
      <c r="GI30" s="167"/>
      <c r="GJ30" s="167"/>
      <c r="GK30" s="167"/>
      <c r="GL30" s="167"/>
      <c r="GM30" s="167"/>
      <c r="GN30" s="167"/>
      <c r="GO30" s="167"/>
      <c r="GP30" s="167"/>
      <c r="GQ30" s="167"/>
      <c r="GR30" s="167"/>
      <c r="GS30" s="167"/>
      <c r="GT30" s="167"/>
      <c r="GU30" s="167"/>
      <c r="GV30" s="167"/>
      <c r="GW30" s="167"/>
      <c r="GX30" s="167"/>
      <c r="GY30" s="167"/>
      <c r="GZ30" s="167"/>
      <c r="HA30" s="167"/>
      <c r="HB30" s="167"/>
      <c r="HC30" s="167"/>
      <c r="HD30" s="167"/>
      <c r="HE30" s="167"/>
      <c r="HF30" s="167"/>
      <c r="HG30" s="167"/>
      <c r="HH30" s="167"/>
      <c r="HI30" s="167"/>
      <c r="HJ30" s="167"/>
      <c r="HK30" s="167"/>
      <c r="HL30" s="167"/>
      <c r="HM30" s="167"/>
      <c r="HN30" s="167"/>
      <c r="HO30" s="167"/>
      <c r="HP30" s="167"/>
      <c r="HQ30" s="167"/>
      <c r="HR30" s="167"/>
      <c r="HS30" s="167"/>
      <c r="HT30" s="167"/>
      <c r="HU30" s="167"/>
      <c r="HV30" s="167"/>
      <c r="HW30" s="167"/>
      <c r="HX30" s="167"/>
      <c r="HY30" s="167"/>
      <c r="HZ30" s="167"/>
      <c r="IA30" s="167"/>
      <c r="IB30" s="167"/>
      <c r="IC30" s="167"/>
      <c r="ID30" s="167"/>
      <c r="IE30" s="167"/>
      <c r="IF30" s="167"/>
      <c r="IG30" s="167"/>
      <c r="IH30" s="167"/>
      <c r="II30" s="167"/>
      <c r="IJ30" s="167"/>
      <c r="IK30" s="167"/>
      <c r="IL30" s="167"/>
      <c r="IM30" s="167"/>
      <c r="IN30" s="167"/>
      <c r="IO30" s="167"/>
      <c r="IP30" s="167"/>
      <c r="IQ30" s="167"/>
      <c r="IR30" s="167"/>
      <c r="IS30" s="167"/>
      <c r="IT30" s="167"/>
      <c r="IU30" s="167"/>
      <c r="IV30" s="179"/>
    </row>
    <row r="31" ht="37.5" hidden="1" customHeight="1" spans="1:21">
      <c r="A31" s="55">
        <v>28</v>
      </c>
      <c r="B31" s="67">
        <v>1143</v>
      </c>
      <c r="C31" s="68" t="s">
        <v>119</v>
      </c>
      <c r="D31" s="68" t="s">
        <v>17</v>
      </c>
      <c r="E31" s="72" t="s">
        <v>167</v>
      </c>
      <c r="F31" s="70">
        <v>1</v>
      </c>
      <c r="G31" s="70" t="s">
        <v>57</v>
      </c>
      <c r="H31" s="71" t="s">
        <v>42</v>
      </c>
      <c r="I31" s="68" t="s">
        <v>35</v>
      </c>
      <c r="J31" s="82" t="s">
        <v>161</v>
      </c>
      <c r="K31" s="68" t="s">
        <v>46</v>
      </c>
      <c r="L31" s="82" t="s">
        <v>86</v>
      </c>
      <c r="M31" s="68" t="s">
        <v>87</v>
      </c>
      <c r="N31" s="87"/>
      <c r="O31" s="84" t="s">
        <v>168</v>
      </c>
      <c r="P31" s="85" t="s">
        <v>90</v>
      </c>
      <c r="Q31" s="91"/>
      <c r="R31" s="85"/>
      <c r="S31" s="85"/>
      <c r="T31" s="68"/>
      <c r="U31" s="73"/>
    </row>
    <row r="32" s="150" customFormat="1" ht="30.75" hidden="1" customHeight="1" spans="1:256">
      <c r="A32" s="55">
        <v>29</v>
      </c>
      <c r="B32" s="67">
        <v>1369</v>
      </c>
      <c r="C32" s="68" t="s">
        <v>169</v>
      </c>
      <c r="D32" s="68" t="s">
        <v>17</v>
      </c>
      <c r="E32" s="69" t="s">
        <v>170</v>
      </c>
      <c r="F32" s="70">
        <v>1</v>
      </c>
      <c r="G32" s="70" t="s">
        <v>57</v>
      </c>
      <c r="H32" s="71" t="s">
        <v>42</v>
      </c>
      <c r="I32" s="68" t="s">
        <v>35</v>
      </c>
      <c r="J32" s="82" t="s">
        <v>171</v>
      </c>
      <c r="K32" s="68" t="s">
        <v>46</v>
      </c>
      <c r="L32" s="82" t="s">
        <v>96</v>
      </c>
      <c r="M32" s="68" t="s">
        <v>97</v>
      </c>
      <c r="N32" s="89" t="s">
        <v>172</v>
      </c>
      <c r="O32" s="89" t="s">
        <v>173</v>
      </c>
      <c r="P32" s="85" t="s">
        <v>100</v>
      </c>
      <c r="Q32" s="91"/>
      <c r="R32" s="91"/>
      <c r="S32" s="85"/>
      <c r="T32" s="68"/>
      <c r="U32" s="68"/>
      <c r="V32" s="167"/>
      <c r="W32" s="167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  <c r="AH32" s="167"/>
      <c r="AI32" s="167"/>
      <c r="AJ32" s="167"/>
      <c r="AK32" s="167"/>
      <c r="AL32" s="167"/>
      <c r="AM32" s="167"/>
      <c r="AN32" s="167"/>
      <c r="AO32" s="167"/>
      <c r="AP32" s="167"/>
      <c r="AQ32" s="167"/>
      <c r="AR32" s="167"/>
      <c r="AS32" s="167"/>
      <c r="AT32" s="167"/>
      <c r="AU32" s="167"/>
      <c r="AV32" s="167"/>
      <c r="AW32" s="167"/>
      <c r="AX32" s="167"/>
      <c r="AY32" s="167"/>
      <c r="AZ32" s="167"/>
      <c r="BA32" s="167"/>
      <c r="BB32" s="167"/>
      <c r="BC32" s="167"/>
      <c r="BD32" s="167"/>
      <c r="BE32" s="167"/>
      <c r="BF32" s="167"/>
      <c r="BG32" s="167"/>
      <c r="BH32" s="167"/>
      <c r="BI32" s="167"/>
      <c r="BJ32" s="167"/>
      <c r="BK32" s="167"/>
      <c r="BL32" s="167"/>
      <c r="BM32" s="167"/>
      <c r="BN32" s="167"/>
      <c r="BO32" s="167"/>
      <c r="BP32" s="167"/>
      <c r="BQ32" s="167"/>
      <c r="BR32" s="167"/>
      <c r="BS32" s="167"/>
      <c r="BT32" s="167"/>
      <c r="BU32" s="167"/>
      <c r="BV32" s="167"/>
      <c r="BW32" s="167"/>
      <c r="BX32" s="167"/>
      <c r="BY32" s="167"/>
      <c r="BZ32" s="167"/>
      <c r="CA32" s="167"/>
      <c r="CB32" s="167"/>
      <c r="CC32" s="167"/>
      <c r="CD32" s="167"/>
      <c r="CE32" s="167"/>
      <c r="CF32" s="167"/>
      <c r="CG32" s="167"/>
      <c r="CH32" s="167"/>
      <c r="CI32" s="167"/>
      <c r="CJ32" s="167"/>
      <c r="CK32" s="167"/>
      <c r="CL32" s="167"/>
      <c r="CM32" s="167"/>
      <c r="CN32" s="167"/>
      <c r="CO32" s="167"/>
      <c r="CP32" s="167"/>
      <c r="CQ32" s="167"/>
      <c r="CR32" s="167"/>
      <c r="CS32" s="167"/>
      <c r="CT32" s="167"/>
      <c r="CU32" s="167"/>
      <c r="CV32" s="167"/>
      <c r="CW32" s="167"/>
      <c r="CX32" s="167"/>
      <c r="CY32" s="167"/>
      <c r="CZ32" s="167"/>
      <c r="DA32" s="167"/>
      <c r="DB32" s="167"/>
      <c r="DC32" s="167"/>
      <c r="DD32" s="167"/>
      <c r="DE32" s="167"/>
      <c r="DF32" s="167"/>
      <c r="DG32" s="167"/>
      <c r="DH32" s="167"/>
      <c r="DI32" s="167"/>
      <c r="DJ32" s="167"/>
      <c r="DK32" s="167"/>
      <c r="DL32" s="167"/>
      <c r="DM32" s="167"/>
      <c r="DN32" s="167"/>
      <c r="DO32" s="167"/>
      <c r="DP32" s="167"/>
      <c r="DQ32" s="167"/>
      <c r="DR32" s="167"/>
      <c r="DS32" s="167"/>
      <c r="DT32" s="167"/>
      <c r="DU32" s="167"/>
      <c r="DV32" s="167"/>
      <c r="DW32" s="167"/>
      <c r="DX32" s="167"/>
      <c r="DY32" s="167"/>
      <c r="DZ32" s="167"/>
      <c r="EA32" s="167"/>
      <c r="EB32" s="167"/>
      <c r="EC32" s="167"/>
      <c r="ED32" s="167"/>
      <c r="EE32" s="167"/>
      <c r="EF32" s="167"/>
      <c r="EG32" s="167"/>
      <c r="EH32" s="167"/>
      <c r="EI32" s="167"/>
      <c r="EJ32" s="167"/>
      <c r="EK32" s="167"/>
      <c r="EL32" s="167"/>
      <c r="EM32" s="167"/>
      <c r="EN32" s="167"/>
      <c r="EO32" s="167"/>
      <c r="EP32" s="167"/>
      <c r="EQ32" s="167"/>
      <c r="ER32" s="167"/>
      <c r="ES32" s="167"/>
      <c r="ET32" s="167"/>
      <c r="EU32" s="167"/>
      <c r="EV32" s="167"/>
      <c r="EW32" s="167"/>
      <c r="EX32" s="167"/>
      <c r="EY32" s="167"/>
      <c r="EZ32" s="167"/>
      <c r="FA32" s="167"/>
      <c r="FB32" s="167"/>
      <c r="FC32" s="167"/>
      <c r="FD32" s="167"/>
      <c r="FE32" s="167"/>
      <c r="FF32" s="167"/>
      <c r="FG32" s="167"/>
      <c r="FH32" s="167"/>
      <c r="FI32" s="167"/>
      <c r="FJ32" s="167"/>
      <c r="FK32" s="167"/>
      <c r="FL32" s="167"/>
      <c r="FM32" s="167"/>
      <c r="FN32" s="167"/>
      <c r="FO32" s="167"/>
      <c r="FP32" s="167"/>
      <c r="FQ32" s="167"/>
      <c r="FR32" s="167"/>
      <c r="FS32" s="167"/>
      <c r="FT32" s="167"/>
      <c r="FU32" s="167"/>
      <c r="FV32" s="167"/>
      <c r="FW32" s="167"/>
      <c r="FX32" s="167"/>
      <c r="FY32" s="167"/>
      <c r="FZ32" s="167"/>
      <c r="GA32" s="167"/>
      <c r="GB32" s="167"/>
      <c r="GC32" s="167"/>
      <c r="GD32" s="167"/>
      <c r="GE32" s="167"/>
      <c r="GF32" s="167"/>
      <c r="GG32" s="167"/>
      <c r="GH32" s="167"/>
      <c r="GI32" s="167"/>
      <c r="GJ32" s="167"/>
      <c r="GK32" s="167"/>
      <c r="GL32" s="167"/>
      <c r="GM32" s="167"/>
      <c r="GN32" s="167"/>
      <c r="GO32" s="167"/>
      <c r="GP32" s="167"/>
      <c r="GQ32" s="167"/>
      <c r="GR32" s="167"/>
      <c r="GS32" s="167"/>
      <c r="GT32" s="167"/>
      <c r="GU32" s="167"/>
      <c r="GV32" s="167"/>
      <c r="GW32" s="167"/>
      <c r="GX32" s="167"/>
      <c r="GY32" s="167"/>
      <c r="GZ32" s="167"/>
      <c r="HA32" s="167"/>
      <c r="HB32" s="167"/>
      <c r="HC32" s="167"/>
      <c r="HD32" s="167"/>
      <c r="HE32" s="167"/>
      <c r="HF32" s="167"/>
      <c r="HG32" s="167"/>
      <c r="HH32" s="167"/>
      <c r="HI32" s="167"/>
      <c r="HJ32" s="167"/>
      <c r="HK32" s="167"/>
      <c r="HL32" s="167"/>
      <c r="HM32" s="167"/>
      <c r="HN32" s="167"/>
      <c r="HO32" s="167"/>
      <c r="HP32" s="167"/>
      <c r="HQ32" s="167"/>
      <c r="HR32" s="167"/>
      <c r="HS32" s="167"/>
      <c r="HT32" s="167"/>
      <c r="HU32" s="167"/>
      <c r="HV32" s="167"/>
      <c r="HW32" s="167"/>
      <c r="HX32" s="167"/>
      <c r="HY32" s="167"/>
      <c r="HZ32" s="167"/>
      <c r="IA32" s="167"/>
      <c r="IB32" s="167"/>
      <c r="IC32" s="167"/>
      <c r="ID32" s="167"/>
      <c r="IE32" s="167"/>
      <c r="IF32" s="167"/>
      <c r="IG32" s="167"/>
      <c r="IH32" s="167"/>
      <c r="II32" s="167"/>
      <c r="IJ32" s="167"/>
      <c r="IK32" s="167"/>
      <c r="IL32" s="167"/>
      <c r="IM32" s="167"/>
      <c r="IN32" s="167"/>
      <c r="IO32" s="167"/>
      <c r="IP32" s="167"/>
      <c r="IQ32" s="167"/>
      <c r="IR32" s="167"/>
      <c r="IS32" s="167"/>
      <c r="IT32" s="167"/>
      <c r="IU32" s="167"/>
      <c r="IV32" s="179"/>
    </row>
    <row r="33" ht="30.75" hidden="1" customHeight="1" spans="1:21">
      <c r="A33" s="55">
        <v>30</v>
      </c>
      <c r="B33" s="67">
        <v>1389</v>
      </c>
      <c r="C33" s="68" t="s">
        <v>174</v>
      </c>
      <c r="D33" s="68" t="s">
        <v>17</v>
      </c>
      <c r="E33" s="72" t="s">
        <v>175</v>
      </c>
      <c r="F33" s="70">
        <v>1</v>
      </c>
      <c r="G33" s="70" t="s">
        <v>57</v>
      </c>
      <c r="H33" s="71" t="s">
        <v>42</v>
      </c>
      <c r="I33" s="68" t="s">
        <v>35</v>
      </c>
      <c r="J33" s="82" t="s">
        <v>176</v>
      </c>
      <c r="K33" s="68" t="s">
        <v>46</v>
      </c>
      <c r="L33" s="82" t="s">
        <v>177</v>
      </c>
      <c r="M33" s="68" t="s">
        <v>74</v>
      </c>
      <c r="N33" s="87" t="s">
        <v>178</v>
      </c>
      <c r="O33" s="87" t="s">
        <v>179</v>
      </c>
      <c r="P33" s="85" t="s">
        <v>90</v>
      </c>
      <c r="Q33" s="91"/>
      <c r="R33" s="85"/>
      <c r="S33" s="85"/>
      <c r="T33" s="68"/>
      <c r="U33" s="73"/>
    </row>
    <row r="34" ht="30.75" hidden="1" customHeight="1" spans="1:21">
      <c r="A34" s="55">
        <v>31</v>
      </c>
      <c r="B34" s="67">
        <v>1390</v>
      </c>
      <c r="C34" s="68" t="s">
        <v>174</v>
      </c>
      <c r="D34" s="73" t="s">
        <v>70</v>
      </c>
      <c r="E34" s="74" t="s">
        <v>180</v>
      </c>
      <c r="F34" s="70">
        <v>1</v>
      </c>
      <c r="G34" s="68" t="s">
        <v>56</v>
      </c>
      <c r="H34" s="71" t="s">
        <v>40</v>
      </c>
      <c r="I34" s="68" t="s">
        <v>35</v>
      </c>
      <c r="J34" s="82" t="s">
        <v>176</v>
      </c>
      <c r="K34" s="68" t="s">
        <v>46</v>
      </c>
      <c r="L34" s="82" t="s">
        <v>131</v>
      </c>
      <c r="M34" s="68" t="s">
        <v>132</v>
      </c>
      <c r="N34" s="87" t="s">
        <v>181</v>
      </c>
      <c r="O34" s="87" t="s">
        <v>182</v>
      </c>
      <c r="P34" s="85" t="s">
        <v>83</v>
      </c>
      <c r="Q34" s="91"/>
      <c r="R34" s="91"/>
      <c r="S34" s="85"/>
      <c r="T34" s="68"/>
      <c r="U34" s="73"/>
    </row>
    <row r="35" ht="30.75" hidden="1" customHeight="1" spans="1:21">
      <c r="A35" s="55">
        <v>32</v>
      </c>
      <c r="B35" s="67">
        <v>1391</v>
      </c>
      <c r="C35" s="68" t="s">
        <v>174</v>
      </c>
      <c r="D35" s="68" t="s">
        <v>94</v>
      </c>
      <c r="E35" s="74" t="s">
        <v>183</v>
      </c>
      <c r="F35" s="70">
        <v>1</v>
      </c>
      <c r="G35" s="70" t="s">
        <v>57</v>
      </c>
      <c r="H35" s="71" t="s">
        <v>42</v>
      </c>
      <c r="I35" s="68" t="s">
        <v>35</v>
      </c>
      <c r="J35" s="82" t="s">
        <v>176</v>
      </c>
      <c r="K35" s="68" t="s">
        <v>46</v>
      </c>
      <c r="L35" s="82" t="s">
        <v>86</v>
      </c>
      <c r="M35" s="68" t="s">
        <v>87</v>
      </c>
      <c r="N35" s="87"/>
      <c r="O35" s="87" t="s">
        <v>116</v>
      </c>
      <c r="P35" s="85" t="s">
        <v>90</v>
      </c>
      <c r="Q35" s="91"/>
      <c r="R35" s="85"/>
      <c r="S35" s="85"/>
      <c r="T35" s="68"/>
      <c r="U35" s="73"/>
    </row>
    <row r="36" s="151" customFormat="1" ht="30.75" customHeight="1" spans="1:255">
      <c r="A36" s="161">
        <v>33</v>
      </c>
      <c r="B36" s="162">
        <v>1392</v>
      </c>
      <c r="C36" s="163" t="s">
        <v>174</v>
      </c>
      <c r="D36" s="163" t="s">
        <v>77</v>
      </c>
      <c r="E36" s="164" t="s">
        <v>184</v>
      </c>
      <c r="F36" s="165" t="s">
        <v>185</v>
      </c>
      <c r="G36" s="163" t="s">
        <v>56</v>
      </c>
      <c r="H36" s="166" t="s">
        <v>40</v>
      </c>
      <c r="I36" s="163" t="s">
        <v>35</v>
      </c>
      <c r="J36" s="174" t="s">
        <v>176</v>
      </c>
      <c r="K36" s="163" t="s">
        <v>47</v>
      </c>
      <c r="L36" s="174"/>
      <c r="M36" s="163"/>
      <c r="N36" s="175" t="s">
        <v>186</v>
      </c>
      <c r="O36" s="175"/>
      <c r="P36" s="101" t="s">
        <v>187</v>
      </c>
      <c r="Q36" s="91"/>
      <c r="R36" s="85"/>
      <c r="S36" s="85"/>
      <c r="T36" s="68"/>
      <c r="U36" s="68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  <c r="AY36" s="167"/>
      <c r="AZ36" s="167"/>
      <c r="BA36" s="167"/>
      <c r="BB36" s="167"/>
      <c r="BC36" s="167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BT36" s="167"/>
      <c r="BU36" s="167"/>
      <c r="BV36" s="167"/>
      <c r="BW36" s="167"/>
      <c r="BX36" s="167"/>
      <c r="BY36" s="167"/>
      <c r="BZ36" s="167"/>
      <c r="CA36" s="167"/>
      <c r="CB36" s="167"/>
      <c r="CC36" s="167"/>
      <c r="CD36" s="167"/>
      <c r="CE36" s="167"/>
      <c r="CF36" s="167"/>
      <c r="CG36" s="167"/>
      <c r="CH36" s="167"/>
      <c r="CI36" s="167"/>
      <c r="CJ36" s="167"/>
      <c r="CK36" s="167"/>
      <c r="CL36" s="167"/>
      <c r="CM36" s="167"/>
      <c r="CN36" s="167"/>
      <c r="CO36" s="167"/>
      <c r="CP36" s="167"/>
      <c r="CQ36" s="167"/>
      <c r="CR36" s="167"/>
      <c r="CS36" s="167"/>
      <c r="CT36" s="167"/>
      <c r="CU36" s="167"/>
      <c r="CV36" s="167"/>
      <c r="CW36" s="167"/>
      <c r="CX36" s="167"/>
      <c r="CY36" s="167"/>
      <c r="CZ36" s="167"/>
      <c r="DA36" s="167"/>
      <c r="DB36" s="167"/>
      <c r="DC36" s="167"/>
      <c r="DD36" s="167"/>
      <c r="DE36" s="167"/>
      <c r="DF36" s="167"/>
      <c r="DG36" s="167"/>
      <c r="DH36" s="167"/>
      <c r="DI36" s="167"/>
      <c r="DJ36" s="167"/>
      <c r="DK36" s="167"/>
      <c r="DL36" s="167"/>
      <c r="DM36" s="167"/>
      <c r="DN36" s="167"/>
      <c r="DO36" s="167"/>
      <c r="DP36" s="167"/>
      <c r="DQ36" s="167"/>
      <c r="DR36" s="167"/>
      <c r="DS36" s="167"/>
      <c r="DT36" s="167"/>
      <c r="DU36" s="167"/>
      <c r="DV36" s="167"/>
      <c r="DW36" s="167"/>
      <c r="DX36" s="167"/>
      <c r="DY36" s="167"/>
      <c r="DZ36" s="167"/>
      <c r="EA36" s="167"/>
      <c r="EB36" s="167"/>
      <c r="EC36" s="167"/>
      <c r="ED36" s="167"/>
      <c r="EE36" s="167"/>
      <c r="EF36" s="167"/>
      <c r="EG36" s="167"/>
      <c r="EH36" s="167"/>
      <c r="EI36" s="167"/>
      <c r="EJ36" s="167"/>
      <c r="EK36" s="167"/>
      <c r="EL36" s="167"/>
      <c r="EM36" s="167"/>
      <c r="EN36" s="167"/>
      <c r="EO36" s="167"/>
      <c r="EP36" s="167"/>
      <c r="EQ36" s="167"/>
      <c r="ER36" s="167"/>
      <c r="ES36" s="167"/>
      <c r="ET36" s="167"/>
      <c r="EU36" s="167"/>
      <c r="EV36" s="167"/>
      <c r="EW36" s="167"/>
      <c r="EX36" s="167"/>
      <c r="EY36" s="167"/>
      <c r="EZ36" s="167"/>
      <c r="FA36" s="167"/>
      <c r="FB36" s="167"/>
      <c r="FC36" s="167"/>
      <c r="FD36" s="167"/>
      <c r="FE36" s="167"/>
      <c r="FF36" s="167"/>
      <c r="FG36" s="167"/>
      <c r="FH36" s="167"/>
      <c r="FI36" s="167"/>
      <c r="FJ36" s="167"/>
      <c r="FK36" s="167"/>
      <c r="FL36" s="167"/>
      <c r="FM36" s="167"/>
      <c r="FN36" s="167"/>
      <c r="FO36" s="167"/>
      <c r="FP36" s="167"/>
      <c r="FQ36" s="167"/>
      <c r="FR36" s="167"/>
      <c r="FS36" s="167"/>
      <c r="FT36" s="167"/>
      <c r="FU36" s="167"/>
      <c r="FV36" s="167"/>
      <c r="FW36" s="167"/>
      <c r="FX36" s="167"/>
      <c r="FY36" s="167"/>
      <c r="FZ36" s="167"/>
      <c r="GA36" s="167"/>
      <c r="GB36" s="167"/>
      <c r="GC36" s="167"/>
      <c r="GD36" s="167"/>
      <c r="GE36" s="167"/>
      <c r="GF36" s="167"/>
      <c r="GG36" s="167"/>
      <c r="GH36" s="167"/>
      <c r="GI36" s="167"/>
      <c r="GJ36" s="167"/>
      <c r="GK36" s="167"/>
      <c r="GL36" s="167"/>
      <c r="GM36" s="167"/>
      <c r="GN36" s="167"/>
      <c r="GO36" s="167"/>
      <c r="GP36" s="167"/>
      <c r="GQ36" s="167"/>
      <c r="GR36" s="167"/>
      <c r="GS36" s="167"/>
      <c r="GT36" s="167"/>
      <c r="GU36" s="167"/>
      <c r="GV36" s="167"/>
      <c r="GW36" s="167"/>
      <c r="GX36" s="167"/>
      <c r="GY36" s="167"/>
      <c r="GZ36" s="167"/>
      <c r="HA36" s="167"/>
      <c r="HB36" s="167"/>
      <c r="HC36" s="167"/>
      <c r="HD36" s="167"/>
      <c r="HE36" s="167"/>
      <c r="HF36" s="167"/>
      <c r="HG36" s="167"/>
      <c r="HH36" s="167"/>
      <c r="HI36" s="167"/>
      <c r="HJ36" s="167"/>
      <c r="HK36" s="167"/>
      <c r="HL36" s="167"/>
      <c r="HM36" s="167"/>
      <c r="HN36" s="167"/>
      <c r="HO36" s="167"/>
      <c r="HP36" s="167"/>
      <c r="HQ36" s="167"/>
      <c r="HR36" s="167"/>
      <c r="HS36" s="167"/>
      <c r="HT36" s="167"/>
      <c r="HU36" s="167"/>
      <c r="HV36" s="167"/>
      <c r="HW36" s="167"/>
      <c r="HX36" s="167"/>
      <c r="HY36" s="167"/>
      <c r="HZ36" s="167"/>
      <c r="IA36" s="167"/>
      <c r="IB36" s="167"/>
      <c r="IC36" s="167"/>
      <c r="ID36" s="167"/>
      <c r="IE36" s="167"/>
      <c r="IF36" s="167"/>
      <c r="IG36" s="167"/>
      <c r="IH36" s="167"/>
      <c r="II36" s="167"/>
      <c r="IJ36" s="167"/>
      <c r="IK36" s="167"/>
      <c r="IL36" s="167"/>
      <c r="IM36" s="167"/>
      <c r="IN36" s="167"/>
      <c r="IO36" s="167"/>
      <c r="IP36" s="180"/>
      <c r="IQ36" s="180"/>
      <c r="IR36" s="180"/>
      <c r="IS36" s="180"/>
      <c r="IT36" s="180"/>
      <c r="IU36" s="180"/>
    </row>
    <row r="37" ht="30.75" hidden="1" customHeight="1" spans="1:21">
      <c r="A37" s="55">
        <v>34</v>
      </c>
      <c r="B37" s="67">
        <v>1393</v>
      </c>
      <c r="C37" s="68" t="s">
        <v>174</v>
      </c>
      <c r="D37" s="68" t="s">
        <v>17</v>
      </c>
      <c r="E37" s="74" t="s">
        <v>188</v>
      </c>
      <c r="F37" s="70">
        <v>1</v>
      </c>
      <c r="G37" s="70" t="s">
        <v>57</v>
      </c>
      <c r="H37" s="71" t="s">
        <v>42</v>
      </c>
      <c r="I37" s="68" t="s">
        <v>35</v>
      </c>
      <c r="J37" s="82" t="s">
        <v>189</v>
      </c>
      <c r="K37" s="68" t="s">
        <v>46</v>
      </c>
      <c r="L37" s="82" t="s">
        <v>86</v>
      </c>
      <c r="M37" s="68" t="s">
        <v>87</v>
      </c>
      <c r="N37" s="87"/>
      <c r="O37" s="87" t="s">
        <v>190</v>
      </c>
      <c r="P37" s="85" t="s">
        <v>90</v>
      </c>
      <c r="Q37" s="91"/>
      <c r="R37" s="85"/>
      <c r="S37" s="85"/>
      <c r="T37" s="68"/>
      <c r="U37" s="73"/>
    </row>
    <row r="38" s="151" customFormat="1" ht="30.75" customHeight="1" spans="1:255">
      <c r="A38" s="167">
        <v>35</v>
      </c>
      <c r="B38" s="67">
        <v>1394</v>
      </c>
      <c r="C38" s="68" t="s">
        <v>174</v>
      </c>
      <c r="D38" s="68" t="s">
        <v>17</v>
      </c>
      <c r="E38" s="69" t="s">
        <v>191</v>
      </c>
      <c r="F38" s="70">
        <v>1</v>
      </c>
      <c r="G38" s="68" t="s">
        <v>56</v>
      </c>
      <c r="H38" s="71" t="s">
        <v>40</v>
      </c>
      <c r="I38" s="68" t="s">
        <v>35</v>
      </c>
      <c r="J38" s="82" t="s">
        <v>189</v>
      </c>
      <c r="K38" s="68" t="s">
        <v>47</v>
      </c>
      <c r="L38" s="82"/>
      <c r="M38" s="68"/>
      <c r="N38" s="89" t="s">
        <v>172</v>
      </c>
      <c r="O38" s="89"/>
      <c r="P38" s="85" t="s">
        <v>83</v>
      </c>
      <c r="Q38" s="91"/>
      <c r="R38" s="85"/>
      <c r="S38" s="85"/>
      <c r="T38" s="68"/>
      <c r="U38" s="68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167"/>
      <c r="BQ38" s="167"/>
      <c r="BR38" s="167"/>
      <c r="BS38" s="167"/>
      <c r="BT38" s="167"/>
      <c r="BU38" s="167"/>
      <c r="BV38" s="167"/>
      <c r="BW38" s="167"/>
      <c r="BX38" s="167"/>
      <c r="BY38" s="167"/>
      <c r="BZ38" s="167"/>
      <c r="CA38" s="167"/>
      <c r="CB38" s="167"/>
      <c r="CC38" s="167"/>
      <c r="CD38" s="167"/>
      <c r="CE38" s="167"/>
      <c r="CF38" s="167"/>
      <c r="CG38" s="167"/>
      <c r="CH38" s="167"/>
      <c r="CI38" s="167"/>
      <c r="CJ38" s="167"/>
      <c r="CK38" s="167"/>
      <c r="CL38" s="167"/>
      <c r="CM38" s="167"/>
      <c r="CN38" s="167"/>
      <c r="CO38" s="167"/>
      <c r="CP38" s="167"/>
      <c r="CQ38" s="167"/>
      <c r="CR38" s="167"/>
      <c r="CS38" s="167"/>
      <c r="CT38" s="167"/>
      <c r="CU38" s="167"/>
      <c r="CV38" s="167"/>
      <c r="CW38" s="167"/>
      <c r="CX38" s="167"/>
      <c r="CY38" s="167"/>
      <c r="CZ38" s="167"/>
      <c r="DA38" s="167"/>
      <c r="DB38" s="167"/>
      <c r="DC38" s="167"/>
      <c r="DD38" s="167"/>
      <c r="DE38" s="167"/>
      <c r="DF38" s="167"/>
      <c r="DG38" s="167"/>
      <c r="DH38" s="167"/>
      <c r="DI38" s="167"/>
      <c r="DJ38" s="167"/>
      <c r="DK38" s="167"/>
      <c r="DL38" s="167"/>
      <c r="DM38" s="167"/>
      <c r="DN38" s="167"/>
      <c r="DO38" s="167"/>
      <c r="DP38" s="167"/>
      <c r="DQ38" s="167"/>
      <c r="DR38" s="167"/>
      <c r="DS38" s="167"/>
      <c r="DT38" s="167"/>
      <c r="DU38" s="167"/>
      <c r="DV38" s="167"/>
      <c r="DW38" s="167"/>
      <c r="DX38" s="167"/>
      <c r="DY38" s="167"/>
      <c r="DZ38" s="167"/>
      <c r="EA38" s="167"/>
      <c r="EB38" s="167"/>
      <c r="EC38" s="167"/>
      <c r="ED38" s="167"/>
      <c r="EE38" s="167"/>
      <c r="EF38" s="167"/>
      <c r="EG38" s="167"/>
      <c r="EH38" s="167"/>
      <c r="EI38" s="167"/>
      <c r="EJ38" s="167"/>
      <c r="EK38" s="167"/>
      <c r="EL38" s="167"/>
      <c r="EM38" s="167"/>
      <c r="EN38" s="167"/>
      <c r="EO38" s="167"/>
      <c r="EP38" s="167"/>
      <c r="EQ38" s="167"/>
      <c r="ER38" s="167"/>
      <c r="ES38" s="167"/>
      <c r="ET38" s="167"/>
      <c r="EU38" s="167"/>
      <c r="EV38" s="167"/>
      <c r="EW38" s="167"/>
      <c r="EX38" s="167"/>
      <c r="EY38" s="167"/>
      <c r="EZ38" s="167"/>
      <c r="FA38" s="167"/>
      <c r="FB38" s="167"/>
      <c r="FC38" s="167"/>
      <c r="FD38" s="167"/>
      <c r="FE38" s="167"/>
      <c r="FF38" s="167"/>
      <c r="FG38" s="167"/>
      <c r="FH38" s="167"/>
      <c r="FI38" s="167"/>
      <c r="FJ38" s="167"/>
      <c r="FK38" s="167"/>
      <c r="FL38" s="167"/>
      <c r="FM38" s="167"/>
      <c r="FN38" s="167"/>
      <c r="FO38" s="167"/>
      <c r="FP38" s="167"/>
      <c r="FQ38" s="167"/>
      <c r="FR38" s="167"/>
      <c r="FS38" s="167"/>
      <c r="FT38" s="167"/>
      <c r="FU38" s="167"/>
      <c r="FV38" s="167"/>
      <c r="FW38" s="167"/>
      <c r="FX38" s="167"/>
      <c r="FY38" s="167"/>
      <c r="FZ38" s="167"/>
      <c r="GA38" s="167"/>
      <c r="GB38" s="167"/>
      <c r="GC38" s="167"/>
      <c r="GD38" s="167"/>
      <c r="GE38" s="167"/>
      <c r="GF38" s="167"/>
      <c r="GG38" s="167"/>
      <c r="GH38" s="167"/>
      <c r="GI38" s="167"/>
      <c r="GJ38" s="167"/>
      <c r="GK38" s="167"/>
      <c r="GL38" s="167"/>
      <c r="GM38" s="167"/>
      <c r="GN38" s="167"/>
      <c r="GO38" s="167"/>
      <c r="GP38" s="167"/>
      <c r="GQ38" s="167"/>
      <c r="GR38" s="167"/>
      <c r="GS38" s="167"/>
      <c r="GT38" s="167"/>
      <c r="GU38" s="167"/>
      <c r="GV38" s="167"/>
      <c r="GW38" s="167"/>
      <c r="GX38" s="167"/>
      <c r="GY38" s="167"/>
      <c r="GZ38" s="167"/>
      <c r="HA38" s="167"/>
      <c r="HB38" s="167"/>
      <c r="HC38" s="167"/>
      <c r="HD38" s="167"/>
      <c r="HE38" s="167"/>
      <c r="HF38" s="167"/>
      <c r="HG38" s="167"/>
      <c r="HH38" s="167"/>
      <c r="HI38" s="167"/>
      <c r="HJ38" s="167"/>
      <c r="HK38" s="167"/>
      <c r="HL38" s="167"/>
      <c r="HM38" s="167"/>
      <c r="HN38" s="167"/>
      <c r="HO38" s="167"/>
      <c r="HP38" s="167"/>
      <c r="HQ38" s="167"/>
      <c r="HR38" s="167"/>
      <c r="HS38" s="167"/>
      <c r="HT38" s="167"/>
      <c r="HU38" s="167"/>
      <c r="HV38" s="167"/>
      <c r="HW38" s="167"/>
      <c r="HX38" s="167"/>
      <c r="HY38" s="167"/>
      <c r="HZ38" s="167"/>
      <c r="IA38" s="167"/>
      <c r="IB38" s="167"/>
      <c r="IC38" s="167"/>
      <c r="ID38" s="167"/>
      <c r="IE38" s="167"/>
      <c r="IF38" s="167"/>
      <c r="IG38" s="167"/>
      <c r="IH38" s="167"/>
      <c r="II38" s="167"/>
      <c r="IJ38" s="167"/>
      <c r="IK38" s="167"/>
      <c r="IL38" s="167"/>
      <c r="IM38" s="167"/>
      <c r="IN38" s="167"/>
      <c r="IO38" s="167"/>
      <c r="IP38" s="180"/>
      <c r="IQ38" s="180"/>
      <c r="IR38" s="180"/>
      <c r="IS38" s="180"/>
      <c r="IT38" s="180"/>
      <c r="IU38" s="180"/>
    </row>
    <row r="39" s="151" customFormat="1" ht="30.75" customHeight="1" spans="1:255">
      <c r="A39" s="161">
        <v>36</v>
      </c>
      <c r="B39" s="162">
        <v>1457</v>
      </c>
      <c r="C39" s="163" t="s">
        <v>192</v>
      </c>
      <c r="D39" s="163" t="s">
        <v>70</v>
      </c>
      <c r="E39" s="164" t="s">
        <v>193</v>
      </c>
      <c r="F39" s="165">
        <v>1</v>
      </c>
      <c r="G39" s="165" t="s">
        <v>57</v>
      </c>
      <c r="H39" s="166" t="s">
        <v>42</v>
      </c>
      <c r="I39" s="163" t="s">
        <v>35</v>
      </c>
      <c r="J39" s="174" t="s">
        <v>194</v>
      </c>
      <c r="K39" s="163" t="s">
        <v>48</v>
      </c>
      <c r="L39" s="174" t="s">
        <v>177</v>
      </c>
      <c r="M39" s="163" t="s">
        <v>74</v>
      </c>
      <c r="N39" s="175" t="s">
        <v>195</v>
      </c>
      <c r="O39" s="176"/>
      <c r="P39" s="101" t="s">
        <v>76</v>
      </c>
      <c r="Q39" s="91"/>
      <c r="R39" s="85"/>
      <c r="S39" s="85"/>
      <c r="T39" s="68"/>
      <c r="U39" s="68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167"/>
      <c r="BQ39" s="167"/>
      <c r="BR39" s="167"/>
      <c r="BS39" s="167"/>
      <c r="BT39" s="167"/>
      <c r="BU39" s="167"/>
      <c r="BV39" s="167"/>
      <c r="BW39" s="167"/>
      <c r="BX39" s="167"/>
      <c r="BY39" s="167"/>
      <c r="BZ39" s="167"/>
      <c r="CA39" s="167"/>
      <c r="CB39" s="167"/>
      <c r="CC39" s="167"/>
      <c r="CD39" s="167"/>
      <c r="CE39" s="167"/>
      <c r="CF39" s="167"/>
      <c r="CG39" s="167"/>
      <c r="CH39" s="167"/>
      <c r="CI39" s="167"/>
      <c r="CJ39" s="167"/>
      <c r="CK39" s="167"/>
      <c r="CL39" s="167"/>
      <c r="CM39" s="167"/>
      <c r="CN39" s="167"/>
      <c r="CO39" s="167"/>
      <c r="CP39" s="167"/>
      <c r="CQ39" s="167"/>
      <c r="CR39" s="167"/>
      <c r="CS39" s="167"/>
      <c r="CT39" s="167"/>
      <c r="CU39" s="167"/>
      <c r="CV39" s="167"/>
      <c r="CW39" s="167"/>
      <c r="CX39" s="167"/>
      <c r="CY39" s="167"/>
      <c r="CZ39" s="167"/>
      <c r="DA39" s="167"/>
      <c r="DB39" s="167"/>
      <c r="DC39" s="167"/>
      <c r="DD39" s="167"/>
      <c r="DE39" s="167"/>
      <c r="DF39" s="167"/>
      <c r="DG39" s="167"/>
      <c r="DH39" s="167"/>
      <c r="DI39" s="167"/>
      <c r="DJ39" s="167"/>
      <c r="DK39" s="167"/>
      <c r="DL39" s="167"/>
      <c r="DM39" s="167"/>
      <c r="DN39" s="167"/>
      <c r="DO39" s="167"/>
      <c r="DP39" s="167"/>
      <c r="DQ39" s="167"/>
      <c r="DR39" s="167"/>
      <c r="DS39" s="167"/>
      <c r="DT39" s="167"/>
      <c r="DU39" s="167"/>
      <c r="DV39" s="167"/>
      <c r="DW39" s="167"/>
      <c r="DX39" s="167"/>
      <c r="DY39" s="167"/>
      <c r="DZ39" s="167"/>
      <c r="EA39" s="167"/>
      <c r="EB39" s="167"/>
      <c r="EC39" s="167"/>
      <c r="ED39" s="167"/>
      <c r="EE39" s="167"/>
      <c r="EF39" s="167"/>
      <c r="EG39" s="167"/>
      <c r="EH39" s="167"/>
      <c r="EI39" s="167"/>
      <c r="EJ39" s="167"/>
      <c r="EK39" s="167"/>
      <c r="EL39" s="167"/>
      <c r="EM39" s="167"/>
      <c r="EN39" s="167"/>
      <c r="EO39" s="167"/>
      <c r="EP39" s="167"/>
      <c r="EQ39" s="167"/>
      <c r="ER39" s="167"/>
      <c r="ES39" s="167"/>
      <c r="ET39" s="167"/>
      <c r="EU39" s="167"/>
      <c r="EV39" s="167"/>
      <c r="EW39" s="167"/>
      <c r="EX39" s="167"/>
      <c r="EY39" s="167"/>
      <c r="EZ39" s="167"/>
      <c r="FA39" s="167"/>
      <c r="FB39" s="167"/>
      <c r="FC39" s="167"/>
      <c r="FD39" s="167"/>
      <c r="FE39" s="167"/>
      <c r="FF39" s="167"/>
      <c r="FG39" s="167"/>
      <c r="FH39" s="167"/>
      <c r="FI39" s="167"/>
      <c r="FJ39" s="167"/>
      <c r="FK39" s="167"/>
      <c r="FL39" s="167"/>
      <c r="FM39" s="167"/>
      <c r="FN39" s="167"/>
      <c r="FO39" s="167"/>
      <c r="FP39" s="167"/>
      <c r="FQ39" s="167"/>
      <c r="FR39" s="167"/>
      <c r="FS39" s="167"/>
      <c r="FT39" s="167"/>
      <c r="FU39" s="167"/>
      <c r="FV39" s="167"/>
      <c r="FW39" s="167"/>
      <c r="FX39" s="167"/>
      <c r="FY39" s="167"/>
      <c r="FZ39" s="167"/>
      <c r="GA39" s="167"/>
      <c r="GB39" s="167"/>
      <c r="GC39" s="167"/>
      <c r="GD39" s="167"/>
      <c r="GE39" s="167"/>
      <c r="GF39" s="167"/>
      <c r="GG39" s="167"/>
      <c r="GH39" s="167"/>
      <c r="GI39" s="167"/>
      <c r="GJ39" s="167"/>
      <c r="GK39" s="167"/>
      <c r="GL39" s="167"/>
      <c r="GM39" s="167"/>
      <c r="GN39" s="167"/>
      <c r="GO39" s="167"/>
      <c r="GP39" s="167"/>
      <c r="GQ39" s="167"/>
      <c r="GR39" s="167"/>
      <c r="GS39" s="167"/>
      <c r="GT39" s="167"/>
      <c r="GU39" s="167"/>
      <c r="GV39" s="167"/>
      <c r="GW39" s="167"/>
      <c r="GX39" s="167"/>
      <c r="GY39" s="167"/>
      <c r="GZ39" s="167"/>
      <c r="HA39" s="167"/>
      <c r="HB39" s="167"/>
      <c r="HC39" s="167"/>
      <c r="HD39" s="167"/>
      <c r="HE39" s="167"/>
      <c r="HF39" s="167"/>
      <c r="HG39" s="167"/>
      <c r="HH39" s="167"/>
      <c r="HI39" s="167"/>
      <c r="HJ39" s="167"/>
      <c r="HK39" s="167"/>
      <c r="HL39" s="167"/>
      <c r="HM39" s="167"/>
      <c r="HN39" s="167"/>
      <c r="HO39" s="167"/>
      <c r="HP39" s="167"/>
      <c r="HQ39" s="167"/>
      <c r="HR39" s="167"/>
      <c r="HS39" s="167"/>
      <c r="HT39" s="167"/>
      <c r="HU39" s="167"/>
      <c r="HV39" s="167"/>
      <c r="HW39" s="167"/>
      <c r="HX39" s="167"/>
      <c r="HY39" s="167"/>
      <c r="HZ39" s="167"/>
      <c r="IA39" s="167"/>
      <c r="IB39" s="167"/>
      <c r="IC39" s="167"/>
      <c r="ID39" s="167"/>
      <c r="IE39" s="167"/>
      <c r="IF39" s="167"/>
      <c r="IG39" s="167"/>
      <c r="IH39" s="167"/>
      <c r="II39" s="167"/>
      <c r="IJ39" s="167"/>
      <c r="IK39" s="167"/>
      <c r="IL39" s="167"/>
      <c r="IM39" s="167"/>
      <c r="IN39" s="167"/>
      <c r="IO39" s="167"/>
      <c r="IP39" s="180"/>
      <c r="IQ39" s="180"/>
      <c r="IR39" s="180"/>
      <c r="IS39" s="180"/>
      <c r="IT39" s="180"/>
      <c r="IU39" s="180"/>
    </row>
    <row r="40" ht="30.75" hidden="1" customHeight="1" spans="1:21">
      <c r="A40" s="55">
        <v>37</v>
      </c>
      <c r="B40" s="67">
        <v>1458</v>
      </c>
      <c r="C40" s="68" t="s">
        <v>192</v>
      </c>
      <c r="D40" s="68" t="s">
        <v>94</v>
      </c>
      <c r="E40" s="72" t="s">
        <v>196</v>
      </c>
      <c r="F40" s="70">
        <v>1</v>
      </c>
      <c r="G40" s="70" t="s">
        <v>57</v>
      </c>
      <c r="H40" s="71" t="s">
        <v>42</v>
      </c>
      <c r="I40" s="68" t="s">
        <v>35</v>
      </c>
      <c r="J40" s="82" t="s">
        <v>197</v>
      </c>
      <c r="K40" s="68" t="s">
        <v>46</v>
      </c>
      <c r="L40" s="82"/>
      <c r="M40" s="73"/>
      <c r="N40" s="87" t="s">
        <v>198</v>
      </c>
      <c r="O40" s="84" t="s">
        <v>199</v>
      </c>
      <c r="P40" s="85" t="s">
        <v>83</v>
      </c>
      <c r="Q40" s="91"/>
      <c r="R40" s="85"/>
      <c r="S40" s="85"/>
      <c r="T40" s="68"/>
      <c r="U40" s="73"/>
    </row>
    <row r="41" ht="37.5" hidden="1" customHeight="1" spans="1:21">
      <c r="A41" s="55">
        <v>38</v>
      </c>
      <c r="B41" s="67">
        <v>1459</v>
      </c>
      <c r="C41" s="68" t="s">
        <v>192</v>
      </c>
      <c r="D41" s="68" t="s">
        <v>17</v>
      </c>
      <c r="E41" s="72" t="s">
        <v>200</v>
      </c>
      <c r="F41" s="70" t="s">
        <v>185</v>
      </c>
      <c r="G41" s="68" t="s">
        <v>56</v>
      </c>
      <c r="H41" s="71" t="s">
        <v>40</v>
      </c>
      <c r="I41" s="68" t="s">
        <v>35</v>
      </c>
      <c r="J41" s="82" t="s">
        <v>197</v>
      </c>
      <c r="K41" s="68" t="s">
        <v>46</v>
      </c>
      <c r="L41" s="82" t="s">
        <v>177</v>
      </c>
      <c r="M41" s="68" t="s">
        <v>74</v>
      </c>
      <c r="N41" s="87" t="s">
        <v>201</v>
      </c>
      <c r="O41" s="84" t="s">
        <v>202</v>
      </c>
      <c r="P41" s="85" t="s">
        <v>203</v>
      </c>
      <c r="Q41" s="91"/>
      <c r="R41" s="85"/>
      <c r="S41" s="85"/>
      <c r="T41" s="68"/>
      <c r="U41" s="73"/>
    </row>
    <row r="42" ht="30.75" hidden="1" customHeight="1" spans="1:21">
      <c r="A42" s="55">
        <v>39</v>
      </c>
      <c r="B42" s="67">
        <v>1461</v>
      </c>
      <c r="C42" s="68" t="s">
        <v>192</v>
      </c>
      <c r="D42" s="68" t="s">
        <v>17</v>
      </c>
      <c r="E42" s="72" t="s">
        <v>204</v>
      </c>
      <c r="F42" s="70">
        <v>1</v>
      </c>
      <c r="G42" s="70" t="s">
        <v>57</v>
      </c>
      <c r="H42" s="71" t="s">
        <v>42</v>
      </c>
      <c r="I42" s="68" t="s">
        <v>35</v>
      </c>
      <c r="J42" s="82" t="s">
        <v>205</v>
      </c>
      <c r="K42" s="68" t="s">
        <v>46</v>
      </c>
      <c r="L42" s="82" t="s">
        <v>96</v>
      </c>
      <c r="M42" s="68" t="s">
        <v>97</v>
      </c>
      <c r="N42" s="87" t="s">
        <v>206</v>
      </c>
      <c r="O42" s="84" t="s">
        <v>207</v>
      </c>
      <c r="P42" s="101" t="s">
        <v>90</v>
      </c>
      <c r="Q42" s="91"/>
      <c r="R42" s="85"/>
      <c r="S42" s="85"/>
      <c r="T42" s="68"/>
      <c r="U42" s="73"/>
    </row>
    <row r="43" ht="30.75" hidden="1" customHeight="1" spans="1:21">
      <c r="A43" s="55">
        <v>40</v>
      </c>
      <c r="B43" s="67">
        <v>1462</v>
      </c>
      <c r="C43" s="68" t="s">
        <v>192</v>
      </c>
      <c r="D43" s="68" t="s">
        <v>77</v>
      </c>
      <c r="E43" s="74" t="s">
        <v>208</v>
      </c>
      <c r="F43" s="70">
        <v>1</v>
      </c>
      <c r="G43" s="68" t="s">
        <v>56</v>
      </c>
      <c r="H43" s="71" t="s">
        <v>40</v>
      </c>
      <c r="I43" s="68" t="s">
        <v>35</v>
      </c>
      <c r="J43" s="82" t="s">
        <v>205</v>
      </c>
      <c r="K43" s="68" t="s">
        <v>46</v>
      </c>
      <c r="L43" s="82" t="s">
        <v>86</v>
      </c>
      <c r="M43" s="68" t="s">
        <v>87</v>
      </c>
      <c r="N43" s="87" t="s">
        <v>209</v>
      </c>
      <c r="O43" s="84" t="s">
        <v>210</v>
      </c>
      <c r="P43" s="85" t="s">
        <v>83</v>
      </c>
      <c r="Q43" s="91"/>
      <c r="R43" s="85"/>
      <c r="S43" s="85"/>
      <c r="T43" s="68"/>
      <c r="U43" s="73"/>
    </row>
    <row r="44" ht="27.75" hidden="1" customHeight="1" spans="1:21">
      <c r="A44" s="55">
        <v>41</v>
      </c>
      <c r="B44" s="67">
        <v>1469</v>
      </c>
      <c r="C44" s="68" t="s">
        <v>192</v>
      </c>
      <c r="D44" s="73" t="s">
        <v>70</v>
      </c>
      <c r="E44" s="74" t="s">
        <v>211</v>
      </c>
      <c r="F44" s="70">
        <v>1</v>
      </c>
      <c r="G44" s="70" t="s">
        <v>57</v>
      </c>
      <c r="H44" s="71" t="s">
        <v>42</v>
      </c>
      <c r="I44" s="68" t="s">
        <v>35</v>
      </c>
      <c r="J44" s="82" t="s">
        <v>212</v>
      </c>
      <c r="K44" s="68" t="s">
        <v>46</v>
      </c>
      <c r="L44" s="82" t="s">
        <v>96</v>
      </c>
      <c r="M44" s="68" t="s">
        <v>97</v>
      </c>
      <c r="N44" s="87" t="s">
        <v>172</v>
      </c>
      <c r="O44" s="84" t="s">
        <v>213</v>
      </c>
      <c r="P44" s="85" t="s">
        <v>214</v>
      </c>
      <c r="Q44" s="91"/>
      <c r="R44" s="85"/>
      <c r="S44" s="85"/>
      <c r="T44" s="68"/>
      <c r="U44" s="73"/>
    </row>
    <row r="45" ht="30.75" hidden="1" customHeight="1" spans="1:21">
      <c r="A45" s="55">
        <v>42</v>
      </c>
      <c r="B45" s="67">
        <v>1470</v>
      </c>
      <c r="C45" s="68" t="s">
        <v>215</v>
      </c>
      <c r="D45" s="68" t="s">
        <v>77</v>
      </c>
      <c r="E45" s="74" t="s">
        <v>216</v>
      </c>
      <c r="F45" s="70">
        <v>1</v>
      </c>
      <c r="G45" s="70" t="s">
        <v>57</v>
      </c>
      <c r="H45" s="71" t="s">
        <v>42</v>
      </c>
      <c r="I45" s="68" t="s">
        <v>35</v>
      </c>
      <c r="J45" s="82" t="s">
        <v>217</v>
      </c>
      <c r="K45" s="68" t="s">
        <v>46</v>
      </c>
      <c r="L45" s="82" t="s">
        <v>218</v>
      </c>
      <c r="M45" s="68" t="s">
        <v>219</v>
      </c>
      <c r="N45" s="87" t="s">
        <v>172</v>
      </c>
      <c r="O45" s="84" t="s">
        <v>220</v>
      </c>
      <c r="P45" s="85" t="s">
        <v>214</v>
      </c>
      <c r="Q45" s="91"/>
      <c r="R45" s="85"/>
      <c r="S45" s="85"/>
      <c r="T45" s="68"/>
      <c r="U45" s="73"/>
    </row>
    <row r="46" ht="30.75" customHeight="1" spans="1:21">
      <c r="A46" s="55">
        <v>43</v>
      </c>
      <c r="B46" s="67">
        <v>1471</v>
      </c>
      <c r="C46" s="68" t="s">
        <v>215</v>
      </c>
      <c r="D46" s="73" t="s">
        <v>146</v>
      </c>
      <c r="E46" s="72" t="s">
        <v>221</v>
      </c>
      <c r="F46" s="70">
        <v>1</v>
      </c>
      <c r="G46" s="70" t="s">
        <v>57</v>
      </c>
      <c r="H46" s="71" t="s">
        <v>42</v>
      </c>
      <c r="I46" s="68" t="s">
        <v>35</v>
      </c>
      <c r="J46" s="82" t="s">
        <v>217</v>
      </c>
      <c r="K46" s="68" t="s">
        <v>36</v>
      </c>
      <c r="L46" s="82"/>
      <c r="M46" s="73"/>
      <c r="N46" s="87" t="s">
        <v>222</v>
      </c>
      <c r="O46" s="84"/>
      <c r="P46" s="85" t="s">
        <v>214</v>
      </c>
      <c r="Q46" s="91"/>
      <c r="R46" s="85"/>
      <c r="S46" s="85"/>
      <c r="T46" s="68"/>
      <c r="U46" s="73"/>
    </row>
    <row r="47" ht="30.75" hidden="1" customHeight="1" spans="1:21">
      <c r="A47" s="55">
        <v>44</v>
      </c>
      <c r="B47" s="67">
        <v>1472</v>
      </c>
      <c r="C47" s="68" t="s">
        <v>223</v>
      </c>
      <c r="D47" s="73" t="s">
        <v>146</v>
      </c>
      <c r="E47" s="74" t="s">
        <v>224</v>
      </c>
      <c r="F47" s="70">
        <v>1</v>
      </c>
      <c r="G47" s="68" t="s">
        <v>56</v>
      </c>
      <c r="H47" s="71" t="s">
        <v>40</v>
      </c>
      <c r="I47" s="68" t="s">
        <v>35</v>
      </c>
      <c r="J47" s="82" t="s">
        <v>225</v>
      </c>
      <c r="K47" s="68" t="s">
        <v>46</v>
      </c>
      <c r="L47" s="82" t="s">
        <v>218</v>
      </c>
      <c r="M47" s="68" t="s">
        <v>219</v>
      </c>
      <c r="N47" s="87" t="s">
        <v>172</v>
      </c>
      <c r="O47" s="84" t="s">
        <v>226</v>
      </c>
      <c r="P47" s="85" t="s">
        <v>214</v>
      </c>
      <c r="Q47" s="91"/>
      <c r="R47" s="85"/>
      <c r="S47" s="85"/>
      <c r="T47" s="68"/>
      <c r="U47" s="73"/>
    </row>
    <row r="48" ht="30.75" hidden="1" customHeight="1" spans="1:21">
      <c r="A48" s="55">
        <v>45</v>
      </c>
      <c r="B48" s="67">
        <v>1473</v>
      </c>
      <c r="C48" s="68" t="s">
        <v>223</v>
      </c>
      <c r="D48" s="73" t="s">
        <v>227</v>
      </c>
      <c r="E48" s="74" t="s">
        <v>228</v>
      </c>
      <c r="F48" s="70">
        <v>1</v>
      </c>
      <c r="G48" s="68" t="s">
        <v>56</v>
      </c>
      <c r="H48" s="71" t="s">
        <v>40</v>
      </c>
      <c r="I48" s="68" t="s">
        <v>35</v>
      </c>
      <c r="J48" s="82" t="s">
        <v>225</v>
      </c>
      <c r="K48" s="68" t="s">
        <v>45</v>
      </c>
      <c r="L48" s="82"/>
      <c r="M48" s="73"/>
      <c r="N48" s="87" t="s">
        <v>229</v>
      </c>
      <c r="O48" s="84" t="s">
        <v>230</v>
      </c>
      <c r="P48" s="85" t="s">
        <v>214</v>
      </c>
      <c r="Q48" s="91"/>
      <c r="R48" s="85"/>
      <c r="S48" s="85"/>
      <c r="T48" s="68"/>
      <c r="U48" s="73"/>
    </row>
    <row r="49" ht="30.75" hidden="1" customHeight="1" spans="1:21">
      <c r="A49" s="55">
        <v>46</v>
      </c>
      <c r="B49" s="67">
        <v>1474</v>
      </c>
      <c r="C49" s="68" t="s">
        <v>223</v>
      </c>
      <c r="D49" s="73" t="s">
        <v>231</v>
      </c>
      <c r="E49" s="72" t="s">
        <v>232</v>
      </c>
      <c r="F49" s="70">
        <v>1</v>
      </c>
      <c r="G49" s="70" t="s">
        <v>57</v>
      </c>
      <c r="H49" s="71" t="s">
        <v>42</v>
      </c>
      <c r="I49" s="68" t="s">
        <v>35</v>
      </c>
      <c r="J49" s="82" t="s">
        <v>225</v>
      </c>
      <c r="K49" s="68" t="s">
        <v>46</v>
      </c>
      <c r="L49" s="82" t="s">
        <v>86</v>
      </c>
      <c r="M49" s="68" t="s">
        <v>87</v>
      </c>
      <c r="N49" s="87"/>
      <c r="O49" s="84" t="s">
        <v>233</v>
      </c>
      <c r="P49" s="85" t="s">
        <v>214</v>
      </c>
      <c r="Q49" s="91"/>
      <c r="R49" s="85"/>
      <c r="S49" s="85"/>
      <c r="T49" s="68"/>
      <c r="U49" s="73"/>
    </row>
    <row r="50" ht="30.75" hidden="1" customHeight="1" spans="1:21">
      <c r="A50" s="55">
        <v>47</v>
      </c>
      <c r="B50" s="67">
        <v>1475</v>
      </c>
      <c r="C50" s="68" t="s">
        <v>223</v>
      </c>
      <c r="D50" s="73" t="s">
        <v>70</v>
      </c>
      <c r="E50" s="72" t="s">
        <v>234</v>
      </c>
      <c r="F50" s="70">
        <v>1</v>
      </c>
      <c r="G50" s="68" t="s">
        <v>56</v>
      </c>
      <c r="H50" s="71" t="s">
        <v>40</v>
      </c>
      <c r="I50" s="68" t="s">
        <v>35</v>
      </c>
      <c r="J50" s="82" t="s">
        <v>235</v>
      </c>
      <c r="K50" s="68" t="s">
        <v>46</v>
      </c>
      <c r="L50" s="82" t="s">
        <v>131</v>
      </c>
      <c r="M50" s="68" t="s">
        <v>132</v>
      </c>
      <c r="N50" s="87" t="s">
        <v>236</v>
      </c>
      <c r="O50" s="84" t="s">
        <v>237</v>
      </c>
      <c r="P50" s="85" t="s">
        <v>214</v>
      </c>
      <c r="Q50" s="91"/>
      <c r="R50" s="85"/>
      <c r="S50" s="85"/>
      <c r="T50" s="68"/>
      <c r="U50" s="73"/>
    </row>
    <row r="51" ht="30.75" hidden="1" customHeight="1" spans="1:21">
      <c r="A51" s="55">
        <v>48</v>
      </c>
      <c r="B51" s="67">
        <v>1476</v>
      </c>
      <c r="C51" s="68" t="s">
        <v>223</v>
      </c>
      <c r="D51" s="73" t="s">
        <v>227</v>
      </c>
      <c r="E51" s="72" t="s">
        <v>238</v>
      </c>
      <c r="F51" s="70">
        <v>1</v>
      </c>
      <c r="G51" s="68" t="s">
        <v>56</v>
      </c>
      <c r="H51" s="71" t="s">
        <v>40</v>
      </c>
      <c r="I51" s="68" t="s">
        <v>35</v>
      </c>
      <c r="J51" s="82" t="s">
        <v>239</v>
      </c>
      <c r="K51" s="68" t="s">
        <v>46</v>
      </c>
      <c r="L51" s="82" t="s">
        <v>218</v>
      </c>
      <c r="M51" s="68" t="s">
        <v>219</v>
      </c>
      <c r="N51" s="86" t="s">
        <v>240</v>
      </c>
      <c r="O51" s="86" t="s">
        <v>241</v>
      </c>
      <c r="P51" s="85" t="s">
        <v>214</v>
      </c>
      <c r="Q51" s="91"/>
      <c r="R51" s="85"/>
      <c r="S51" s="85"/>
      <c r="T51" s="68"/>
      <c r="U51" s="73"/>
    </row>
    <row r="52" ht="30.75" hidden="1" customHeight="1" spans="1:21">
      <c r="A52" s="55">
        <v>49</v>
      </c>
      <c r="B52" s="67">
        <v>1477</v>
      </c>
      <c r="C52" s="68" t="s">
        <v>242</v>
      </c>
      <c r="D52" s="73" t="s">
        <v>70</v>
      </c>
      <c r="E52" s="72" t="s">
        <v>243</v>
      </c>
      <c r="F52" s="70">
        <v>1</v>
      </c>
      <c r="G52" s="70" t="s">
        <v>57</v>
      </c>
      <c r="H52" s="71" t="s">
        <v>42</v>
      </c>
      <c r="I52" s="68" t="s">
        <v>35</v>
      </c>
      <c r="J52" s="82" t="s">
        <v>239</v>
      </c>
      <c r="K52" s="68" t="s">
        <v>46</v>
      </c>
      <c r="L52" s="82" t="s">
        <v>218</v>
      </c>
      <c r="M52" s="68" t="s">
        <v>219</v>
      </c>
      <c r="N52" s="87" t="s">
        <v>244</v>
      </c>
      <c r="O52" s="84" t="s">
        <v>245</v>
      </c>
      <c r="P52" s="85" t="s">
        <v>214</v>
      </c>
      <c r="Q52" s="91"/>
      <c r="R52" s="85"/>
      <c r="S52" s="85"/>
      <c r="T52" s="68"/>
      <c r="U52" s="73"/>
    </row>
    <row r="53" ht="30.75" hidden="1" customHeight="1" spans="1:21">
      <c r="A53" s="55">
        <v>50</v>
      </c>
      <c r="B53" s="67">
        <v>1478</v>
      </c>
      <c r="C53" s="68" t="s">
        <v>242</v>
      </c>
      <c r="D53" s="73" t="s">
        <v>246</v>
      </c>
      <c r="E53" s="72" t="s">
        <v>247</v>
      </c>
      <c r="F53" s="70">
        <v>1</v>
      </c>
      <c r="G53" s="70" t="s">
        <v>57</v>
      </c>
      <c r="H53" s="71" t="s">
        <v>42</v>
      </c>
      <c r="I53" s="68" t="s">
        <v>35</v>
      </c>
      <c r="J53" s="82" t="s">
        <v>239</v>
      </c>
      <c r="K53" s="68" t="s">
        <v>46</v>
      </c>
      <c r="L53" s="82" t="s">
        <v>218</v>
      </c>
      <c r="M53" s="68" t="s">
        <v>219</v>
      </c>
      <c r="N53" s="87" t="s">
        <v>98</v>
      </c>
      <c r="O53" s="84" t="s">
        <v>248</v>
      </c>
      <c r="P53" s="85" t="s">
        <v>214</v>
      </c>
      <c r="Q53" s="91"/>
      <c r="R53" s="85"/>
      <c r="S53" s="85"/>
      <c r="T53" s="68"/>
      <c r="U53" s="73"/>
    </row>
    <row r="54" ht="30.75" hidden="1" customHeight="1" spans="1:21">
      <c r="A54" s="55">
        <v>51</v>
      </c>
      <c r="B54" s="67">
        <v>1479</v>
      </c>
      <c r="C54" s="68" t="s">
        <v>242</v>
      </c>
      <c r="D54" s="73" t="s">
        <v>94</v>
      </c>
      <c r="E54" s="72" t="s">
        <v>249</v>
      </c>
      <c r="F54" s="70">
        <v>1</v>
      </c>
      <c r="G54" s="70" t="s">
        <v>57</v>
      </c>
      <c r="H54" s="71" t="s">
        <v>42</v>
      </c>
      <c r="I54" s="68" t="s">
        <v>35</v>
      </c>
      <c r="J54" s="82" t="s">
        <v>239</v>
      </c>
      <c r="K54" s="68" t="s">
        <v>46</v>
      </c>
      <c r="L54" s="82" t="s">
        <v>218</v>
      </c>
      <c r="M54" s="68" t="s">
        <v>219</v>
      </c>
      <c r="N54" s="87" t="s">
        <v>172</v>
      </c>
      <c r="O54" s="84" t="s">
        <v>250</v>
      </c>
      <c r="P54" s="85" t="s">
        <v>214</v>
      </c>
      <c r="Q54" s="91"/>
      <c r="R54" s="85"/>
      <c r="S54" s="85"/>
      <c r="T54" s="68"/>
      <c r="U54" s="73"/>
    </row>
    <row r="55" ht="30.75" hidden="1" customHeight="1" spans="1:21">
      <c r="A55" s="55">
        <v>52</v>
      </c>
      <c r="B55" s="67">
        <v>1480</v>
      </c>
      <c r="C55" s="68" t="s">
        <v>242</v>
      </c>
      <c r="D55" s="73" t="s">
        <v>70</v>
      </c>
      <c r="E55" s="72" t="s">
        <v>251</v>
      </c>
      <c r="F55" s="70">
        <v>1</v>
      </c>
      <c r="G55" s="68" t="s">
        <v>56</v>
      </c>
      <c r="H55" s="71" t="s">
        <v>40</v>
      </c>
      <c r="I55" s="68" t="s">
        <v>35</v>
      </c>
      <c r="J55" s="82" t="s">
        <v>239</v>
      </c>
      <c r="K55" s="68" t="s">
        <v>46</v>
      </c>
      <c r="L55" s="82" t="s">
        <v>131</v>
      </c>
      <c r="M55" s="68" t="s">
        <v>132</v>
      </c>
      <c r="N55" s="87" t="s">
        <v>252</v>
      </c>
      <c r="O55" s="84" t="s">
        <v>253</v>
      </c>
      <c r="P55" s="85" t="s">
        <v>214</v>
      </c>
      <c r="Q55" s="91"/>
      <c r="R55" s="85"/>
      <c r="S55" s="85"/>
      <c r="T55" s="68"/>
      <c r="U55" s="73"/>
    </row>
    <row r="56" ht="30.75" hidden="1" customHeight="1" spans="1:21">
      <c r="A56" s="55">
        <v>53</v>
      </c>
      <c r="B56" s="67">
        <v>1481</v>
      </c>
      <c r="C56" s="68" t="s">
        <v>254</v>
      </c>
      <c r="D56" s="73" t="s">
        <v>94</v>
      </c>
      <c r="E56" s="72" t="s">
        <v>255</v>
      </c>
      <c r="F56" s="70">
        <v>1</v>
      </c>
      <c r="G56" s="70" t="s">
        <v>57</v>
      </c>
      <c r="H56" s="71" t="s">
        <v>42</v>
      </c>
      <c r="I56" s="68" t="s">
        <v>35</v>
      </c>
      <c r="J56" s="82" t="s">
        <v>239</v>
      </c>
      <c r="K56" s="68" t="s">
        <v>46</v>
      </c>
      <c r="L56" s="82" t="s">
        <v>218</v>
      </c>
      <c r="M56" s="68" t="s">
        <v>219</v>
      </c>
      <c r="N56" s="87" t="s">
        <v>98</v>
      </c>
      <c r="O56" s="84" t="s">
        <v>256</v>
      </c>
      <c r="P56" s="85" t="s">
        <v>214</v>
      </c>
      <c r="Q56" s="91"/>
      <c r="R56" s="85"/>
      <c r="S56" s="85"/>
      <c r="T56" s="68"/>
      <c r="U56" s="73"/>
    </row>
    <row r="57" ht="30.75" hidden="1" customHeight="1" spans="1:21">
      <c r="A57" s="55">
        <v>54</v>
      </c>
      <c r="B57" s="67">
        <v>1482</v>
      </c>
      <c r="C57" s="68" t="s">
        <v>254</v>
      </c>
      <c r="D57" s="73" t="s">
        <v>77</v>
      </c>
      <c r="E57" s="72" t="s">
        <v>257</v>
      </c>
      <c r="F57" s="70" t="s">
        <v>185</v>
      </c>
      <c r="G57" s="68" t="s">
        <v>56</v>
      </c>
      <c r="H57" s="71" t="s">
        <v>40</v>
      </c>
      <c r="I57" s="68" t="s">
        <v>35</v>
      </c>
      <c r="J57" s="82" t="s">
        <v>239</v>
      </c>
      <c r="K57" s="68" t="s">
        <v>46</v>
      </c>
      <c r="L57" s="82" t="s">
        <v>218</v>
      </c>
      <c r="M57" s="68" t="s">
        <v>219</v>
      </c>
      <c r="N57" s="87" t="s">
        <v>258</v>
      </c>
      <c r="O57" s="84" t="s">
        <v>259</v>
      </c>
      <c r="P57" s="85" t="s">
        <v>214</v>
      </c>
      <c r="Q57" s="91"/>
      <c r="R57" s="85"/>
      <c r="S57" s="85"/>
      <c r="T57" s="68"/>
      <c r="U57" s="73"/>
    </row>
    <row r="58" ht="30.75" hidden="1" customHeight="1" spans="1:21">
      <c r="A58" s="55">
        <v>55</v>
      </c>
      <c r="B58" s="67">
        <v>1483</v>
      </c>
      <c r="C58" s="68" t="s">
        <v>242</v>
      </c>
      <c r="D58" s="73" t="s">
        <v>17</v>
      </c>
      <c r="E58" s="72" t="s">
        <v>260</v>
      </c>
      <c r="F58" s="70">
        <v>1</v>
      </c>
      <c r="G58" s="70" t="s">
        <v>57</v>
      </c>
      <c r="H58" s="71" t="s">
        <v>42</v>
      </c>
      <c r="I58" s="68" t="s">
        <v>35</v>
      </c>
      <c r="J58" s="82" t="s">
        <v>261</v>
      </c>
      <c r="K58" s="68" t="s">
        <v>46</v>
      </c>
      <c r="L58" s="82" t="s">
        <v>86</v>
      </c>
      <c r="M58" s="68" t="s">
        <v>87</v>
      </c>
      <c r="N58" s="87"/>
      <c r="O58" s="84" t="s">
        <v>262</v>
      </c>
      <c r="P58" s="85" t="s">
        <v>90</v>
      </c>
      <c r="Q58" s="91"/>
      <c r="R58" s="85"/>
      <c r="S58" s="85"/>
      <c r="T58" s="68"/>
      <c r="U58" s="73"/>
    </row>
    <row r="59" s="55" customFormat="1" ht="35.25" hidden="1" customHeight="1" spans="1:256">
      <c r="A59" s="55">
        <v>56</v>
      </c>
      <c r="B59" s="67">
        <v>1484</v>
      </c>
      <c r="C59" s="68" t="s">
        <v>254</v>
      </c>
      <c r="D59" s="73" t="s">
        <v>17</v>
      </c>
      <c r="E59" s="72" t="s">
        <v>263</v>
      </c>
      <c r="F59" s="70">
        <v>1</v>
      </c>
      <c r="G59" s="70" t="s">
        <v>57</v>
      </c>
      <c r="H59" s="71" t="s">
        <v>42</v>
      </c>
      <c r="I59" s="68" t="s">
        <v>35</v>
      </c>
      <c r="J59" s="82" t="s">
        <v>261</v>
      </c>
      <c r="K59" s="68" t="s">
        <v>46</v>
      </c>
      <c r="L59" s="82" t="s">
        <v>86</v>
      </c>
      <c r="M59" s="68" t="s">
        <v>87</v>
      </c>
      <c r="N59" s="87"/>
      <c r="O59" s="84" t="s">
        <v>264</v>
      </c>
      <c r="P59" s="85" t="s">
        <v>90</v>
      </c>
      <c r="Q59" s="91"/>
      <c r="R59" s="85"/>
      <c r="S59" s="85"/>
      <c r="T59" s="68"/>
      <c r="U59" s="73"/>
      <c r="IP59" s="61"/>
      <c r="IQ59" s="61"/>
      <c r="IR59" s="61"/>
      <c r="IS59" s="61"/>
      <c r="IT59" s="61"/>
      <c r="IU59" s="61"/>
      <c r="IV59" s="54"/>
    </row>
    <row r="60" s="55" customFormat="1" ht="30.75" hidden="1" customHeight="1" spans="1:256">
      <c r="A60" s="55">
        <v>57</v>
      </c>
      <c r="B60" s="67">
        <v>1485</v>
      </c>
      <c r="C60" s="68" t="s">
        <v>242</v>
      </c>
      <c r="D60" s="73" t="s">
        <v>17</v>
      </c>
      <c r="E60" s="72" t="s">
        <v>265</v>
      </c>
      <c r="F60" s="70">
        <v>1</v>
      </c>
      <c r="G60" s="70" t="s">
        <v>57</v>
      </c>
      <c r="H60" s="71" t="s">
        <v>42</v>
      </c>
      <c r="I60" s="68" t="s">
        <v>35</v>
      </c>
      <c r="J60" s="82" t="s">
        <v>261</v>
      </c>
      <c r="K60" s="68" t="s">
        <v>46</v>
      </c>
      <c r="L60" s="82" t="s">
        <v>86</v>
      </c>
      <c r="M60" s="68" t="s">
        <v>87</v>
      </c>
      <c r="N60" s="87"/>
      <c r="O60" s="84" t="s">
        <v>266</v>
      </c>
      <c r="P60" s="85" t="s">
        <v>90</v>
      </c>
      <c r="Q60" s="91"/>
      <c r="R60" s="85"/>
      <c r="S60" s="85"/>
      <c r="T60" s="68"/>
      <c r="U60" s="73"/>
      <c r="IP60" s="61"/>
      <c r="IQ60" s="61"/>
      <c r="IR60" s="61"/>
      <c r="IS60" s="61"/>
      <c r="IT60" s="61"/>
      <c r="IU60" s="61"/>
      <c r="IV60" s="54"/>
    </row>
    <row r="61" s="55" customFormat="1" ht="30.75" hidden="1" customHeight="1" spans="1:256">
      <c r="A61" s="55">
        <v>58</v>
      </c>
      <c r="B61" s="67">
        <v>1486</v>
      </c>
      <c r="C61" s="68" t="s">
        <v>254</v>
      </c>
      <c r="D61" s="73" t="s">
        <v>70</v>
      </c>
      <c r="E61" s="72" t="s">
        <v>267</v>
      </c>
      <c r="F61" s="70">
        <v>1</v>
      </c>
      <c r="G61" s="68" t="s">
        <v>56</v>
      </c>
      <c r="H61" s="71" t="s">
        <v>40</v>
      </c>
      <c r="I61" s="68" t="s">
        <v>35</v>
      </c>
      <c r="J61" s="82" t="s">
        <v>261</v>
      </c>
      <c r="K61" s="68" t="s">
        <v>46</v>
      </c>
      <c r="L61" s="82" t="s">
        <v>177</v>
      </c>
      <c r="M61" s="68" t="s">
        <v>74</v>
      </c>
      <c r="N61" s="87" t="s">
        <v>195</v>
      </c>
      <c r="O61" s="87" t="s">
        <v>268</v>
      </c>
      <c r="P61" s="85" t="s">
        <v>76</v>
      </c>
      <c r="Q61" s="91"/>
      <c r="R61" s="85"/>
      <c r="S61" s="85"/>
      <c r="T61" s="68"/>
      <c r="U61" s="73"/>
      <c r="IP61" s="61"/>
      <c r="IQ61" s="61"/>
      <c r="IR61" s="61"/>
      <c r="IS61" s="61"/>
      <c r="IT61" s="61"/>
      <c r="IU61" s="61"/>
      <c r="IV61" s="54"/>
    </row>
    <row r="62" s="55" customFormat="1" ht="30.75" customHeight="1" spans="1:256">
      <c r="A62" s="55">
        <v>59</v>
      </c>
      <c r="B62" s="67">
        <v>1487</v>
      </c>
      <c r="C62" s="68" t="s">
        <v>254</v>
      </c>
      <c r="D62" s="73" t="s">
        <v>94</v>
      </c>
      <c r="E62" s="72" t="s">
        <v>269</v>
      </c>
      <c r="F62" s="70">
        <v>1</v>
      </c>
      <c r="G62" s="70" t="s">
        <v>57</v>
      </c>
      <c r="H62" s="71" t="s">
        <v>42</v>
      </c>
      <c r="I62" s="68" t="s">
        <v>35</v>
      </c>
      <c r="J62" s="82" t="s">
        <v>261</v>
      </c>
      <c r="K62" s="68" t="s">
        <v>36</v>
      </c>
      <c r="L62" s="82"/>
      <c r="M62" s="73"/>
      <c r="N62" s="87" t="s">
        <v>270</v>
      </c>
      <c r="O62" s="177"/>
      <c r="P62" s="101" t="s">
        <v>214</v>
      </c>
      <c r="Q62" s="91"/>
      <c r="R62" s="85"/>
      <c r="S62" s="85"/>
      <c r="T62" s="68"/>
      <c r="U62" s="73"/>
      <c r="IP62" s="61"/>
      <c r="IQ62" s="61"/>
      <c r="IR62" s="61"/>
      <c r="IS62" s="61"/>
      <c r="IT62" s="61"/>
      <c r="IU62" s="61"/>
      <c r="IV62" s="54"/>
    </row>
    <row r="63" ht="30.75" hidden="1" customHeight="1" spans="1:21">
      <c r="A63" s="55">
        <v>60</v>
      </c>
      <c r="B63" s="67">
        <v>1488</v>
      </c>
      <c r="C63" s="68" t="s">
        <v>242</v>
      </c>
      <c r="D63" s="73" t="s">
        <v>70</v>
      </c>
      <c r="E63" s="72" t="s">
        <v>271</v>
      </c>
      <c r="F63" s="70">
        <v>1</v>
      </c>
      <c r="G63" s="70" t="s">
        <v>57</v>
      </c>
      <c r="H63" s="71" t="s">
        <v>42</v>
      </c>
      <c r="I63" s="68" t="s">
        <v>35</v>
      </c>
      <c r="J63" s="82" t="s">
        <v>261</v>
      </c>
      <c r="K63" s="68" t="s">
        <v>46</v>
      </c>
      <c r="L63" s="82" t="s">
        <v>218</v>
      </c>
      <c r="M63" s="68" t="s">
        <v>219</v>
      </c>
      <c r="N63" s="87" t="s">
        <v>98</v>
      </c>
      <c r="O63" s="84" t="s">
        <v>272</v>
      </c>
      <c r="P63" s="85" t="s">
        <v>214</v>
      </c>
      <c r="Q63" s="91"/>
      <c r="R63" s="85"/>
      <c r="S63" s="85"/>
      <c r="T63" s="68"/>
      <c r="U63" s="73"/>
    </row>
    <row r="64" ht="30.75" hidden="1" customHeight="1" spans="1:21">
      <c r="A64" s="55">
        <v>61</v>
      </c>
      <c r="B64" s="67">
        <v>1489</v>
      </c>
      <c r="C64" s="73" t="s">
        <v>242</v>
      </c>
      <c r="D64" s="73" t="s">
        <v>70</v>
      </c>
      <c r="E64" s="72" t="s">
        <v>273</v>
      </c>
      <c r="F64" s="70">
        <v>1</v>
      </c>
      <c r="G64" s="70" t="s">
        <v>57</v>
      </c>
      <c r="H64" s="71" t="s">
        <v>42</v>
      </c>
      <c r="I64" s="68" t="s">
        <v>35</v>
      </c>
      <c r="J64" s="82" t="s">
        <v>274</v>
      </c>
      <c r="K64" s="68" t="s">
        <v>46</v>
      </c>
      <c r="L64" s="82" t="s">
        <v>86</v>
      </c>
      <c r="M64" s="68" t="s">
        <v>87</v>
      </c>
      <c r="N64" s="87"/>
      <c r="O64" s="84" t="s">
        <v>275</v>
      </c>
      <c r="P64" s="85" t="s">
        <v>90</v>
      </c>
      <c r="Q64" s="91"/>
      <c r="R64" s="85"/>
      <c r="S64" s="85"/>
      <c r="T64" s="68"/>
      <c r="U64" s="73"/>
    </row>
    <row r="65" ht="30.75" hidden="1" customHeight="1" spans="1:21">
      <c r="A65" s="55">
        <v>62</v>
      </c>
      <c r="B65" s="67">
        <v>1490</v>
      </c>
      <c r="C65" s="73" t="s">
        <v>276</v>
      </c>
      <c r="D65" s="73" t="s">
        <v>70</v>
      </c>
      <c r="E65" s="72" t="s">
        <v>277</v>
      </c>
      <c r="F65" s="70">
        <v>1</v>
      </c>
      <c r="G65" s="70" t="s">
        <v>57</v>
      </c>
      <c r="H65" s="71" t="s">
        <v>42</v>
      </c>
      <c r="I65" s="68" t="s">
        <v>35</v>
      </c>
      <c r="J65" s="82" t="s">
        <v>274</v>
      </c>
      <c r="K65" s="68" t="s">
        <v>46</v>
      </c>
      <c r="L65" s="82" t="s">
        <v>177</v>
      </c>
      <c r="M65" s="68" t="s">
        <v>74</v>
      </c>
      <c r="N65" s="87"/>
      <c r="O65" s="84" t="s">
        <v>278</v>
      </c>
      <c r="P65" s="85" t="s">
        <v>76</v>
      </c>
      <c r="Q65" s="91"/>
      <c r="R65" s="85"/>
      <c r="S65" s="85"/>
      <c r="T65" s="68"/>
      <c r="U65" s="73"/>
    </row>
    <row r="66" ht="30.75" hidden="1" customHeight="1" spans="1:21">
      <c r="A66" s="55">
        <v>63</v>
      </c>
      <c r="B66" s="67">
        <v>1491</v>
      </c>
      <c r="C66" s="73" t="s">
        <v>276</v>
      </c>
      <c r="D66" s="73" t="s">
        <v>17</v>
      </c>
      <c r="E66" s="72" t="s">
        <v>279</v>
      </c>
      <c r="F66" s="70">
        <v>1</v>
      </c>
      <c r="G66" s="70" t="s">
        <v>57</v>
      </c>
      <c r="H66" s="71" t="s">
        <v>42</v>
      </c>
      <c r="I66" s="68" t="s">
        <v>35</v>
      </c>
      <c r="J66" s="82" t="s">
        <v>274</v>
      </c>
      <c r="K66" s="68" t="s">
        <v>46</v>
      </c>
      <c r="L66" s="82" t="s">
        <v>86</v>
      </c>
      <c r="M66" s="68" t="s">
        <v>87</v>
      </c>
      <c r="N66" s="87"/>
      <c r="O66" s="84" t="s">
        <v>280</v>
      </c>
      <c r="P66" s="85" t="s">
        <v>90</v>
      </c>
      <c r="Q66" s="91"/>
      <c r="R66" s="85"/>
      <c r="S66" s="85"/>
      <c r="T66" s="68"/>
      <c r="U66" s="73"/>
    </row>
    <row r="67" ht="30.75" hidden="1" customHeight="1" spans="1:21">
      <c r="A67" s="55">
        <v>64</v>
      </c>
      <c r="B67" s="67">
        <v>1495</v>
      </c>
      <c r="C67" s="73" t="s">
        <v>276</v>
      </c>
      <c r="D67" s="73" t="s">
        <v>17</v>
      </c>
      <c r="E67" s="72" t="s">
        <v>281</v>
      </c>
      <c r="F67" s="70">
        <v>1</v>
      </c>
      <c r="G67" s="70" t="s">
        <v>57</v>
      </c>
      <c r="H67" s="71" t="s">
        <v>42</v>
      </c>
      <c r="I67" s="68" t="s">
        <v>35</v>
      </c>
      <c r="J67" s="82" t="s">
        <v>282</v>
      </c>
      <c r="K67" s="68" t="s">
        <v>46</v>
      </c>
      <c r="L67" s="82" t="s">
        <v>86</v>
      </c>
      <c r="M67" s="68" t="s">
        <v>87</v>
      </c>
      <c r="N67" s="87"/>
      <c r="O67" s="84" t="s">
        <v>283</v>
      </c>
      <c r="P67" s="85" t="s">
        <v>90</v>
      </c>
      <c r="Q67" s="91"/>
      <c r="R67" s="85"/>
      <c r="S67" s="85"/>
      <c r="T67" s="68"/>
      <c r="U67" s="73"/>
    </row>
    <row r="68" ht="30.75" hidden="1" customHeight="1" spans="1:21">
      <c r="A68" s="55">
        <v>65</v>
      </c>
      <c r="B68" s="67">
        <v>1496</v>
      </c>
      <c r="C68" s="73" t="s">
        <v>276</v>
      </c>
      <c r="D68" s="73" t="s">
        <v>17</v>
      </c>
      <c r="E68" s="72" t="s">
        <v>284</v>
      </c>
      <c r="F68" s="70">
        <v>1</v>
      </c>
      <c r="G68" s="70" t="s">
        <v>57</v>
      </c>
      <c r="H68" s="71" t="s">
        <v>42</v>
      </c>
      <c r="I68" s="68" t="s">
        <v>35</v>
      </c>
      <c r="J68" s="82" t="s">
        <v>282</v>
      </c>
      <c r="K68" s="68" t="s">
        <v>46</v>
      </c>
      <c r="L68" s="82" t="s">
        <v>86</v>
      </c>
      <c r="M68" s="68" t="s">
        <v>87</v>
      </c>
      <c r="N68" s="87"/>
      <c r="O68" s="84" t="s">
        <v>285</v>
      </c>
      <c r="P68" s="85" t="s">
        <v>90</v>
      </c>
      <c r="Q68" s="91"/>
      <c r="R68" s="85"/>
      <c r="S68" s="85"/>
      <c r="T68" s="68"/>
      <c r="U68" s="73"/>
    </row>
    <row r="69" ht="30.75" hidden="1" customHeight="1" spans="1:21">
      <c r="A69" s="55">
        <v>66</v>
      </c>
      <c r="B69" s="67">
        <v>1497</v>
      </c>
      <c r="C69" s="73" t="s">
        <v>276</v>
      </c>
      <c r="D69" s="73" t="s">
        <v>17</v>
      </c>
      <c r="E69" s="72" t="s">
        <v>286</v>
      </c>
      <c r="F69" s="70">
        <v>1</v>
      </c>
      <c r="G69" s="68" t="s">
        <v>56</v>
      </c>
      <c r="H69" s="71" t="s">
        <v>40</v>
      </c>
      <c r="I69" s="68" t="s">
        <v>35</v>
      </c>
      <c r="J69" s="82" t="s">
        <v>287</v>
      </c>
      <c r="K69" s="68" t="s">
        <v>46</v>
      </c>
      <c r="L69" s="82" t="s">
        <v>86</v>
      </c>
      <c r="M69" s="68" t="s">
        <v>87</v>
      </c>
      <c r="N69" s="87"/>
      <c r="O69" s="84" t="s">
        <v>288</v>
      </c>
      <c r="P69" s="85" t="s">
        <v>90</v>
      </c>
      <c r="Q69" s="91"/>
      <c r="R69" s="85"/>
      <c r="S69" s="85"/>
      <c r="T69" s="68"/>
      <c r="U69" s="73"/>
    </row>
    <row r="70" ht="30.75" hidden="1" customHeight="1" spans="1:21">
      <c r="A70" s="55">
        <v>67</v>
      </c>
      <c r="B70" s="67">
        <v>1504</v>
      </c>
      <c r="C70" s="73" t="s">
        <v>276</v>
      </c>
      <c r="D70" s="73" t="s">
        <v>246</v>
      </c>
      <c r="E70" s="72" t="s">
        <v>289</v>
      </c>
      <c r="F70" s="70">
        <v>1</v>
      </c>
      <c r="G70" s="68" t="s">
        <v>56</v>
      </c>
      <c r="H70" s="71" t="s">
        <v>40</v>
      </c>
      <c r="I70" s="68" t="s">
        <v>35</v>
      </c>
      <c r="J70" s="82" t="s">
        <v>287</v>
      </c>
      <c r="K70" s="68" t="s">
        <v>45</v>
      </c>
      <c r="L70" s="82"/>
      <c r="M70" s="68"/>
      <c r="N70" s="87" t="s">
        <v>98</v>
      </c>
      <c r="O70" s="84" t="s">
        <v>290</v>
      </c>
      <c r="P70" s="85" t="s">
        <v>214</v>
      </c>
      <c r="Q70" s="91"/>
      <c r="R70" s="85"/>
      <c r="S70" s="85"/>
      <c r="T70" s="68"/>
      <c r="U70" s="73"/>
    </row>
    <row r="71" ht="30.75" hidden="1" customHeight="1" spans="1:21">
      <c r="A71" s="55">
        <v>68</v>
      </c>
      <c r="B71" s="67">
        <v>1505</v>
      </c>
      <c r="C71" s="73" t="s">
        <v>276</v>
      </c>
      <c r="D71" s="73" t="s">
        <v>94</v>
      </c>
      <c r="E71" s="72" t="s">
        <v>291</v>
      </c>
      <c r="F71" s="70">
        <v>1</v>
      </c>
      <c r="G71" s="70" t="s">
        <v>57</v>
      </c>
      <c r="H71" s="71" t="s">
        <v>42</v>
      </c>
      <c r="I71" s="68" t="s">
        <v>35</v>
      </c>
      <c r="J71" s="82" t="s">
        <v>292</v>
      </c>
      <c r="K71" s="68" t="s">
        <v>46</v>
      </c>
      <c r="L71" s="82" t="s">
        <v>218</v>
      </c>
      <c r="M71" s="68" t="s">
        <v>219</v>
      </c>
      <c r="N71" s="87" t="s">
        <v>172</v>
      </c>
      <c r="O71" s="84" t="s">
        <v>293</v>
      </c>
      <c r="P71" s="85" t="s">
        <v>214</v>
      </c>
      <c r="Q71" s="91"/>
      <c r="R71" s="85"/>
      <c r="S71" s="68"/>
      <c r="T71" s="68"/>
      <c r="U71" s="73"/>
    </row>
    <row r="72" ht="30.75" hidden="1" customHeight="1" spans="1:21">
      <c r="A72" s="55">
        <v>69</v>
      </c>
      <c r="B72" s="67">
        <v>1506</v>
      </c>
      <c r="C72" s="73" t="s">
        <v>276</v>
      </c>
      <c r="D72" s="73" t="s">
        <v>70</v>
      </c>
      <c r="E72" s="72" t="s">
        <v>294</v>
      </c>
      <c r="F72" s="70">
        <v>1</v>
      </c>
      <c r="G72" s="68" t="s">
        <v>56</v>
      </c>
      <c r="H72" s="71" t="s">
        <v>40</v>
      </c>
      <c r="I72" s="68" t="s">
        <v>35</v>
      </c>
      <c r="J72" s="82" t="s">
        <v>295</v>
      </c>
      <c r="K72" s="68" t="s">
        <v>46</v>
      </c>
      <c r="L72" s="82" t="s">
        <v>86</v>
      </c>
      <c r="M72" s="68" t="s">
        <v>87</v>
      </c>
      <c r="N72" s="87" t="s">
        <v>296</v>
      </c>
      <c r="O72" s="84" t="s">
        <v>297</v>
      </c>
      <c r="P72" s="88" t="s">
        <v>83</v>
      </c>
      <c r="Q72" s="91"/>
      <c r="R72" s="85"/>
      <c r="S72" s="68"/>
      <c r="T72" s="68"/>
      <c r="U72" s="73"/>
    </row>
    <row r="73" ht="30.75" hidden="1" customHeight="1" spans="1:21">
      <c r="A73" s="55">
        <v>70</v>
      </c>
      <c r="B73" s="67">
        <v>1507</v>
      </c>
      <c r="C73" s="73" t="s">
        <v>298</v>
      </c>
      <c r="D73" s="73" t="s">
        <v>70</v>
      </c>
      <c r="E73" s="72" t="s">
        <v>299</v>
      </c>
      <c r="F73" s="70">
        <v>1</v>
      </c>
      <c r="G73" s="70" t="s">
        <v>57</v>
      </c>
      <c r="H73" s="71" t="s">
        <v>42</v>
      </c>
      <c r="I73" s="68" t="s">
        <v>35</v>
      </c>
      <c r="J73" s="82" t="s">
        <v>300</v>
      </c>
      <c r="K73" s="68" t="s">
        <v>46</v>
      </c>
      <c r="L73" s="82" t="s">
        <v>86</v>
      </c>
      <c r="M73" s="68" t="s">
        <v>87</v>
      </c>
      <c r="N73" s="87"/>
      <c r="O73" s="84" t="s">
        <v>301</v>
      </c>
      <c r="P73" s="85" t="s">
        <v>90</v>
      </c>
      <c r="Q73" s="91"/>
      <c r="R73" s="85"/>
      <c r="S73" s="85"/>
      <c r="T73" s="68"/>
      <c r="U73" s="73"/>
    </row>
    <row r="74" ht="30.75" customHeight="1" spans="1:21">
      <c r="A74" s="55">
        <v>71</v>
      </c>
      <c r="B74" s="67">
        <v>1508</v>
      </c>
      <c r="C74" s="73" t="s">
        <v>302</v>
      </c>
      <c r="D74" s="73" t="s">
        <v>303</v>
      </c>
      <c r="E74" s="72" t="s">
        <v>304</v>
      </c>
      <c r="F74" s="70">
        <v>1</v>
      </c>
      <c r="G74" s="68" t="s">
        <v>56</v>
      </c>
      <c r="H74" s="71" t="s">
        <v>40</v>
      </c>
      <c r="I74" s="68" t="s">
        <v>35</v>
      </c>
      <c r="J74" s="82" t="s">
        <v>300</v>
      </c>
      <c r="K74" s="68" t="s">
        <v>36</v>
      </c>
      <c r="L74" s="82"/>
      <c r="M74" s="68"/>
      <c r="N74" s="87" t="s">
        <v>305</v>
      </c>
      <c r="O74" s="84" t="s">
        <v>306</v>
      </c>
      <c r="P74" s="85" t="s">
        <v>154</v>
      </c>
      <c r="Q74" s="91"/>
      <c r="R74" s="85"/>
      <c r="S74" s="85"/>
      <c r="T74" s="68"/>
      <c r="U74" s="73"/>
    </row>
    <row r="75" ht="30.75" hidden="1" customHeight="1" spans="1:21">
      <c r="A75" s="55">
        <v>72</v>
      </c>
      <c r="B75" s="67">
        <v>1518</v>
      </c>
      <c r="C75" s="73" t="s">
        <v>307</v>
      </c>
      <c r="D75" s="73" t="s">
        <v>146</v>
      </c>
      <c r="E75" s="72" t="s">
        <v>308</v>
      </c>
      <c r="F75" s="70">
        <v>1</v>
      </c>
      <c r="G75" s="68" t="s">
        <v>56</v>
      </c>
      <c r="H75" s="71" t="s">
        <v>40</v>
      </c>
      <c r="I75" s="68" t="s">
        <v>35</v>
      </c>
      <c r="J75" s="82" t="s">
        <v>309</v>
      </c>
      <c r="K75" s="68" t="s">
        <v>46</v>
      </c>
      <c r="L75" s="82" t="s">
        <v>86</v>
      </c>
      <c r="M75" s="68" t="s">
        <v>87</v>
      </c>
      <c r="N75" s="84" t="s">
        <v>310</v>
      </c>
      <c r="O75" s="87" t="s">
        <v>311</v>
      </c>
      <c r="P75" s="85" t="s">
        <v>100</v>
      </c>
      <c r="Q75" s="91"/>
      <c r="R75" s="85"/>
      <c r="S75" s="85"/>
      <c r="T75" s="68"/>
      <c r="U75" s="73"/>
    </row>
    <row r="76" ht="30.75" hidden="1" customHeight="1" spans="1:21">
      <c r="A76" s="55">
        <v>73</v>
      </c>
      <c r="B76" s="67">
        <v>1522</v>
      </c>
      <c r="C76" s="73" t="s">
        <v>307</v>
      </c>
      <c r="D76" s="73" t="s">
        <v>312</v>
      </c>
      <c r="E76" s="72" t="s">
        <v>313</v>
      </c>
      <c r="F76" s="70" t="s">
        <v>185</v>
      </c>
      <c r="G76" s="70" t="s">
        <v>57</v>
      </c>
      <c r="H76" s="71" t="s">
        <v>42</v>
      </c>
      <c r="I76" s="68" t="s">
        <v>35</v>
      </c>
      <c r="J76" s="82" t="s">
        <v>314</v>
      </c>
      <c r="K76" s="68" t="s">
        <v>46</v>
      </c>
      <c r="L76" s="82" t="s">
        <v>131</v>
      </c>
      <c r="M76" s="68" t="s">
        <v>132</v>
      </c>
      <c r="N76" s="87" t="s">
        <v>315</v>
      </c>
      <c r="O76" s="84" t="s">
        <v>316</v>
      </c>
      <c r="P76" s="85" t="s">
        <v>90</v>
      </c>
      <c r="Q76" s="69"/>
      <c r="R76" s="69"/>
      <c r="S76" s="68"/>
      <c r="T76" s="69"/>
      <c r="U76" s="69"/>
    </row>
    <row r="77" ht="30.75" customHeight="1" spans="1:21">
      <c r="A77" s="55">
        <v>74</v>
      </c>
      <c r="B77" s="67">
        <v>1523</v>
      </c>
      <c r="C77" s="73" t="s">
        <v>307</v>
      </c>
      <c r="D77" s="73" t="s">
        <v>17</v>
      </c>
      <c r="E77" s="72" t="s">
        <v>317</v>
      </c>
      <c r="F77" s="70" t="s">
        <v>185</v>
      </c>
      <c r="G77" s="70" t="s">
        <v>57</v>
      </c>
      <c r="H77" s="71" t="s">
        <v>42</v>
      </c>
      <c r="I77" s="68" t="s">
        <v>35</v>
      </c>
      <c r="J77" s="82" t="s">
        <v>314</v>
      </c>
      <c r="K77" s="68" t="s">
        <v>47</v>
      </c>
      <c r="L77" s="82"/>
      <c r="M77" s="73"/>
      <c r="N77" s="87" t="s">
        <v>318</v>
      </c>
      <c r="O77" s="84"/>
      <c r="P77" s="85" t="s">
        <v>90</v>
      </c>
      <c r="Q77" s="69"/>
      <c r="R77" s="69"/>
      <c r="S77" s="85"/>
      <c r="T77" s="69"/>
      <c r="U77" s="69"/>
    </row>
    <row r="78" ht="30.75" hidden="1" customHeight="1" spans="1:21">
      <c r="A78" s="55">
        <v>75</v>
      </c>
      <c r="B78" s="67">
        <v>1524</v>
      </c>
      <c r="C78" s="73" t="s">
        <v>307</v>
      </c>
      <c r="D78" s="73" t="s">
        <v>77</v>
      </c>
      <c r="E78" s="72" t="s">
        <v>319</v>
      </c>
      <c r="F78" s="70" t="s">
        <v>185</v>
      </c>
      <c r="G78" s="68" t="s">
        <v>56</v>
      </c>
      <c r="H78" s="71" t="s">
        <v>40</v>
      </c>
      <c r="I78" s="68" t="s">
        <v>35</v>
      </c>
      <c r="J78" s="82" t="s">
        <v>314</v>
      </c>
      <c r="K78" s="68" t="s">
        <v>46</v>
      </c>
      <c r="L78" s="82" t="s">
        <v>177</v>
      </c>
      <c r="M78" s="68" t="s">
        <v>74</v>
      </c>
      <c r="N78" s="87" t="s">
        <v>320</v>
      </c>
      <c r="O78" s="84" t="s">
        <v>321</v>
      </c>
      <c r="P78" s="85" t="s">
        <v>76</v>
      </c>
      <c r="Q78" s="69"/>
      <c r="R78" s="69"/>
      <c r="S78" s="85"/>
      <c r="T78" s="69"/>
      <c r="U78" s="69"/>
    </row>
    <row r="79" ht="30.75" hidden="1" customHeight="1" spans="1:21">
      <c r="A79" s="55">
        <v>76</v>
      </c>
      <c r="B79" s="67">
        <v>1525</v>
      </c>
      <c r="C79" s="73" t="s">
        <v>307</v>
      </c>
      <c r="D79" s="73" t="s">
        <v>70</v>
      </c>
      <c r="E79" s="72" t="s">
        <v>322</v>
      </c>
      <c r="F79" s="70">
        <v>1</v>
      </c>
      <c r="G79" s="68" t="s">
        <v>56</v>
      </c>
      <c r="H79" s="71" t="s">
        <v>40</v>
      </c>
      <c r="I79" s="68" t="s">
        <v>35</v>
      </c>
      <c r="J79" s="82" t="s">
        <v>314</v>
      </c>
      <c r="K79" s="68" t="s">
        <v>46</v>
      </c>
      <c r="L79" s="82" t="s">
        <v>86</v>
      </c>
      <c r="M79" s="68" t="s">
        <v>87</v>
      </c>
      <c r="N79" s="87" t="s">
        <v>323</v>
      </c>
      <c r="O79" s="84" t="s">
        <v>324</v>
      </c>
      <c r="P79" s="88" t="s">
        <v>83</v>
      </c>
      <c r="Q79" s="69"/>
      <c r="R79" s="69"/>
      <c r="S79" s="85"/>
      <c r="T79" s="69"/>
      <c r="U79" s="69"/>
    </row>
    <row r="80" ht="30.75" hidden="1" customHeight="1" spans="1:21">
      <c r="A80" s="55">
        <v>77</v>
      </c>
      <c r="B80" s="67">
        <v>1535</v>
      </c>
      <c r="C80" s="73" t="s">
        <v>307</v>
      </c>
      <c r="D80" s="73" t="s">
        <v>17</v>
      </c>
      <c r="E80" s="72" t="s">
        <v>325</v>
      </c>
      <c r="F80" s="70">
        <v>1</v>
      </c>
      <c r="G80" s="70" t="s">
        <v>57</v>
      </c>
      <c r="H80" s="71" t="s">
        <v>42</v>
      </c>
      <c r="I80" s="68" t="s">
        <v>35</v>
      </c>
      <c r="J80" s="82" t="s">
        <v>326</v>
      </c>
      <c r="K80" s="68" t="s">
        <v>46</v>
      </c>
      <c r="L80" s="82" t="s">
        <v>86</v>
      </c>
      <c r="M80" s="68" t="s">
        <v>87</v>
      </c>
      <c r="N80" s="87"/>
      <c r="O80" s="84" t="s">
        <v>262</v>
      </c>
      <c r="P80" s="85" t="s">
        <v>90</v>
      </c>
      <c r="Q80" s="69"/>
      <c r="R80" s="69"/>
      <c r="S80" s="85"/>
      <c r="T80" s="69"/>
      <c r="U80" s="69"/>
    </row>
    <row r="81" ht="30.75" customHeight="1" spans="1:21">
      <c r="A81" s="55">
        <v>78</v>
      </c>
      <c r="B81" s="67">
        <v>1649</v>
      </c>
      <c r="C81" s="73" t="s">
        <v>327</v>
      </c>
      <c r="D81" s="73" t="s">
        <v>122</v>
      </c>
      <c r="E81" s="72" t="s">
        <v>328</v>
      </c>
      <c r="F81" s="70">
        <v>1</v>
      </c>
      <c r="G81" s="68" t="s">
        <v>56</v>
      </c>
      <c r="H81" s="71" t="s">
        <v>40</v>
      </c>
      <c r="I81" s="68" t="s">
        <v>35</v>
      </c>
      <c r="J81" s="82" t="s">
        <v>329</v>
      </c>
      <c r="K81" s="68" t="s">
        <v>36</v>
      </c>
      <c r="L81" s="82"/>
      <c r="M81" s="68"/>
      <c r="N81" s="87" t="s">
        <v>330</v>
      </c>
      <c r="O81" s="84" t="s">
        <v>306</v>
      </c>
      <c r="P81" s="85" t="s">
        <v>154</v>
      </c>
      <c r="Q81" s="69"/>
      <c r="R81" s="69"/>
      <c r="S81" s="85"/>
      <c r="T81" s="69"/>
      <c r="U81" s="69"/>
    </row>
    <row r="82" ht="30.75" hidden="1" customHeight="1" spans="1:21">
      <c r="A82" s="55">
        <v>79</v>
      </c>
      <c r="B82" s="67">
        <v>1650</v>
      </c>
      <c r="C82" s="73" t="s">
        <v>327</v>
      </c>
      <c r="D82" s="73" t="s">
        <v>17</v>
      </c>
      <c r="E82" s="72" t="s">
        <v>331</v>
      </c>
      <c r="F82" s="70">
        <v>1</v>
      </c>
      <c r="G82" s="70" t="s">
        <v>57</v>
      </c>
      <c r="H82" s="71" t="s">
        <v>42</v>
      </c>
      <c r="I82" s="68" t="s">
        <v>35</v>
      </c>
      <c r="J82" s="82" t="s">
        <v>329</v>
      </c>
      <c r="K82" s="68" t="s">
        <v>46</v>
      </c>
      <c r="L82" s="82" t="s">
        <v>177</v>
      </c>
      <c r="M82" s="68" t="s">
        <v>74</v>
      </c>
      <c r="N82" s="87" t="s">
        <v>332</v>
      </c>
      <c r="O82" s="84" t="s">
        <v>128</v>
      </c>
      <c r="P82" s="88" t="s">
        <v>333</v>
      </c>
      <c r="Q82" s="69"/>
      <c r="R82" s="69"/>
      <c r="S82" s="85"/>
      <c r="T82" s="69"/>
      <c r="U82" s="69"/>
    </row>
    <row r="83" ht="30.75" hidden="1" customHeight="1" spans="1:21">
      <c r="A83" s="55">
        <v>80</v>
      </c>
      <c r="B83" s="67">
        <v>1651</v>
      </c>
      <c r="C83" s="73" t="s">
        <v>327</v>
      </c>
      <c r="D83" s="73" t="s">
        <v>227</v>
      </c>
      <c r="E83" s="69" t="s">
        <v>334</v>
      </c>
      <c r="F83" s="70">
        <v>1</v>
      </c>
      <c r="G83" s="70" t="s">
        <v>57</v>
      </c>
      <c r="H83" s="71" t="s">
        <v>42</v>
      </c>
      <c r="I83" s="68" t="s">
        <v>35</v>
      </c>
      <c r="J83" s="82" t="s">
        <v>329</v>
      </c>
      <c r="K83" s="68" t="s">
        <v>46</v>
      </c>
      <c r="L83" s="82" t="s">
        <v>218</v>
      </c>
      <c r="M83" s="68" t="s">
        <v>219</v>
      </c>
      <c r="N83" s="86" t="s">
        <v>335</v>
      </c>
      <c r="O83" s="86" t="s">
        <v>336</v>
      </c>
      <c r="P83" s="85" t="s">
        <v>90</v>
      </c>
      <c r="Q83" s="69"/>
      <c r="R83" s="69"/>
      <c r="S83" s="85"/>
      <c r="T83" s="69"/>
      <c r="U83" s="69"/>
    </row>
    <row r="84" ht="30.75" hidden="1" customHeight="1" spans="1:21">
      <c r="A84" s="55">
        <v>81</v>
      </c>
      <c r="B84" s="67">
        <v>1652</v>
      </c>
      <c r="C84" s="73" t="s">
        <v>327</v>
      </c>
      <c r="D84" s="73" t="s">
        <v>70</v>
      </c>
      <c r="E84" s="69" t="s">
        <v>337</v>
      </c>
      <c r="F84" s="70">
        <v>1</v>
      </c>
      <c r="G84" s="70" t="s">
        <v>57</v>
      </c>
      <c r="H84" s="71" t="s">
        <v>42</v>
      </c>
      <c r="I84" s="68" t="s">
        <v>35</v>
      </c>
      <c r="J84" s="82" t="s">
        <v>329</v>
      </c>
      <c r="K84" s="68" t="s">
        <v>46</v>
      </c>
      <c r="L84" s="82" t="s">
        <v>86</v>
      </c>
      <c r="M84" s="68" t="s">
        <v>87</v>
      </c>
      <c r="N84" s="86"/>
      <c r="O84" s="86" t="s">
        <v>338</v>
      </c>
      <c r="P84" s="85" t="s">
        <v>90</v>
      </c>
      <c r="Q84" s="69"/>
      <c r="R84" s="69"/>
      <c r="S84" s="68"/>
      <c r="T84" s="69"/>
      <c r="U84" s="69"/>
    </row>
    <row r="85" ht="30.75" hidden="1" customHeight="1" spans="1:21">
      <c r="A85" s="55">
        <v>82</v>
      </c>
      <c r="B85" s="67">
        <v>1653</v>
      </c>
      <c r="C85" s="73" t="s">
        <v>339</v>
      </c>
      <c r="D85" s="73" t="s">
        <v>70</v>
      </c>
      <c r="E85" s="69" t="s">
        <v>340</v>
      </c>
      <c r="F85" s="70">
        <v>1</v>
      </c>
      <c r="G85" s="70" t="s">
        <v>57</v>
      </c>
      <c r="H85" s="71" t="s">
        <v>42</v>
      </c>
      <c r="I85" s="68" t="s">
        <v>35</v>
      </c>
      <c r="J85" s="82" t="s">
        <v>329</v>
      </c>
      <c r="K85" s="68" t="s">
        <v>46</v>
      </c>
      <c r="L85" s="82" t="s">
        <v>86</v>
      </c>
      <c r="M85" s="68" t="s">
        <v>87</v>
      </c>
      <c r="N85" s="86" t="s">
        <v>341</v>
      </c>
      <c r="O85" s="86" t="s">
        <v>342</v>
      </c>
      <c r="P85" s="88" t="s">
        <v>83</v>
      </c>
      <c r="Q85" s="69"/>
      <c r="R85" s="69"/>
      <c r="S85" s="68"/>
      <c r="T85" s="69"/>
      <c r="U85" s="69"/>
    </row>
    <row r="86" ht="30.75" hidden="1" customHeight="1" spans="1:21">
      <c r="A86" s="55">
        <v>83</v>
      </c>
      <c r="B86" s="67">
        <v>1654</v>
      </c>
      <c r="C86" s="73" t="s">
        <v>327</v>
      </c>
      <c r="D86" s="68" t="s">
        <v>70</v>
      </c>
      <c r="E86" s="69" t="s">
        <v>343</v>
      </c>
      <c r="F86" s="70">
        <v>1</v>
      </c>
      <c r="G86" s="68" t="s">
        <v>56</v>
      </c>
      <c r="H86" s="71" t="s">
        <v>40</v>
      </c>
      <c r="I86" s="68" t="s">
        <v>35</v>
      </c>
      <c r="J86" s="82" t="s">
        <v>329</v>
      </c>
      <c r="K86" s="68" t="s">
        <v>46</v>
      </c>
      <c r="L86" s="82" t="s">
        <v>86</v>
      </c>
      <c r="M86" s="68" t="s">
        <v>87</v>
      </c>
      <c r="N86" s="86"/>
      <c r="O86" s="84" t="s">
        <v>344</v>
      </c>
      <c r="P86" s="85" t="s">
        <v>90</v>
      </c>
      <c r="Q86" s="69"/>
      <c r="R86" s="69"/>
      <c r="S86" s="68"/>
      <c r="T86" s="69"/>
      <c r="U86" s="69"/>
    </row>
    <row r="87" ht="30.75" hidden="1" customHeight="1" spans="1:21">
      <c r="A87" s="55">
        <v>84</v>
      </c>
      <c r="B87" s="67">
        <v>1655</v>
      </c>
      <c r="C87" s="73" t="s">
        <v>327</v>
      </c>
      <c r="D87" s="68" t="s">
        <v>345</v>
      </c>
      <c r="E87" s="69" t="s">
        <v>346</v>
      </c>
      <c r="F87" s="70">
        <v>1</v>
      </c>
      <c r="G87" s="70" t="s">
        <v>57</v>
      </c>
      <c r="H87" s="71" t="s">
        <v>42</v>
      </c>
      <c r="I87" s="68" t="s">
        <v>35</v>
      </c>
      <c r="J87" s="82" t="s">
        <v>347</v>
      </c>
      <c r="K87" s="68" t="s">
        <v>46</v>
      </c>
      <c r="L87" s="82" t="s">
        <v>177</v>
      </c>
      <c r="M87" s="68" t="s">
        <v>74</v>
      </c>
      <c r="N87" s="86"/>
      <c r="O87" s="84" t="s">
        <v>128</v>
      </c>
      <c r="P87" s="85" t="s">
        <v>76</v>
      </c>
      <c r="Q87" s="69"/>
      <c r="R87" s="69"/>
      <c r="S87" s="68"/>
      <c r="T87" s="69"/>
      <c r="U87" s="69"/>
    </row>
    <row r="88" ht="30.75" hidden="1" customHeight="1" spans="1:21">
      <c r="A88" s="55">
        <v>85</v>
      </c>
      <c r="B88" s="67">
        <v>1656</v>
      </c>
      <c r="C88" s="73" t="s">
        <v>327</v>
      </c>
      <c r="D88" s="73" t="s">
        <v>17</v>
      </c>
      <c r="E88" s="69" t="s">
        <v>348</v>
      </c>
      <c r="F88" s="70">
        <v>1</v>
      </c>
      <c r="G88" s="70" t="s">
        <v>57</v>
      </c>
      <c r="H88" s="71" t="s">
        <v>42</v>
      </c>
      <c r="I88" s="68" t="s">
        <v>35</v>
      </c>
      <c r="J88" s="82" t="s">
        <v>347</v>
      </c>
      <c r="K88" s="68" t="s">
        <v>46</v>
      </c>
      <c r="L88" s="82" t="s">
        <v>86</v>
      </c>
      <c r="M88" s="68" t="s">
        <v>87</v>
      </c>
      <c r="N88" s="86"/>
      <c r="O88" s="86" t="s">
        <v>349</v>
      </c>
      <c r="P88" s="85" t="s">
        <v>90</v>
      </c>
      <c r="Q88" s="69"/>
      <c r="R88" s="69"/>
      <c r="S88" s="68"/>
      <c r="T88" s="69"/>
      <c r="U88" s="69"/>
    </row>
    <row r="89" ht="30.75" hidden="1" customHeight="1" spans="1:21">
      <c r="A89" s="55">
        <v>86</v>
      </c>
      <c r="B89" s="67">
        <v>1659</v>
      </c>
      <c r="C89" s="73" t="s">
        <v>327</v>
      </c>
      <c r="D89" s="73" t="s">
        <v>17</v>
      </c>
      <c r="E89" s="98" t="s">
        <v>350</v>
      </c>
      <c r="F89" s="70">
        <v>1</v>
      </c>
      <c r="G89" s="70" t="s">
        <v>57</v>
      </c>
      <c r="H89" s="71" t="s">
        <v>42</v>
      </c>
      <c r="I89" s="68" t="s">
        <v>35</v>
      </c>
      <c r="J89" s="82" t="s">
        <v>347</v>
      </c>
      <c r="K89" s="68" t="s">
        <v>46</v>
      </c>
      <c r="L89" s="82" t="s">
        <v>351</v>
      </c>
      <c r="M89" s="68" t="s">
        <v>219</v>
      </c>
      <c r="N89" s="86" t="s">
        <v>352</v>
      </c>
      <c r="O89" s="84" t="s">
        <v>164</v>
      </c>
      <c r="P89" s="85" t="s">
        <v>83</v>
      </c>
      <c r="Q89" s="69"/>
      <c r="R89" s="69"/>
      <c r="S89" s="68"/>
      <c r="T89" s="69"/>
      <c r="U89" s="69"/>
    </row>
    <row r="90" ht="30.75" hidden="1" customHeight="1" spans="1:21">
      <c r="A90" s="55">
        <v>87</v>
      </c>
      <c r="B90" s="67">
        <v>1687</v>
      </c>
      <c r="C90" s="73" t="s">
        <v>353</v>
      </c>
      <c r="D90" s="68" t="s">
        <v>70</v>
      </c>
      <c r="E90" s="69" t="s">
        <v>354</v>
      </c>
      <c r="F90" s="70">
        <v>1</v>
      </c>
      <c r="G90" s="68" t="s">
        <v>56</v>
      </c>
      <c r="H90" s="71" t="s">
        <v>40</v>
      </c>
      <c r="I90" s="68" t="s">
        <v>35</v>
      </c>
      <c r="J90" s="82" t="s">
        <v>355</v>
      </c>
      <c r="K90" s="68" t="s">
        <v>46</v>
      </c>
      <c r="L90" s="82" t="s">
        <v>86</v>
      </c>
      <c r="M90" s="68" t="s">
        <v>87</v>
      </c>
      <c r="N90" s="86" t="s">
        <v>356</v>
      </c>
      <c r="O90" s="84" t="s">
        <v>357</v>
      </c>
      <c r="P90" s="85" t="s">
        <v>83</v>
      </c>
      <c r="Q90" s="69"/>
      <c r="R90" s="69"/>
      <c r="S90" s="68"/>
      <c r="T90" s="69"/>
      <c r="U90" s="69"/>
    </row>
    <row r="91" ht="30.75" hidden="1" customHeight="1" spans="1:21">
      <c r="A91" s="55">
        <v>88</v>
      </c>
      <c r="B91" s="67">
        <v>1688</v>
      </c>
      <c r="C91" s="73" t="s">
        <v>353</v>
      </c>
      <c r="D91" s="68" t="s">
        <v>17</v>
      </c>
      <c r="E91" s="69" t="s">
        <v>358</v>
      </c>
      <c r="F91" s="70">
        <v>1</v>
      </c>
      <c r="G91" s="70" t="s">
        <v>57</v>
      </c>
      <c r="H91" s="71" t="s">
        <v>42</v>
      </c>
      <c r="I91" s="68" t="s">
        <v>35</v>
      </c>
      <c r="J91" s="82" t="s">
        <v>355</v>
      </c>
      <c r="K91" s="68" t="s">
        <v>46</v>
      </c>
      <c r="L91" s="82" t="s">
        <v>86</v>
      </c>
      <c r="M91" s="68" t="s">
        <v>87</v>
      </c>
      <c r="N91" s="86" t="s">
        <v>359</v>
      </c>
      <c r="O91" s="86" t="s">
        <v>360</v>
      </c>
      <c r="P91" s="88" t="s">
        <v>83</v>
      </c>
      <c r="Q91" s="69"/>
      <c r="R91" s="69"/>
      <c r="S91" s="68"/>
      <c r="T91" s="69"/>
      <c r="U91" s="69"/>
    </row>
    <row r="92" ht="30.75" hidden="1" customHeight="1" spans="1:21">
      <c r="A92" s="55">
        <v>89</v>
      </c>
      <c r="B92" s="67">
        <v>1689</v>
      </c>
      <c r="C92" s="73" t="s">
        <v>361</v>
      </c>
      <c r="D92" s="68" t="s">
        <v>362</v>
      </c>
      <c r="E92" s="75" t="s">
        <v>363</v>
      </c>
      <c r="F92" s="70">
        <v>1</v>
      </c>
      <c r="G92" s="70" t="s">
        <v>57</v>
      </c>
      <c r="H92" s="71" t="s">
        <v>42</v>
      </c>
      <c r="I92" s="68" t="s">
        <v>35</v>
      </c>
      <c r="J92" s="82" t="s">
        <v>355</v>
      </c>
      <c r="K92" s="68" t="s">
        <v>46</v>
      </c>
      <c r="L92" s="82" t="s">
        <v>86</v>
      </c>
      <c r="M92" s="68" t="s">
        <v>87</v>
      </c>
      <c r="N92" s="86" t="s">
        <v>364</v>
      </c>
      <c r="O92" s="86" t="s">
        <v>365</v>
      </c>
      <c r="P92" s="88" t="s">
        <v>83</v>
      </c>
      <c r="Q92" s="69"/>
      <c r="R92" s="69"/>
      <c r="S92" s="68"/>
      <c r="T92" s="69"/>
      <c r="U92" s="69"/>
    </row>
    <row r="93" ht="30.75" customHeight="1" spans="1:21">
      <c r="A93" s="55">
        <v>90</v>
      </c>
      <c r="B93" s="67">
        <v>1691</v>
      </c>
      <c r="C93" s="73" t="s">
        <v>353</v>
      </c>
      <c r="D93" s="68" t="s">
        <v>70</v>
      </c>
      <c r="E93" s="69" t="s">
        <v>366</v>
      </c>
      <c r="F93" s="70">
        <v>1</v>
      </c>
      <c r="G93" s="70" t="s">
        <v>57</v>
      </c>
      <c r="H93" s="71" t="s">
        <v>42</v>
      </c>
      <c r="I93" s="68" t="s">
        <v>35</v>
      </c>
      <c r="J93" s="82" t="s">
        <v>355</v>
      </c>
      <c r="K93" s="68" t="s">
        <v>48</v>
      </c>
      <c r="L93" s="82" t="s">
        <v>86</v>
      </c>
      <c r="M93" s="68" t="s">
        <v>87</v>
      </c>
      <c r="N93" s="86" t="s">
        <v>367</v>
      </c>
      <c r="O93" s="86" t="s">
        <v>368</v>
      </c>
      <c r="P93" s="88" t="s">
        <v>83</v>
      </c>
      <c r="Q93" s="69"/>
      <c r="R93" s="69"/>
      <c r="S93" s="68"/>
      <c r="T93" s="69"/>
      <c r="U93" s="69"/>
    </row>
    <row r="94" ht="34.5" hidden="1" customHeight="1" spans="1:21">
      <c r="A94" s="55">
        <v>91</v>
      </c>
      <c r="B94" s="67">
        <v>1696</v>
      </c>
      <c r="C94" s="73" t="s">
        <v>353</v>
      </c>
      <c r="D94" s="68" t="s">
        <v>17</v>
      </c>
      <c r="E94" s="69" t="s">
        <v>369</v>
      </c>
      <c r="F94" s="70">
        <v>1</v>
      </c>
      <c r="G94" s="70" t="s">
        <v>57</v>
      </c>
      <c r="H94" s="71" t="s">
        <v>42</v>
      </c>
      <c r="I94" s="68" t="s">
        <v>35</v>
      </c>
      <c r="J94" s="82" t="s">
        <v>370</v>
      </c>
      <c r="K94" s="68" t="s">
        <v>46</v>
      </c>
      <c r="L94" s="82" t="s">
        <v>86</v>
      </c>
      <c r="M94" s="68" t="s">
        <v>87</v>
      </c>
      <c r="N94" s="86" t="s">
        <v>371</v>
      </c>
      <c r="O94" s="86" t="s">
        <v>372</v>
      </c>
      <c r="P94" s="88" t="s">
        <v>83</v>
      </c>
      <c r="Q94" s="69"/>
      <c r="R94" s="69"/>
      <c r="S94" s="68"/>
      <c r="T94" s="69"/>
      <c r="U94" s="69"/>
    </row>
    <row r="95" ht="30.75" hidden="1" customHeight="1" spans="1:21">
      <c r="A95" s="55">
        <v>92</v>
      </c>
      <c r="B95" s="67">
        <v>1697</v>
      </c>
      <c r="C95" s="73" t="s">
        <v>353</v>
      </c>
      <c r="D95" s="68" t="s">
        <v>373</v>
      </c>
      <c r="E95" s="69" t="s">
        <v>374</v>
      </c>
      <c r="F95" s="70">
        <v>1</v>
      </c>
      <c r="G95" s="70" t="s">
        <v>57</v>
      </c>
      <c r="H95" s="71" t="s">
        <v>42</v>
      </c>
      <c r="I95" s="68" t="s">
        <v>35</v>
      </c>
      <c r="J95" s="82" t="s">
        <v>370</v>
      </c>
      <c r="K95" s="68" t="s">
        <v>45</v>
      </c>
      <c r="L95" s="82"/>
      <c r="M95" s="68"/>
      <c r="N95" s="86" t="s">
        <v>375</v>
      </c>
      <c r="O95" s="86" t="s">
        <v>376</v>
      </c>
      <c r="P95" s="88" t="s">
        <v>83</v>
      </c>
      <c r="Q95" s="69"/>
      <c r="R95" s="69"/>
      <c r="S95" s="68"/>
      <c r="T95" s="69"/>
      <c r="U95" s="69"/>
    </row>
    <row r="96" ht="30.75" hidden="1" customHeight="1" spans="1:21">
      <c r="A96" s="55">
        <v>93</v>
      </c>
      <c r="B96" s="67">
        <v>1698</v>
      </c>
      <c r="C96" s="68" t="s">
        <v>361</v>
      </c>
      <c r="D96" s="68" t="s">
        <v>377</v>
      </c>
      <c r="E96" s="69" t="s">
        <v>378</v>
      </c>
      <c r="F96" s="70">
        <v>1</v>
      </c>
      <c r="G96" s="68" t="s">
        <v>56</v>
      </c>
      <c r="H96" s="71" t="s">
        <v>40</v>
      </c>
      <c r="I96" s="68" t="s">
        <v>35</v>
      </c>
      <c r="J96" s="82" t="s">
        <v>370</v>
      </c>
      <c r="K96" s="68" t="s">
        <v>46</v>
      </c>
      <c r="L96" s="82" t="s">
        <v>86</v>
      </c>
      <c r="M96" s="68" t="s">
        <v>87</v>
      </c>
      <c r="N96" s="86" t="s">
        <v>379</v>
      </c>
      <c r="O96" s="84" t="s">
        <v>380</v>
      </c>
      <c r="P96" s="88" t="s">
        <v>83</v>
      </c>
      <c r="Q96" s="69"/>
      <c r="R96" s="69"/>
      <c r="S96" s="68"/>
      <c r="T96" s="69"/>
      <c r="U96" s="69"/>
    </row>
    <row r="97" ht="33.75" hidden="1" customHeight="1" spans="1:21">
      <c r="A97" s="55">
        <v>94</v>
      </c>
      <c r="B97" s="67">
        <v>1699</v>
      </c>
      <c r="C97" s="68" t="s">
        <v>353</v>
      </c>
      <c r="D97" s="68" t="s">
        <v>70</v>
      </c>
      <c r="E97" s="69" t="s">
        <v>381</v>
      </c>
      <c r="F97" s="70">
        <v>1</v>
      </c>
      <c r="G97" s="70" t="s">
        <v>57</v>
      </c>
      <c r="H97" s="71" t="s">
        <v>42</v>
      </c>
      <c r="I97" s="68" t="s">
        <v>35</v>
      </c>
      <c r="J97" s="82" t="s">
        <v>382</v>
      </c>
      <c r="K97" s="68" t="s">
        <v>46</v>
      </c>
      <c r="L97" s="82" t="s">
        <v>86</v>
      </c>
      <c r="M97" s="68" t="s">
        <v>87</v>
      </c>
      <c r="N97" s="86" t="s">
        <v>383</v>
      </c>
      <c r="O97" s="86" t="s">
        <v>384</v>
      </c>
      <c r="P97" s="88" t="s">
        <v>83</v>
      </c>
      <c r="Q97" s="69"/>
      <c r="R97" s="69"/>
      <c r="S97" s="68"/>
      <c r="T97" s="69"/>
      <c r="U97" s="69"/>
    </row>
    <row r="98" ht="30.75" hidden="1" customHeight="1" spans="1:21">
      <c r="A98" s="55">
        <v>95</v>
      </c>
      <c r="B98" s="67">
        <v>1700</v>
      </c>
      <c r="C98" s="68" t="s">
        <v>385</v>
      </c>
      <c r="D98" s="68" t="s">
        <v>386</v>
      </c>
      <c r="E98" s="69" t="s">
        <v>387</v>
      </c>
      <c r="F98" s="70">
        <v>1</v>
      </c>
      <c r="G98" s="70" t="s">
        <v>57</v>
      </c>
      <c r="H98" s="71" t="s">
        <v>42</v>
      </c>
      <c r="I98" s="68" t="s">
        <v>35</v>
      </c>
      <c r="J98" s="82" t="s">
        <v>382</v>
      </c>
      <c r="K98" s="68" t="s">
        <v>46</v>
      </c>
      <c r="L98" s="82" t="s">
        <v>218</v>
      </c>
      <c r="M98" s="68" t="s">
        <v>219</v>
      </c>
      <c r="N98" s="87" t="s">
        <v>98</v>
      </c>
      <c r="O98" s="86" t="s">
        <v>128</v>
      </c>
      <c r="P98" s="85" t="s">
        <v>90</v>
      </c>
      <c r="Q98" s="69"/>
      <c r="R98" s="69"/>
      <c r="S98" s="68"/>
      <c r="T98" s="69"/>
      <c r="U98" s="69"/>
    </row>
    <row r="99" ht="30.75" hidden="1" customHeight="1" spans="1:21">
      <c r="A99" s="55">
        <v>96</v>
      </c>
      <c r="B99" s="67">
        <v>1703</v>
      </c>
      <c r="C99" s="68" t="s">
        <v>385</v>
      </c>
      <c r="D99" s="68" t="s">
        <v>17</v>
      </c>
      <c r="E99" s="69" t="s">
        <v>388</v>
      </c>
      <c r="F99" s="70">
        <v>1</v>
      </c>
      <c r="G99" s="70" t="s">
        <v>57</v>
      </c>
      <c r="H99" s="71" t="s">
        <v>42</v>
      </c>
      <c r="I99" s="68" t="s">
        <v>35</v>
      </c>
      <c r="J99" s="82" t="s">
        <v>382</v>
      </c>
      <c r="K99" s="68" t="s">
        <v>46</v>
      </c>
      <c r="L99" s="82" t="s">
        <v>86</v>
      </c>
      <c r="M99" s="68" t="s">
        <v>87</v>
      </c>
      <c r="N99" s="86" t="s">
        <v>389</v>
      </c>
      <c r="O99" s="86" t="s">
        <v>390</v>
      </c>
      <c r="P99" s="88" t="s">
        <v>83</v>
      </c>
      <c r="Q99" s="69"/>
      <c r="R99" s="69"/>
      <c r="S99" s="68"/>
      <c r="T99" s="69"/>
      <c r="U99" s="69"/>
    </row>
    <row r="100" ht="35.25" hidden="1" customHeight="1" spans="1:21">
      <c r="A100" s="55">
        <v>97</v>
      </c>
      <c r="B100" s="67">
        <v>1704</v>
      </c>
      <c r="C100" s="68" t="s">
        <v>385</v>
      </c>
      <c r="D100" s="68" t="s">
        <v>391</v>
      </c>
      <c r="E100" s="69" t="s">
        <v>392</v>
      </c>
      <c r="F100" s="70">
        <v>1</v>
      </c>
      <c r="G100" s="68" t="s">
        <v>56</v>
      </c>
      <c r="H100" s="71" t="s">
        <v>40</v>
      </c>
      <c r="I100" s="68" t="s">
        <v>35</v>
      </c>
      <c r="J100" s="82" t="s">
        <v>382</v>
      </c>
      <c r="K100" s="68" t="s">
        <v>46</v>
      </c>
      <c r="L100" s="82" t="s">
        <v>96</v>
      </c>
      <c r="M100" s="68" t="s">
        <v>97</v>
      </c>
      <c r="N100" s="86" t="s">
        <v>393</v>
      </c>
      <c r="O100" s="86" t="s">
        <v>182</v>
      </c>
      <c r="P100" s="85" t="s">
        <v>90</v>
      </c>
      <c r="Q100" s="69"/>
      <c r="R100" s="69"/>
      <c r="S100" s="68"/>
      <c r="T100" s="69"/>
      <c r="U100" s="69"/>
    </row>
    <row r="101" ht="38.25" hidden="1" customHeight="1" spans="1:21">
      <c r="A101" s="55">
        <v>98</v>
      </c>
      <c r="B101" s="67">
        <v>1706</v>
      </c>
      <c r="C101" s="68" t="s">
        <v>394</v>
      </c>
      <c r="D101" s="68" t="s">
        <v>17</v>
      </c>
      <c r="E101" s="69" t="s">
        <v>395</v>
      </c>
      <c r="F101" s="70">
        <v>1</v>
      </c>
      <c r="G101" s="70" t="s">
        <v>57</v>
      </c>
      <c r="H101" s="71" t="s">
        <v>42</v>
      </c>
      <c r="I101" s="68" t="s">
        <v>35</v>
      </c>
      <c r="J101" s="82" t="s">
        <v>396</v>
      </c>
      <c r="K101" s="68" t="s">
        <v>46</v>
      </c>
      <c r="L101" s="82" t="s">
        <v>86</v>
      </c>
      <c r="M101" s="68" t="s">
        <v>87</v>
      </c>
      <c r="N101" s="86" t="s">
        <v>397</v>
      </c>
      <c r="O101" s="86" t="s">
        <v>398</v>
      </c>
      <c r="P101" s="88" t="s">
        <v>83</v>
      </c>
      <c r="Q101" s="69"/>
      <c r="R101" s="69"/>
      <c r="S101" s="68"/>
      <c r="T101" s="69"/>
      <c r="U101" s="69"/>
    </row>
    <row r="102" ht="30.75" hidden="1" customHeight="1" spans="1:21">
      <c r="A102" s="55">
        <v>99</v>
      </c>
      <c r="B102" s="67">
        <v>1710</v>
      </c>
      <c r="C102" s="68" t="s">
        <v>74</v>
      </c>
      <c r="D102" s="68" t="s">
        <v>399</v>
      </c>
      <c r="E102" s="69" t="s">
        <v>400</v>
      </c>
      <c r="F102" s="70">
        <v>1</v>
      </c>
      <c r="G102" s="70" t="s">
        <v>57</v>
      </c>
      <c r="H102" s="71" t="s">
        <v>42</v>
      </c>
      <c r="I102" s="68" t="s">
        <v>35</v>
      </c>
      <c r="J102" s="82" t="s">
        <v>401</v>
      </c>
      <c r="K102" s="68" t="s">
        <v>46</v>
      </c>
      <c r="L102" s="82" t="s">
        <v>86</v>
      </c>
      <c r="M102" s="68" t="s">
        <v>87</v>
      </c>
      <c r="N102" s="86"/>
      <c r="O102" s="86" t="s">
        <v>301</v>
      </c>
      <c r="P102" s="85" t="s">
        <v>90</v>
      </c>
      <c r="Q102" s="69"/>
      <c r="R102" s="69"/>
      <c r="S102" s="68"/>
      <c r="T102" s="69"/>
      <c r="U102" s="69"/>
    </row>
    <row r="103" ht="30.75" hidden="1" customHeight="1" spans="1:21">
      <c r="A103" s="55">
        <v>100</v>
      </c>
      <c r="B103" s="67">
        <v>1711</v>
      </c>
      <c r="C103" s="68" t="s">
        <v>74</v>
      </c>
      <c r="D103" s="68" t="s">
        <v>17</v>
      </c>
      <c r="E103" s="74" t="s">
        <v>402</v>
      </c>
      <c r="F103" s="70">
        <v>1</v>
      </c>
      <c r="G103" s="68" t="s">
        <v>56</v>
      </c>
      <c r="H103" s="71" t="s">
        <v>40</v>
      </c>
      <c r="I103" s="68" t="s">
        <v>35</v>
      </c>
      <c r="J103" s="82" t="s">
        <v>401</v>
      </c>
      <c r="K103" s="68" t="s">
        <v>46</v>
      </c>
      <c r="L103" s="82" t="s">
        <v>403</v>
      </c>
      <c r="M103" s="99" t="s">
        <v>404</v>
      </c>
      <c r="N103" s="86" t="s">
        <v>405</v>
      </c>
      <c r="O103" s="86" t="s">
        <v>406</v>
      </c>
      <c r="P103" s="85" t="s">
        <v>90</v>
      </c>
      <c r="Q103" s="69"/>
      <c r="R103" s="69"/>
      <c r="S103" s="68"/>
      <c r="T103" s="69"/>
      <c r="U103" s="69"/>
    </row>
    <row r="104" ht="39" hidden="1" customHeight="1" spans="1:21">
      <c r="A104" s="55">
        <v>101</v>
      </c>
      <c r="B104" s="67">
        <v>1715</v>
      </c>
      <c r="C104" s="68" t="s">
        <v>407</v>
      </c>
      <c r="D104" s="68" t="s">
        <v>17</v>
      </c>
      <c r="E104" s="74" t="s">
        <v>408</v>
      </c>
      <c r="F104" s="70">
        <v>1</v>
      </c>
      <c r="G104" s="70" t="s">
        <v>57</v>
      </c>
      <c r="H104" s="71" t="s">
        <v>42</v>
      </c>
      <c r="I104" s="68" t="s">
        <v>35</v>
      </c>
      <c r="J104" s="82" t="s">
        <v>409</v>
      </c>
      <c r="K104" s="68" t="s">
        <v>46</v>
      </c>
      <c r="L104" s="82" t="s">
        <v>403</v>
      </c>
      <c r="M104" s="99" t="s">
        <v>404</v>
      </c>
      <c r="N104" s="86" t="s">
        <v>128</v>
      </c>
      <c r="O104" s="86" t="s">
        <v>410</v>
      </c>
      <c r="P104" s="68" t="s">
        <v>214</v>
      </c>
      <c r="Q104" s="69"/>
      <c r="R104" s="69"/>
      <c r="S104" s="68"/>
      <c r="T104" s="69"/>
      <c r="U104" s="69"/>
    </row>
    <row r="105" ht="30.75" hidden="1" customHeight="1" spans="1:21">
      <c r="A105" s="55">
        <v>102</v>
      </c>
      <c r="B105" s="67">
        <v>1716</v>
      </c>
      <c r="C105" s="68" t="s">
        <v>74</v>
      </c>
      <c r="D105" s="68" t="s">
        <v>17</v>
      </c>
      <c r="E105" s="69" t="s">
        <v>411</v>
      </c>
      <c r="F105" s="70">
        <v>1</v>
      </c>
      <c r="G105" s="70" t="s">
        <v>57</v>
      </c>
      <c r="H105" s="71" t="s">
        <v>42</v>
      </c>
      <c r="I105" s="68" t="s">
        <v>35</v>
      </c>
      <c r="J105" s="82" t="s">
        <v>409</v>
      </c>
      <c r="K105" s="68" t="s">
        <v>46</v>
      </c>
      <c r="L105" s="82" t="s">
        <v>86</v>
      </c>
      <c r="M105" s="68" t="s">
        <v>87</v>
      </c>
      <c r="N105" s="86" t="s">
        <v>412</v>
      </c>
      <c r="O105" s="86" t="s">
        <v>413</v>
      </c>
      <c r="P105" s="88" t="s">
        <v>83</v>
      </c>
      <c r="Q105" s="69"/>
      <c r="R105" s="69"/>
      <c r="S105" s="68"/>
      <c r="T105" s="69"/>
      <c r="U105" s="69"/>
    </row>
    <row r="106" ht="30.75" hidden="1" customHeight="1" spans="1:21">
      <c r="A106" s="55">
        <v>103</v>
      </c>
      <c r="B106" s="67">
        <v>1719</v>
      </c>
      <c r="C106" s="68" t="s">
        <v>414</v>
      </c>
      <c r="D106" s="68" t="s">
        <v>227</v>
      </c>
      <c r="E106" s="69" t="s">
        <v>415</v>
      </c>
      <c r="F106" s="70">
        <v>1</v>
      </c>
      <c r="G106" s="68" t="s">
        <v>56</v>
      </c>
      <c r="H106" s="71" t="s">
        <v>40</v>
      </c>
      <c r="I106" s="68" t="s">
        <v>35</v>
      </c>
      <c r="J106" s="82" t="s">
        <v>416</v>
      </c>
      <c r="K106" s="68" t="s">
        <v>46</v>
      </c>
      <c r="L106" s="82" t="s">
        <v>218</v>
      </c>
      <c r="M106" s="68" t="s">
        <v>219</v>
      </c>
      <c r="N106" s="86" t="s">
        <v>172</v>
      </c>
      <c r="O106" s="86" t="s">
        <v>241</v>
      </c>
      <c r="P106" s="85" t="s">
        <v>100</v>
      </c>
      <c r="Q106" s="69"/>
      <c r="R106" s="69"/>
      <c r="S106" s="68"/>
      <c r="T106" s="69"/>
      <c r="U106" s="69"/>
    </row>
    <row r="107" ht="30.75" customHeight="1" spans="1:21">
      <c r="A107" s="55">
        <v>104</v>
      </c>
      <c r="B107" s="67">
        <v>1720</v>
      </c>
      <c r="C107" s="68" t="s">
        <v>417</v>
      </c>
      <c r="D107" s="68" t="s">
        <v>227</v>
      </c>
      <c r="E107" s="69" t="s">
        <v>418</v>
      </c>
      <c r="F107" s="70">
        <v>1</v>
      </c>
      <c r="G107" s="68" t="s">
        <v>56</v>
      </c>
      <c r="H107" s="71" t="s">
        <v>40</v>
      </c>
      <c r="I107" s="68" t="s">
        <v>35</v>
      </c>
      <c r="J107" s="82" t="s">
        <v>416</v>
      </c>
      <c r="K107" s="68" t="s">
        <v>36</v>
      </c>
      <c r="L107" s="82"/>
      <c r="M107" s="68"/>
      <c r="N107" s="86" t="s">
        <v>419</v>
      </c>
      <c r="O107" s="86"/>
      <c r="P107" s="68" t="s">
        <v>214</v>
      </c>
      <c r="Q107" s="69"/>
      <c r="R107" s="69"/>
      <c r="S107" s="68"/>
      <c r="T107" s="69"/>
      <c r="U107" s="69"/>
    </row>
    <row r="108" ht="30.75" customHeight="1" spans="1:21">
      <c r="A108" s="55">
        <v>105</v>
      </c>
      <c r="B108" s="67">
        <v>1721</v>
      </c>
      <c r="C108" s="68" t="s">
        <v>417</v>
      </c>
      <c r="D108" s="68" t="s">
        <v>122</v>
      </c>
      <c r="E108" s="69" t="s">
        <v>420</v>
      </c>
      <c r="F108" s="70">
        <v>1</v>
      </c>
      <c r="G108" s="68" t="s">
        <v>56</v>
      </c>
      <c r="H108" s="71" t="s">
        <v>40</v>
      </c>
      <c r="I108" s="68" t="s">
        <v>35</v>
      </c>
      <c r="J108" s="82" t="s">
        <v>416</v>
      </c>
      <c r="K108" s="68" t="s">
        <v>48</v>
      </c>
      <c r="L108" s="82"/>
      <c r="M108" s="68"/>
      <c r="N108" s="86" t="s">
        <v>421</v>
      </c>
      <c r="O108" s="86" t="s">
        <v>422</v>
      </c>
      <c r="P108" s="85" t="s">
        <v>107</v>
      </c>
      <c r="Q108" s="69"/>
      <c r="R108" s="69"/>
      <c r="S108" s="68"/>
      <c r="T108" s="69"/>
      <c r="U108" s="69"/>
    </row>
    <row r="109" ht="30.75" hidden="1" customHeight="1" spans="1:21">
      <c r="A109" s="55">
        <v>106</v>
      </c>
      <c r="B109" s="67">
        <v>1722</v>
      </c>
      <c r="C109" s="68" t="s">
        <v>417</v>
      </c>
      <c r="D109" s="68" t="s">
        <v>17</v>
      </c>
      <c r="E109" s="69" t="s">
        <v>423</v>
      </c>
      <c r="F109" s="70" t="s">
        <v>185</v>
      </c>
      <c r="G109" s="68" t="s">
        <v>56</v>
      </c>
      <c r="H109" s="71" t="s">
        <v>40</v>
      </c>
      <c r="I109" s="68" t="s">
        <v>35</v>
      </c>
      <c r="J109" s="82" t="s">
        <v>416</v>
      </c>
      <c r="K109" s="68" t="s">
        <v>46</v>
      </c>
      <c r="L109" s="82" t="s">
        <v>96</v>
      </c>
      <c r="M109" s="68" t="s">
        <v>97</v>
      </c>
      <c r="N109" s="86" t="s">
        <v>424</v>
      </c>
      <c r="O109" s="86" t="s">
        <v>425</v>
      </c>
      <c r="P109" s="85" t="s">
        <v>90</v>
      </c>
      <c r="Q109" s="69"/>
      <c r="R109" s="69"/>
      <c r="S109" s="68"/>
      <c r="T109" s="69"/>
      <c r="U109" s="69"/>
    </row>
    <row r="110" ht="30.75" hidden="1" customHeight="1" spans="1:21">
      <c r="A110" s="55">
        <v>107</v>
      </c>
      <c r="B110" s="67">
        <v>1724</v>
      </c>
      <c r="C110" s="68" t="s">
        <v>426</v>
      </c>
      <c r="D110" s="68" t="s">
        <v>17</v>
      </c>
      <c r="E110" s="69" t="s">
        <v>427</v>
      </c>
      <c r="F110" s="70">
        <v>1</v>
      </c>
      <c r="G110" s="68" t="s">
        <v>56</v>
      </c>
      <c r="H110" s="71" t="s">
        <v>40</v>
      </c>
      <c r="I110" s="68" t="s">
        <v>35</v>
      </c>
      <c r="J110" s="82" t="s">
        <v>428</v>
      </c>
      <c r="K110" s="68" t="s">
        <v>46</v>
      </c>
      <c r="L110" s="82" t="s">
        <v>86</v>
      </c>
      <c r="M110" s="68" t="s">
        <v>87</v>
      </c>
      <c r="N110" s="86" t="s">
        <v>429</v>
      </c>
      <c r="O110" s="86" t="s">
        <v>430</v>
      </c>
      <c r="P110" s="88" t="s">
        <v>83</v>
      </c>
      <c r="Q110" s="69"/>
      <c r="R110" s="69"/>
      <c r="S110" s="68"/>
      <c r="T110" s="69"/>
      <c r="U110" s="69"/>
    </row>
    <row r="111" ht="30.75" hidden="1" customHeight="1" spans="1:21">
      <c r="A111" s="55">
        <v>108</v>
      </c>
      <c r="B111" s="67">
        <v>1725</v>
      </c>
      <c r="C111" s="68" t="s">
        <v>426</v>
      </c>
      <c r="D111" s="68" t="s">
        <v>17</v>
      </c>
      <c r="E111" s="76" t="s">
        <v>431</v>
      </c>
      <c r="F111" s="70">
        <v>1</v>
      </c>
      <c r="G111" s="70" t="s">
        <v>57</v>
      </c>
      <c r="H111" s="71" t="s">
        <v>42</v>
      </c>
      <c r="I111" s="68" t="s">
        <v>35</v>
      </c>
      <c r="J111" s="82" t="s">
        <v>428</v>
      </c>
      <c r="K111" s="68" t="s">
        <v>46</v>
      </c>
      <c r="L111" s="82" t="s">
        <v>96</v>
      </c>
      <c r="M111" s="68" t="s">
        <v>97</v>
      </c>
      <c r="N111" s="86" t="s">
        <v>432</v>
      </c>
      <c r="O111" s="86" t="s">
        <v>433</v>
      </c>
      <c r="P111" s="85" t="s">
        <v>90</v>
      </c>
      <c r="Q111" s="69"/>
      <c r="R111" s="69"/>
      <c r="S111" s="68"/>
      <c r="T111" s="69"/>
      <c r="U111" s="69"/>
    </row>
    <row r="112" ht="30.75" hidden="1" customHeight="1" spans="1:21">
      <c r="A112" s="55">
        <v>109</v>
      </c>
      <c r="B112" s="67">
        <v>1726</v>
      </c>
      <c r="C112" s="68" t="s">
        <v>434</v>
      </c>
      <c r="D112" s="68" t="s">
        <v>312</v>
      </c>
      <c r="E112" s="76" t="s">
        <v>435</v>
      </c>
      <c r="F112" s="70">
        <v>1</v>
      </c>
      <c r="G112" s="68" t="s">
        <v>56</v>
      </c>
      <c r="H112" s="71" t="s">
        <v>43</v>
      </c>
      <c r="I112" s="68" t="s">
        <v>35</v>
      </c>
      <c r="J112" s="82" t="s">
        <v>436</v>
      </c>
      <c r="K112" s="68" t="s">
        <v>46</v>
      </c>
      <c r="L112" s="82" t="s">
        <v>86</v>
      </c>
      <c r="M112" s="68" t="s">
        <v>87</v>
      </c>
      <c r="N112" s="86" t="s">
        <v>437</v>
      </c>
      <c r="O112" s="86" t="s">
        <v>438</v>
      </c>
      <c r="P112" s="68" t="s">
        <v>439</v>
      </c>
      <c r="Q112" s="69"/>
      <c r="R112" s="69"/>
      <c r="S112" s="68"/>
      <c r="T112" s="69"/>
      <c r="U112" s="69"/>
    </row>
    <row r="113" ht="30.75" hidden="1" customHeight="1" spans="1:21">
      <c r="A113" s="55">
        <v>110</v>
      </c>
      <c r="B113" s="67">
        <v>1728</v>
      </c>
      <c r="C113" s="68" t="s">
        <v>434</v>
      </c>
      <c r="D113" s="68" t="s">
        <v>227</v>
      </c>
      <c r="E113" s="72" t="s">
        <v>440</v>
      </c>
      <c r="F113" s="70">
        <v>1</v>
      </c>
      <c r="G113" s="70" t="s">
        <v>57</v>
      </c>
      <c r="H113" s="71" t="s">
        <v>42</v>
      </c>
      <c r="I113" s="68" t="s">
        <v>35</v>
      </c>
      <c r="J113" s="82" t="s">
        <v>436</v>
      </c>
      <c r="K113" s="68" t="s">
        <v>46</v>
      </c>
      <c r="L113" s="82" t="s">
        <v>86</v>
      </c>
      <c r="M113" s="68" t="s">
        <v>87</v>
      </c>
      <c r="N113" s="86"/>
      <c r="O113" s="86" t="s">
        <v>441</v>
      </c>
      <c r="P113" s="68" t="s">
        <v>439</v>
      </c>
      <c r="Q113" s="69"/>
      <c r="R113" s="69"/>
      <c r="S113" s="68"/>
      <c r="T113" s="69"/>
      <c r="U113" s="69"/>
    </row>
    <row r="114" ht="90" spans="1:21">
      <c r="A114" s="55">
        <v>111</v>
      </c>
      <c r="B114" s="67">
        <v>1731</v>
      </c>
      <c r="C114" s="68" t="s">
        <v>434</v>
      </c>
      <c r="D114" s="68" t="s">
        <v>345</v>
      </c>
      <c r="E114" s="69" t="s">
        <v>442</v>
      </c>
      <c r="F114" s="70">
        <v>1</v>
      </c>
      <c r="G114" s="68" t="s">
        <v>56</v>
      </c>
      <c r="H114" s="71" t="s">
        <v>40</v>
      </c>
      <c r="I114" s="68" t="s">
        <v>35</v>
      </c>
      <c r="J114" s="82" t="s">
        <v>436</v>
      </c>
      <c r="K114" s="68" t="s">
        <v>36</v>
      </c>
      <c r="L114" s="82"/>
      <c r="M114" s="68"/>
      <c r="N114" s="86" t="s">
        <v>443</v>
      </c>
      <c r="O114" s="86" t="s">
        <v>444</v>
      </c>
      <c r="P114" s="68" t="s">
        <v>100</v>
      </c>
      <c r="Q114" s="69"/>
      <c r="R114" s="69"/>
      <c r="S114" s="68"/>
      <c r="T114" s="69"/>
      <c r="U114" s="69"/>
    </row>
    <row r="115" ht="30.75" hidden="1" customHeight="1" spans="1:21">
      <c r="A115" s="55">
        <v>112</v>
      </c>
      <c r="B115" s="67">
        <v>1732</v>
      </c>
      <c r="C115" s="94" t="s">
        <v>445</v>
      </c>
      <c r="D115" s="68" t="s">
        <v>227</v>
      </c>
      <c r="E115" s="69" t="s">
        <v>446</v>
      </c>
      <c r="F115" s="70">
        <v>1</v>
      </c>
      <c r="G115" s="68" t="s">
        <v>56</v>
      </c>
      <c r="H115" s="71" t="s">
        <v>40</v>
      </c>
      <c r="I115" s="68" t="s">
        <v>35</v>
      </c>
      <c r="J115" s="82" t="s">
        <v>447</v>
      </c>
      <c r="K115" s="68" t="s">
        <v>46</v>
      </c>
      <c r="L115" s="82" t="s">
        <v>96</v>
      </c>
      <c r="M115" s="68" t="s">
        <v>97</v>
      </c>
      <c r="N115" s="86" t="s">
        <v>448</v>
      </c>
      <c r="O115" s="86" t="s">
        <v>164</v>
      </c>
      <c r="P115" s="85" t="s">
        <v>214</v>
      </c>
      <c r="Q115" s="69"/>
      <c r="R115" s="69"/>
      <c r="S115" s="68"/>
      <c r="T115" s="69"/>
      <c r="U115" s="69"/>
    </row>
    <row r="116" ht="30.75" hidden="1" customHeight="1" spans="1:21">
      <c r="A116" s="55">
        <v>113</v>
      </c>
      <c r="B116" s="67">
        <v>1733</v>
      </c>
      <c r="C116" s="94" t="s">
        <v>449</v>
      </c>
      <c r="D116" s="68" t="s">
        <v>17</v>
      </c>
      <c r="E116" s="69" t="s">
        <v>450</v>
      </c>
      <c r="F116" s="70">
        <v>1</v>
      </c>
      <c r="G116" s="68" t="s">
        <v>56</v>
      </c>
      <c r="H116" s="71" t="s">
        <v>40</v>
      </c>
      <c r="I116" s="68" t="s">
        <v>35</v>
      </c>
      <c r="J116" s="82" t="s">
        <v>451</v>
      </c>
      <c r="K116" s="68" t="s">
        <v>46</v>
      </c>
      <c r="L116" s="82" t="s">
        <v>131</v>
      </c>
      <c r="M116" s="68" t="s">
        <v>132</v>
      </c>
      <c r="N116" s="86" t="s">
        <v>452</v>
      </c>
      <c r="O116" s="86"/>
      <c r="P116" s="68" t="s">
        <v>90</v>
      </c>
      <c r="Q116" s="69"/>
      <c r="R116" s="69"/>
      <c r="S116" s="68"/>
      <c r="T116" s="69"/>
      <c r="U116" s="69"/>
    </row>
    <row r="117" ht="30.75" hidden="1" customHeight="1" spans="1:21">
      <c r="A117" s="55">
        <v>114</v>
      </c>
      <c r="B117" s="67">
        <v>1734</v>
      </c>
      <c r="C117" s="94" t="s">
        <v>445</v>
      </c>
      <c r="D117" s="68" t="s">
        <v>84</v>
      </c>
      <c r="E117" s="97" t="s">
        <v>453</v>
      </c>
      <c r="F117" s="70">
        <v>1</v>
      </c>
      <c r="G117" s="68" t="s">
        <v>56</v>
      </c>
      <c r="H117" s="71" t="s">
        <v>41</v>
      </c>
      <c r="I117" s="68" t="s">
        <v>35</v>
      </c>
      <c r="J117" s="82" t="s">
        <v>451</v>
      </c>
      <c r="K117" s="68" t="s">
        <v>46</v>
      </c>
      <c r="L117" s="82" t="s">
        <v>96</v>
      </c>
      <c r="M117" s="68" t="s">
        <v>97</v>
      </c>
      <c r="N117" s="86" t="s">
        <v>454</v>
      </c>
      <c r="O117" s="86" t="s">
        <v>455</v>
      </c>
      <c r="P117" s="68" t="s">
        <v>90</v>
      </c>
      <c r="Q117" s="69"/>
      <c r="R117" s="69"/>
      <c r="S117" s="68"/>
      <c r="T117" s="69"/>
      <c r="U117" s="69"/>
    </row>
    <row r="118" ht="30.75" hidden="1" customHeight="1" spans="1:21">
      <c r="A118" s="55">
        <v>115</v>
      </c>
      <c r="B118" s="67">
        <v>1735</v>
      </c>
      <c r="C118" s="68" t="s">
        <v>456</v>
      </c>
      <c r="D118" s="68" t="s">
        <v>345</v>
      </c>
      <c r="E118" s="69" t="s">
        <v>457</v>
      </c>
      <c r="F118" s="70">
        <v>1</v>
      </c>
      <c r="G118" s="68" t="s">
        <v>56</v>
      </c>
      <c r="H118" s="71" t="s">
        <v>40</v>
      </c>
      <c r="I118" s="68" t="s">
        <v>35</v>
      </c>
      <c r="J118" s="82" t="s">
        <v>458</v>
      </c>
      <c r="K118" s="68" t="s">
        <v>46</v>
      </c>
      <c r="L118" s="82" t="s">
        <v>96</v>
      </c>
      <c r="M118" s="68" t="s">
        <v>97</v>
      </c>
      <c r="N118" s="86" t="s">
        <v>240</v>
      </c>
      <c r="O118" s="86" t="s">
        <v>241</v>
      </c>
      <c r="P118" s="68" t="s">
        <v>100</v>
      </c>
      <c r="Q118" s="69"/>
      <c r="R118" s="69"/>
      <c r="S118" s="68"/>
      <c r="T118" s="69"/>
      <c r="U118" s="69"/>
    </row>
    <row r="119" ht="30.75" hidden="1" customHeight="1" spans="1:21">
      <c r="A119" s="55">
        <v>116</v>
      </c>
      <c r="B119" s="67">
        <v>1736</v>
      </c>
      <c r="C119" s="68" t="s">
        <v>87</v>
      </c>
      <c r="D119" s="68" t="s">
        <v>227</v>
      </c>
      <c r="E119" s="69" t="s">
        <v>459</v>
      </c>
      <c r="F119" s="70">
        <v>1</v>
      </c>
      <c r="G119" s="68" t="s">
        <v>56</v>
      </c>
      <c r="H119" s="71" t="s">
        <v>40</v>
      </c>
      <c r="I119" s="68" t="s">
        <v>35</v>
      </c>
      <c r="J119" s="82" t="s">
        <v>460</v>
      </c>
      <c r="K119" s="68" t="s">
        <v>46</v>
      </c>
      <c r="L119" s="82" t="s">
        <v>131</v>
      </c>
      <c r="M119" s="68" t="s">
        <v>132</v>
      </c>
      <c r="N119" s="86" t="s">
        <v>240</v>
      </c>
      <c r="O119" s="86" t="s">
        <v>241</v>
      </c>
      <c r="P119" s="68" t="s">
        <v>100</v>
      </c>
      <c r="Q119" s="69"/>
      <c r="R119" s="69"/>
      <c r="S119" s="68"/>
      <c r="T119" s="69"/>
      <c r="U119" s="69"/>
    </row>
    <row r="120" ht="36" customHeight="1" spans="1:21">
      <c r="A120" s="55">
        <v>117</v>
      </c>
      <c r="B120" s="67">
        <v>1737</v>
      </c>
      <c r="C120" s="68" t="s">
        <v>461</v>
      </c>
      <c r="D120" s="68" t="s">
        <v>462</v>
      </c>
      <c r="E120" s="69" t="s">
        <v>463</v>
      </c>
      <c r="F120" s="70">
        <v>1</v>
      </c>
      <c r="G120" s="68" t="s">
        <v>56</v>
      </c>
      <c r="H120" s="71" t="s">
        <v>40</v>
      </c>
      <c r="I120" s="68" t="s">
        <v>35</v>
      </c>
      <c r="J120" s="82" t="s">
        <v>464</v>
      </c>
      <c r="K120" s="68" t="s">
        <v>36</v>
      </c>
      <c r="L120" s="82"/>
      <c r="M120" s="68"/>
      <c r="N120" s="86" t="s">
        <v>443</v>
      </c>
      <c r="O120" s="86" t="s">
        <v>444</v>
      </c>
      <c r="P120" s="68" t="s">
        <v>100</v>
      </c>
      <c r="Q120" s="69"/>
      <c r="R120" s="69"/>
      <c r="S120" s="68"/>
      <c r="T120" s="69"/>
      <c r="U120" s="69"/>
    </row>
    <row r="121" ht="30.75" hidden="1" customHeight="1" spans="1:21">
      <c r="A121" s="55">
        <v>118</v>
      </c>
      <c r="B121" s="67">
        <v>1738</v>
      </c>
      <c r="C121" s="68" t="s">
        <v>87</v>
      </c>
      <c r="D121" s="68" t="s">
        <v>465</v>
      </c>
      <c r="E121" s="69" t="s">
        <v>466</v>
      </c>
      <c r="F121" s="70">
        <v>1</v>
      </c>
      <c r="G121" s="70" t="s">
        <v>57</v>
      </c>
      <c r="H121" s="71" t="s">
        <v>42</v>
      </c>
      <c r="I121" s="68" t="s">
        <v>35</v>
      </c>
      <c r="J121" s="82" t="s">
        <v>464</v>
      </c>
      <c r="K121" s="68" t="s">
        <v>46</v>
      </c>
      <c r="L121" s="82" t="s">
        <v>96</v>
      </c>
      <c r="M121" s="68" t="s">
        <v>97</v>
      </c>
      <c r="N121" s="86" t="s">
        <v>98</v>
      </c>
      <c r="O121" s="86" t="s">
        <v>467</v>
      </c>
      <c r="P121" s="85" t="s">
        <v>214</v>
      </c>
      <c r="Q121" s="69"/>
      <c r="R121" s="69"/>
      <c r="S121" s="68"/>
      <c r="T121" s="69"/>
      <c r="U121" s="69"/>
    </row>
    <row r="122" ht="30.75" hidden="1" customHeight="1" spans="1:21">
      <c r="A122" s="55">
        <v>119</v>
      </c>
      <c r="B122" s="67">
        <v>1741</v>
      </c>
      <c r="C122" s="68" t="s">
        <v>468</v>
      </c>
      <c r="D122" s="68" t="s">
        <v>469</v>
      </c>
      <c r="E122" s="69" t="s">
        <v>470</v>
      </c>
      <c r="F122" s="70">
        <v>1</v>
      </c>
      <c r="G122" s="70" t="s">
        <v>57</v>
      </c>
      <c r="H122" s="71" t="s">
        <v>42</v>
      </c>
      <c r="I122" s="68" t="s">
        <v>35</v>
      </c>
      <c r="J122" s="82" t="s">
        <v>471</v>
      </c>
      <c r="K122" s="68" t="s">
        <v>46</v>
      </c>
      <c r="L122" s="82" t="s">
        <v>403</v>
      </c>
      <c r="M122" s="99" t="s">
        <v>404</v>
      </c>
      <c r="N122" s="86" t="s">
        <v>472</v>
      </c>
      <c r="O122" s="86" t="s">
        <v>473</v>
      </c>
      <c r="P122" s="88" t="s">
        <v>83</v>
      </c>
      <c r="Q122" s="69"/>
      <c r="R122" s="69"/>
      <c r="S122" s="68"/>
      <c r="T122" s="69"/>
      <c r="U122" s="69"/>
    </row>
    <row r="123" ht="30.75" hidden="1" customHeight="1" spans="1:21">
      <c r="A123" s="55">
        <v>120</v>
      </c>
      <c r="B123" s="67">
        <v>1742</v>
      </c>
      <c r="C123" s="68" t="s">
        <v>468</v>
      </c>
      <c r="D123" s="68" t="s">
        <v>474</v>
      </c>
      <c r="E123" s="69" t="s">
        <v>475</v>
      </c>
      <c r="F123" s="70">
        <v>1</v>
      </c>
      <c r="G123" s="70" t="s">
        <v>57</v>
      </c>
      <c r="H123" s="71" t="s">
        <v>42</v>
      </c>
      <c r="I123" s="68" t="s">
        <v>35</v>
      </c>
      <c r="J123" s="82" t="s">
        <v>476</v>
      </c>
      <c r="K123" s="68" t="s">
        <v>45</v>
      </c>
      <c r="L123" s="82"/>
      <c r="M123" s="68"/>
      <c r="N123" s="86"/>
      <c r="O123" s="86" t="s">
        <v>477</v>
      </c>
      <c r="P123" s="88" t="s">
        <v>83</v>
      </c>
      <c r="Q123" s="69"/>
      <c r="R123" s="69"/>
      <c r="S123" s="68"/>
      <c r="T123" s="69"/>
      <c r="U123" s="69"/>
    </row>
    <row r="124" ht="30.75" hidden="1" customHeight="1" spans="1:21">
      <c r="A124" s="55">
        <v>121</v>
      </c>
      <c r="B124" s="67">
        <v>1743</v>
      </c>
      <c r="C124" s="68" t="s">
        <v>478</v>
      </c>
      <c r="D124" s="68" t="s">
        <v>17</v>
      </c>
      <c r="E124" s="72" t="s">
        <v>479</v>
      </c>
      <c r="F124" s="70">
        <v>1</v>
      </c>
      <c r="G124" s="70" t="s">
        <v>57</v>
      </c>
      <c r="H124" s="71" t="s">
        <v>42</v>
      </c>
      <c r="I124" s="68" t="s">
        <v>35</v>
      </c>
      <c r="J124" s="82" t="s">
        <v>476</v>
      </c>
      <c r="K124" s="68" t="s">
        <v>46</v>
      </c>
      <c r="L124" s="82" t="s">
        <v>480</v>
      </c>
      <c r="M124" s="68" t="s">
        <v>219</v>
      </c>
      <c r="N124" s="86" t="s">
        <v>128</v>
      </c>
      <c r="O124" s="86" t="s">
        <v>481</v>
      </c>
      <c r="P124" s="85" t="s">
        <v>214</v>
      </c>
      <c r="Q124" s="69"/>
      <c r="R124" s="69"/>
      <c r="S124" s="68"/>
      <c r="T124" s="69"/>
      <c r="U124" s="69"/>
    </row>
    <row r="125" ht="30.75" hidden="1" customHeight="1" spans="1:21">
      <c r="A125" s="55">
        <v>122</v>
      </c>
      <c r="B125" s="67">
        <v>1744</v>
      </c>
      <c r="C125" s="68" t="s">
        <v>478</v>
      </c>
      <c r="D125" s="68" t="s">
        <v>482</v>
      </c>
      <c r="E125" s="96" t="s">
        <v>483</v>
      </c>
      <c r="F125" s="70">
        <v>1</v>
      </c>
      <c r="G125" s="70" t="s">
        <v>57</v>
      </c>
      <c r="H125" s="71" t="s">
        <v>42</v>
      </c>
      <c r="I125" s="68" t="s">
        <v>35</v>
      </c>
      <c r="J125" s="82" t="s">
        <v>476</v>
      </c>
      <c r="K125" s="68" t="s">
        <v>46</v>
      </c>
      <c r="L125" s="82" t="s">
        <v>96</v>
      </c>
      <c r="M125" s="68" t="s">
        <v>97</v>
      </c>
      <c r="N125" s="86" t="s">
        <v>484</v>
      </c>
      <c r="O125" s="86" t="s">
        <v>45</v>
      </c>
      <c r="P125" s="85" t="s">
        <v>214</v>
      </c>
      <c r="Q125" s="69"/>
      <c r="R125" s="69"/>
      <c r="S125" s="68"/>
      <c r="T125" s="69"/>
      <c r="U125" s="69"/>
    </row>
    <row r="126" ht="30.75" customHeight="1" spans="1:21">
      <c r="A126" s="55">
        <v>123</v>
      </c>
      <c r="B126" s="67">
        <v>1745</v>
      </c>
      <c r="C126" s="68" t="s">
        <v>468</v>
      </c>
      <c r="D126" s="68" t="s">
        <v>227</v>
      </c>
      <c r="E126" s="96" t="s">
        <v>485</v>
      </c>
      <c r="F126" s="70">
        <v>1</v>
      </c>
      <c r="G126" s="70" t="s">
        <v>57</v>
      </c>
      <c r="H126" s="71" t="s">
        <v>42</v>
      </c>
      <c r="I126" s="68" t="s">
        <v>35</v>
      </c>
      <c r="J126" s="82" t="s">
        <v>476</v>
      </c>
      <c r="K126" s="68" t="s">
        <v>36</v>
      </c>
      <c r="L126" s="82"/>
      <c r="M126" s="68"/>
      <c r="N126" s="86" t="s">
        <v>486</v>
      </c>
      <c r="O126" s="86"/>
      <c r="P126" s="85" t="s">
        <v>214</v>
      </c>
      <c r="Q126" s="69"/>
      <c r="R126" s="69"/>
      <c r="S126" s="68"/>
      <c r="T126" s="69"/>
      <c r="U126" s="69"/>
    </row>
    <row r="127" ht="30.75" hidden="1" customHeight="1" spans="1:21">
      <c r="A127" s="55">
        <v>124</v>
      </c>
      <c r="B127" s="67">
        <v>1746</v>
      </c>
      <c r="C127" s="68" t="s">
        <v>468</v>
      </c>
      <c r="D127" s="68" t="s">
        <v>487</v>
      </c>
      <c r="E127" s="96" t="s">
        <v>488</v>
      </c>
      <c r="F127" s="70">
        <v>1</v>
      </c>
      <c r="G127" s="70" t="s">
        <v>57</v>
      </c>
      <c r="H127" s="71" t="s">
        <v>42</v>
      </c>
      <c r="I127" s="68" t="s">
        <v>35</v>
      </c>
      <c r="J127" s="82" t="s">
        <v>476</v>
      </c>
      <c r="K127" s="68" t="s">
        <v>46</v>
      </c>
      <c r="L127" s="82" t="s">
        <v>218</v>
      </c>
      <c r="M127" s="68" t="s">
        <v>219</v>
      </c>
      <c r="N127" s="102" t="s">
        <v>489</v>
      </c>
      <c r="O127" s="86" t="s">
        <v>490</v>
      </c>
      <c r="P127" s="88" t="s">
        <v>83</v>
      </c>
      <c r="Q127" s="69"/>
      <c r="R127" s="69"/>
      <c r="S127" s="68"/>
      <c r="T127" s="69"/>
      <c r="U127" s="69"/>
    </row>
    <row r="128" ht="30.75" hidden="1" customHeight="1" spans="1:21">
      <c r="A128" s="55">
        <v>125</v>
      </c>
      <c r="B128" s="67">
        <v>1747</v>
      </c>
      <c r="C128" s="68" t="s">
        <v>468</v>
      </c>
      <c r="D128" s="68" t="s">
        <v>246</v>
      </c>
      <c r="E128" s="96" t="s">
        <v>491</v>
      </c>
      <c r="F128" s="70">
        <v>1</v>
      </c>
      <c r="G128" s="70" t="s">
        <v>57</v>
      </c>
      <c r="H128" s="71" t="s">
        <v>42</v>
      </c>
      <c r="I128" s="68" t="s">
        <v>35</v>
      </c>
      <c r="J128" s="82" t="s">
        <v>476</v>
      </c>
      <c r="K128" s="68" t="s">
        <v>46</v>
      </c>
      <c r="L128" s="82" t="s">
        <v>351</v>
      </c>
      <c r="M128" s="68" t="s">
        <v>219</v>
      </c>
      <c r="N128" s="102"/>
      <c r="O128" s="86" t="s">
        <v>128</v>
      </c>
      <c r="P128" s="85" t="s">
        <v>214</v>
      </c>
      <c r="Q128" s="69"/>
      <c r="R128" s="69"/>
      <c r="S128" s="68"/>
      <c r="T128" s="69"/>
      <c r="U128" s="69"/>
    </row>
    <row r="129" ht="30.75" hidden="1" customHeight="1" spans="1:21">
      <c r="A129" s="55">
        <v>126</v>
      </c>
      <c r="B129" s="67">
        <v>1748</v>
      </c>
      <c r="C129" s="68" t="s">
        <v>468</v>
      </c>
      <c r="D129" s="95" t="s">
        <v>373</v>
      </c>
      <c r="E129" s="96" t="s">
        <v>492</v>
      </c>
      <c r="F129" s="70">
        <v>1</v>
      </c>
      <c r="G129" s="68" t="s">
        <v>56</v>
      </c>
      <c r="H129" s="71" t="s">
        <v>40</v>
      </c>
      <c r="I129" s="68" t="s">
        <v>35</v>
      </c>
      <c r="J129" s="82" t="s">
        <v>476</v>
      </c>
      <c r="K129" s="68" t="s">
        <v>46</v>
      </c>
      <c r="L129" s="82" t="s">
        <v>131</v>
      </c>
      <c r="M129" s="68" t="s">
        <v>132</v>
      </c>
      <c r="N129" s="86" t="s">
        <v>493</v>
      </c>
      <c r="O129" s="86" t="s">
        <v>494</v>
      </c>
      <c r="P129" s="85" t="s">
        <v>214</v>
      </c>
      <c r="Q129" s="69"/>
      <c r="R129" s="69"/>
      <c r="S129" s="68"/>
      <c r="T129" s="69"/>
      <c r="U129" s="69"/>
    </row>
    <row r="130" ht="30.75" hidden="1" customHeight="1" spans="1:21">
      <c r="A130" s="55">
        <v>127</v>
      </c>
      <c r="B130" s="67">
        <v>1749</v>
      </c>
      <c r="C130" s="68" t="s">
        <v>468</v>
      </c>
      <c r="D130" s="68" t="s">
        <v>373</v>
      </c>
      <c r="E130" s="69" t="s">
        <v>495</v>
      </c>
      <c r="F130" s="70">
        <v>1</v>
      </c>
      <c r="G130" s="68" t="s">
        <v>56</v>
      </c>
      <c r="H130" s="71" t="s">
        <v>40</v>
      </c>
      <c r="I130" s="68" t="s">
        <v>35</v>
      </c>
      <c r="J130" s="82" t="s">
        <v>476</v>
      </c>
      <c r="K130" s="68" t="s">
        <v>46</v>
      </c>
      <c r="L130" s="82" t="s">
        <v>131</v>
      </c>
      <c r="M130" s="68" t="s">
        <v>132</v>
      </c>
      <c r="N130" s="86" t="s">
        <v>496</v>
      </c>
      <c r="O130" s="86" t="s">
        <v>497</v>
      </c>
      <c r="P130" s="85" t="s">
        <v>214</v>
      </c>
      <c r="Q130" s="69"/>
      <c r="R130" s="69"/>
      <c r="S130" s="68"/>
      <c r="T130" s="69"/>
      <c r="U130" s="69"/>
    </row>
    <row r="131" ht="30.75" hidden="1" customHeight="1" spans="1:21">
      <c r="A131" s="55">
        <v>128</v>
      </c>
      <c r="B131" s="67">
        <v>1750</v>
      </c>
      <c r="C131" s="68" t="s">
        <v>468</v>
      </c>
      <c r="D131" s="68" t="s">
        <v>70</v>
      </c>
      <c r="E131" s="69" t="s">
        <v>498</v>
      </c>
      <c r="F131" s="70">
        <v>1</v>
      </c>
      <c r="G131" s="70" t="s">
        <v>57</v>
      </c>
      <c r="H131" s="71" t="s">
        <v>42</v>
      </c>
      <c r="I131" s="68" t="s">
        <v>35</v>
      </c>
      <c r="J131" s="82" t="s">
        <v>476</v>
      </c>
      <c r="K131" s="68" t="s">
        <v>46</v>
      </c>
      <c r="L131" s="82" t="s">
        <v>131</v>
      </c>
      <c r="M131" s="68" t="s">
        <v>132</v>
      </c>
      <c r="N131" s="86"/>
      <c r="O131" s="86" t="s">
        <v>499</v>
      </c>
      <c r="P131" s="85" t="s">
        <v>214</v>
      </c>
      <c r="Q131" s="69"/>
      <c r="R131" s="69"/>
      <c r="S131" s="68"/>
      <c r="T131" s="69"/>
      <c r="U131" s="69"/>
    </row>
    <row r="132" ht="30.75" hidden="1" customHeight="1" spans="1:21">
      <c r="A132" s="55">
        <v>129</v>
      </c>
      <c r="B132" s="67">
        <v>1751</v>
      </c>
      <c r="C132" s="68" t="s">
        <v>468</v>
      </c>
      <c r="D132" s="68" t="s">
        <v>482</v>
      </c>
      <c r="E132" s="69" t="s">
        <v>500</v>
      </c>
      <c r="F132" s="70">
        <v>1</v>
      </c>
      <c r="G132" s="70" t="s">
        <v>57</v>
      </c>
      <c r="H132" s="71" t="s">
        <v>42</v>
      </c>
      <c r="I132" s="68" t="s">
        <v>35</v>
      </c>
      <c r="J132" s="82" t="s">
        <v>476</v>
      </c>
      <c r="K132" s="68" t="s">
        <v>46</v>
      </c>
      <c r="L132" s="82" t="s">
        <v>218</v>
      </c>
      <c r="M132" s="68" t="s">
        <v>219</v>
      </c>
      <c r="N132" s="86" t="s">
        <v>501</v>
      </c>
      <c r="O132" s="86" t="s">
        <v>502</v>
      </c>
      <c r="P132" s="88" t="s">
        <v>83</v>
      </c>
      <c r="Q132" s="69"/>
      <c r="R132" s="69"/>
      <c r="S132" s="68"/>
      <c r="T132" s="69"/>
      <c r="U132" s="69"/>
    </row>
    <row r="133" ht="30.75" hidden="1" customHeight="1" spans="1:21">
      <c r="A133" s="55">
        <v>130</v>
      </c>
      <c r="B133" s="67">
        <v>1752</v>
      </c>
      <c r="C133" s="68" t="s">
        <v>468</v>
      </c>
      <c r="D133" s="68" t="s">
        <v>503</v>
      </c>
      <c r="E133" s="69" t="s">
        <v>504</v>
      </c>
      <c r="F133" s="70">
        <v>1</v>
      </c>
      <c r="G133" s="70" t="s">
        <v>57</v>
      </c>
      <c r="H133" s="71" t="s">
        <v>42</v>
      </c>
      <c r="I133" s="68" t="s">
        <v>35</v>
      </c>
      <c r="J133" s="82" t="s">
        <v>476</v>
      </c>
      <c r="K133" s="68" t="s">
        <v>45</v>
      </c>
      <c r="L133" s="82"/>
      <c r="M133" s="68"/>
      <c r="N133" s="86" t="s">
        <v>505</v>
      </c>
      <c r="O133" s="86" t="s">
        <v>477</v>
      </c>
      <c r="P133" s="85" t="s">
        <v>214</v>
      </c>
      <c r="Q133" s="69"/>
      <c r="R133" s="69"/>
      <c r="S133" s="68"/>
      <c r="T133" s="69"/>
      <c r="U133" s="69"/>
    </row>
    <row r="134" ht="30.75" hidden="1" customHeight="1" spans="1:21">
      <c r="A134" s="55">
        <v>131</v>
      </c>
      <c r="B134" s="67">
        <v>1753</v>
      </c>
      <c r="C134" s="68" t="s">
        <v>468</v>
      </c>
      <c r="D134" s="68" t="s">
        <v>94</v>
      </c>
      <c r="E134" s="69" t="s">
        <v>506</v>
      </c>
      <c r="F134" s="70">
        <v>1</v>
      </c>
      <c r="G134" s="68" t="s">
        <v>56</v>
      </c>
      <c r="H134" s="71" t="s">
        <v>40</v>
      </c>
      <c r="I134" s="68" t="s">
        <v>35</v>
      </c>
      <c r="J134" s="82" t="s">
        <v>476</v>
      </c>
      <c r="K134" s="68" t="s">
        <v>46</v>
      </c>
      <c r="L134" s="82" t="s">
        <v>131</v>
      </c>
      <c r="M134" s="68" t="s">
        <v>132</v>
      </c>
      <c r="N134" s="86" t="s">
        <v>507</v>
      </c>
      <c r="O134" s="86" t="s">
        <v>508</v>
      </c>
      <c r="P134" s="85" t="s">
        <v>214</v>
      </c>
      <c r="Q134" s="69"/>
      <c r="R134" s="69"/>
      <c r="S134" s="68"/>
      <c r="T134" s="69"/>
      <c r="U134" s="69"/>
    </row>
    <row r="135" ht="30.75" hidden="1" customHeight="1" spans="1:21">
      <c r="A135" s="55">
        <v>132</v>
      </c>
      <c r="B135" s="67">
        <v>1754</v>
      </c>
      <c r="C135" s="68" t="s">
        <v>468</v>
      </c>
      <c r="D135" s="68" t="s">
        <v>94</v>
      </c>
      <c r="E135" s="69" t="s">
        <v>509</v>
      </c>
      <c r="F135" s="70">
        <v>1</v>
      </c>
      <c r="G135" s="70" t="s">
        <v>57</v>
      </c>
      <c r="H135" s="71" t="s">
        <v>42</v>
      </c>
      <c r="I135" s="68" t="s">
        <v>35</v>
      </c>
      <c r="J135" s="82" t="s">
        <v>476</v>
      </c>
      <c r="K135" s="68" t="s">
        <v>46</v>
      </c>
      <c r="L135" s="82" t="s">
        <v>510</v>
      </c>
      <c r="M135" s="68" t="s">
        <v>511</v>
      </c>
      <c r="N135" s="86" t="s">
        <v>512</v>
      </c>
      <c r="O135" s="86" t="s">
        <v>512</v>
      </c>
      <c r="P135" s="85" t="s">
        <v>214</v>
      </c>
      <c r="Q135" s="69"/>
      <c r="R135" s="69"/>
      <c r="S135" s="68"/>
      <c r="T135" s="69"/>
      <c r="U135" s="69"/>
    </row>
    <row r="136" ht="30.75" hidden="1" customHeight="1" spans="1:21">
      <c r="A136" s="55">
        <v>133</v>
      </c>
      <c r="B136" s="67">
        <v>1755</v>
      </c>
      <c r="C136" s="68" t="s">
        <v>468</v>
      </c>
      <c r="D136" s="68" t="s">
        <v>94</v>
      </c>
      <c r="E136" s="69" t="s">
        <v>513</v>
      </c>
      <c r="F136" s="70">
        <v>1</v>
      </c>
      <c r="G136" s="70" t="s">
        <v>57</v>
      </c>
      <c r="H136" s="71" t="s">
        <v>42</v>
      </c>
      <c r="I136" s="68" t="s">
        <v>35</v>
      </c>
      <c r="J136" s="82" t="s">
        <v>476</v>
      </c>
      <c r="K136" s="68" t="s">
        <v>45</v>
      </c>
      <c r="L136" s="82"/>
      <c r="M136" s="68"/>
      <c r="N136" s="86" t="s">
        <v>514</v>
      </c>
      <c r="O136" s="86"/>
      <c r="P136" s="85" t="s">
        <v>214</v>
      </c>
      <c r="Q136" s="69"/>
      <c r="R136" s="69"/>
      <c r="S136" s="68"/>
      <c r="T136" s="69"/>
      <c r="U136" s="69"/>
    </row>
    <row r="137" ht="30.75" hidden="1" customHeight="1" spans="1:21">
      <c r="A137" s="55">
        <v>134</v>
      </c>
      <c r="B137" s="67">
        <v>1756</v>
      </c>
      <c r="C137" s="68" t="s">
        <v>468</v>
      </c>
      <c r="D137" s="68" t="s">
        <v>246</v>
      </c>
      <c r="E137" s="69" t="s">
        <v>515</v>
      </c>
      <c r="F137" s="70">
        <v>1</v>
      </c>
      <c r="G137" s="70" t="s">
        <v>57</v>
      </c>
      <c r="H137" s="71" t="s">
        <v>42</v>
      </c>
      <c r="I137" s="68" t="s">
        <v>35</v>
      </c>
      <c r="J137" s="82" t="s">
        <v>476</v>
      </c>
      <c r="K137" s="68" t="s">
        <v>46</v>
      </c>
      <c r="L137" s="82" t="s">
        <v>131</v>
      </c>
      <c r="M137" s="68" t="s">
        <v>132</v>
      </c>
      <c r="N137" s="86" t="s">
        <v>516</v>
      </c>
      <c r="O137" s="86" t="s">
        <v>517</v>
      </c>
      <c r="P137" s="85" t="s">
        <v>214</v>
      </c>
      <c r="Q137" s="69"/>
      <c r="R137" s="69"/>
      <c r="S137" s="68"/>
      <c r="T137" s="69"/>
      <c r="U137" s="69"/>
    </row>
    <row r="138" ht="30.75" hidden="1" customHeight="1" spans="1:21">
      <c r="A138" s="55">
        <v>135</v>
      </c>
      <c r="B138" s="67">
        <v>1757</v>
      </c>
      <c r="C138" s="68" t="s">
        <v>468</v>
      </c>
      <c r="D138" s="68" t="s">
        <v>518</v>
      </c>
      <c r="E138" s="69" t="s">
        <v>519</v>
      </c>
      <c r="F138" s="70">
        <v>1</v>
      </c>
      <c r="G138" s="70" t="s">
        <v>57</v>
      </c>
      <c r="H138" s="71" t="s">
        <v>42</v>
      </c>
      <c r="I138" s="68" t="s">
        <v>35</v>
      </c>
      <c r="J138" s="82" t="s">
        <v>476</v>
      </c>
      <c r="K138" s="68" t="s">
        <v>46</v>
      </c>
      <c r="L138" s="82" t="s">
        <v>131</v>
      </c>
      <c r="M138" s="68" t="s">
        <v>132</v>
      </c>
      <c r="N138" s="86" t="s">
        <v>520</v>
      </c>
      <c r="O138" s="86" t="s">
        <v>517</v>
      </c>
      <c r="P138" s="85" t="s">
        <v>214</v>
      </c>
      <c r="Q138" s="69"/>
      <c r="R138" s="69"/>
      <c r="S138" s="68"/>
      <c r="T138" s="69"/>
      <c r="U138" s="69"/>
    </row>
    <row r="139" ht="30.75" hidden="1" customHeight="1" spans="1:21">
      <c r="A139" s="55">
        <v>136</v>
      </c>
      <c r="B139" s="67">
        <v>1758</v>
      </c>
      <c r="C139" s="68" t="s">
        <v>132</v>
      </c>
      <c r="D139" s="68" t="s">
        <v>482</v>
      </c>
      <c r="E139" s="69" t="s">
        <v>521</v>
      </c>
      <c r="F139" s="70">
        <v>1</v>
      </c>
      <c r="G139" s="68" t="s">
        <v>56</v>
      </c>
      <c r="H139" s="71" t="s">
        <v>40</v>
      </c>
      <c r="I139" s="68" t="s">
        <v>35</v>
      </c>
      <c r="J139" s="82" t="s">
        <v>522</v>
      </c>
      <c r="K139" s="68" t="s">
        <v>46</v>
      </c>
      <c r="L139" s="82" t="s">
        <v>510</v>
      </c>
      <c r="M139" s="68" t="s">
        <v>511</v>
      </c>
      <c r="N139" s="86"/>
      <c r="O139" s="86" t="s">
        <v>241</v>
      </c>
      <c r="P139" s="88" t="s">
        <v>523</v>
      </c>
      <c r="Q139" s="69"/>
      <c r="R139" s="69"/>
      <c r="S139" s="68"/>
      <c r="T139" s="69"/>
      <c r="U139" s="69"/>
    </row>
    <row r="140" ht="30.75" customHeight="1" spans="1:21">
      <c r="A140" s="55">
        <v>137</v>
      </c>
      <c r="B140" s="67">
        <v>1759</v>
      </c>
      <c r="C140" s="68" t="s">
        <v>132</v>
      </c>
      <c r="D140" s="68" t="s">
        <v>17</v>
      </c>
      <c r="E140" s="69" t="s">
        <v>524</v>
      </c>
      <c r="F140" s="70">
        <v>1</v>
      </c>
      <c r="G140" s="68" t="s">
        <v>56</v>
      </c>
      <c r="H140" s="71" t="s">
        <v>40</v>
      </c>
      <c r="I140" s="68" t="s">
        <v>35</v>
      </c>
      <c r="J140" s="82" t="s">
        <v>522</v>
      </c>
      <c r="K140" s="68" t="s">
        <v>36</v>
      </c>
      <c r="L140" s="82"/>
      <c r="M140" s="68"/>
      <c r="N140" s="86"/>
      <c r="O140" s="86"/>
      <c r="P140" s="68" t="s">
        <v>90</v>
      </c>
      <c r="Q140" s="69"/>
      <c r="R140" s="69"/>
      <c r="S140" s="68"/>
      <c r="T140" s="69"/>
      <c r="U140" s="69"/>
    </row>
    <row r="141" ht="30.75" hidden="1" customHeight="1" spans="1:21">
      <c r="A141" s="55">
        <v>138</v>
      </c>
      <c r="B141" s="67">
        <v>1760</v>
      </c>
      <c r="C141" s="68" t="s">
        <v>132</v>
      </c>
      <c r="D141" s="68" t="s">
        <v>482</v>
      </c>
      <c r="E141" s="69" t="s">
        <v>525</v>
      </c>
      <c r="F141" s="70">
        <v>1</v>
      </c>
      <c r="G141" s="70" t="s">
        <v>57</v>
      </c>
      <c r="H141" s="71" t="s">
        <v>42</v>
      </c>
      <c r="I141" s="68" t="s">
        <v>35</v>
      </c>
      <c r="J141" s="82" t="s">
        <v>526</v>
      </c>
      <c r="K141" s="68" t="s">
        <v>46</v>
      </c>
      <c r="L141" s="82" t="s">
        <v>510</v>
      </c>
      <c r="M141" s="68" t="s">
        <v>511</v>
      </c>
      <c r="N141" s="86" t="s">
        <v>527</v>
      </c>
      <c r="O141" s="86" t="s">
        <v>528</v>
      </c>
      <c r="P141" s="85" t="s">
        <v>214</v>
      </c>
      <c r="Q141" s="69"/>
      <c r="R141" s="69"/>
      <c r="S141" s="68"/>
      <c r="T141" s="69"/>
      <c r="U141" s="69"/>
    </row>
    <row r="142" ht="30.75" hidden="1" customHeight="1" spans="1:21">
      <c r="A142" s="55">
        <v>139</v>
      </c>
      <c r="B142" s="67">
        <v>1761</v>
      </c>
      <c r="C142" s="68" t="s">
        <v>132</v>
      </c>
      <c r="D142" s="68" t="s">
        <v>482</v>
      </c>
      <c r="E142" s="69" t="s">
        <v>529</v>
      </c>
      <c r="F142" s="70">
        <v>1</v>
      </c>
      <c r="G142" s="70" t="s">
        <v>57</v>
      </c>
      <c r="H142" s="71" t="s">
        <v>42</v>
      </c>
      <c r="I142" s="68" t="s">
        <v>35</v>
      </c>
      <c r="J142" s="82" t="s">
        <v>526</v>
      </c>
      <c r="K142" s="68" t="s">
        <v>46</v>
      </c>
      <c r="L142" s="82" t="s">
        <v>510</v>
      </c>
      <c r="M142" s="68" t="s">
        <v>511</v>
      </c>
      <c r="N142" s="86" t="s">
        <v>530</v>
      </c>
      <c r="O142" s="86" t="s">
        <v>531</v>
      </c>
      <c r="P142" s="85" t="s">
        <v>214</v>
      </c>
      <c r="Q142" s="69"/>
      <c r="R142" s="69"/>
      <c r="S142" s="68"/>
      <c r="T142" s="69"/>
      <c r="U142" s="69"/>
    </row>
    <row r="143" ht="30.75" customHeight="1" spans="1:21">
      <c r="A143" s="55">
        <v>140</v>
      </c>
      <c r="B143" s="67">
        <v>1762</v>
      </c>
      <c r="C143" s="68" t="s">
        <v>132</v>
      </c>
      <c r="D143" s="68" t="s">
        <v>345</v>
      </c>
      <c r="E143" s="69" t="s">
        <v>532</v>
      </c>
      <c r="F143" s="70">
        <v>1</v>
      </c>
      <c r="G143" s="68" t="s">
        <v>56</v>
      </c>
      <c r="H143" s="71" t="s">
        <v>40</v>
      </c>
      <c r="I143" s="68" t="s">
        <v>35</v>
      </c>
      <c r="J143" s="82" t="s">
        <v>526</v>
      </c>
      <c r="K143" s="68" t="s">
        <v>36</v>
      </c>
      <c r="L143" s="82"/>
      <c r="M143" s="68"/>
      <c r="N143" s="187" t="s">
        <v>533</v>
      </c>
      <c r="O143" s="187" t="s">
        <v>534</v>
      </c>
      <c r="P143" s="85" t="s">
        <v>100</v>
      </c>
      <c r="Q143" s="69"/>
      <c r="R143" s="69"/>
      <c r="S143" s="68"/>
      <c r="T143" s="69"/>
      <c r="U143" s="69"/>
    </row>
    <row r="144" ht="30.75" hidden="1" customHeight="1" spans="1:21">
      <c r="A144" s="55">
        <v>141</v>
      </c>
      <c r="B144" s="67">
        <v>1763</v>
      </c>
      <c r="C144" s="68" t="s">
        <v>132</v>
      </c>
      <c r="D144" s="68" t="s">
        <v>94</v>
      </c>
      <c r="E144" s="69" t="s">
        <v>535</v>
      </c>
      <c r="F144" s="70">
        <v>1</v>
      </c>
      <c r="G144" s="68" t="s">
        <v>56</v>
      </c>
      <c r="H144" s="71" t="s">
        <v>40</v>
      </c>
      <c r="I144" s="68" t="s">
        <v>35</v>
      </c>
      <c r="J144" s="82" t="s">
        <v>536</v>
      </c>
      <c r="K144" s="68" t="s">
        <v>46</v>
      </c>
      <c r="L144" s="82" t="s">
        <v>480</v>
      </c>
      <c r="M144" s="68" t="s">
        <v>219</v>
      </c>
      <c r="N144" s="86" t="s">
        <v>537</v>
      </c>
      <c r="O144" s="86" t="s">
        <v>538</v>
      </c>
      <c r="P144" s="85" t="s">
        <v>214</v>
      </c>
      <c r="Q144" s="69"/>
      <c r="R144" s="69"/>
      <c r="S144" s="68"/>
      <c r="T144" s="69"/>
      <c r="U144" s="69"/>
    </row>
    <row r="145" ht="30.75" hidden="1" customHeight="1" spans="1:21">
      <c r="A145" s="55">
        <v>142</v>
      </c>
      <c r="B145" s="67">
        <v>1781</v>
      </c>
      <c r="C145" s="68" t="s">
        <v>511</v>
      </c>
      <c r="D145" s="68" t="s">
        <v>539</v>
      </c>
      <c r="E145" s="69" t="s">
        <v>540</v>
      </c>
      <c r="F145" s="70">
        <v>1</v>
      </c>
      <c r="G145" s="70" t="s">
        <v>57</v>
      </c>
      <c r="H145" s="71" t="s">
        <v>42</v>
      </c>
      <c r="I145" s="68" t="s">
        <v>35</v>
      </c>
      <c r="J145" s="82" t="s">
        <v>541</v>
      </c>
      <c r="K145" s="68" t="s">
        <v>46</v>
      </c>
      <c r="L145" s="82" t="s">
        <v>218</v>
      </c>
      <c r="M145" s="68" t="s">
        <v>219</v>
      </c>
      <c r="N145" s="86" t="s">
        <v>542</v>
      </c>
      <c r="O145" s="86" t="s">
        <v>543</v>
      </c>
      <c r="P145" s="88" t="s">
        <v>83</v>
      </c>
      <c r="Q145" s="69"/>
      <c r="R145" s="69"/>
      <c r="S145" s="68"/>
      <c r="T145" s="69"/>
      <c r="U145" s="69"/>
    </row>
    <row r="146" ht="30.75" hidden="1" customHeight="1" spans="1:21">
      <c r="A146" s="55">
        <v>143</v>
      </c>
      <c r="B146" s="67">
        <v>1782</v>
      </c>
      <c r="C146" s="68" t="s">
        <v>544</v>
      </c>
      <c r="D146" s="68" t="s">
        <v>70</v>
      </c>
      <c r="E146" s="69" t="s">
        <v>545</v>
      </c>
      <c r="F146" s="70">
        <v>1</v>
      </c>
      <c r="G146" s="68" t="s">
        <v>56</v>
      </c>
      <c r="H146" s="71" t="s">
        <v>40</v>
      </c>
      <c r="I146" s="68" t="s">
        <v>35</v>
      </c>
      <c r="J146" s="82" t="s">
        <v>546</v>
      </c>
      <c r="K146" s="68" t="s">
        <v>46</v>
      </c>
      <c r="L146" s="82" t="s">
        <v>480</v>
      </c>
      <c r="M146" s="68" t="s">
        <v>219</v>
      </c>
      <c r="N146" s="86" t="s">
        <v>537</v>
      </c>
      <c r="O146" s="86" t="s">
        <v>547</v>
      </c>
      <c r="P146" s="85" t="s">
        <v>214</v>
      </c>
      <c r="Q146" s="69"/>
      <c r="R146" s="69"/>
      <c r="S146" s="68"/>
      <c r="T146" s="69"/>
      <c r="U146" s="69"/>
    </row>
    <row r="147" ht="30.75" hidden="1" customHeight="1" spans="1:21">
      <c r="A147" s="55">
        <v>144</v>
      </c>
      <c r="B147" s="67">
        <v>1784</v>
      </c>
      <c r="C147" s="68" t="s">
        <v>544</v>
      </c>
      <c r="D147" s="68" t="s">
        <v>70</v>
      </c>
      <c r="E147" s="69" t="s">
        <v>548</v>
      </c>
      <c r="F147" s="70">
        <v>1</v>
      </c>
      <c r="G147" s="70" t="s">
        <v>57</v>
      </c>
      <c r="H147" s="71" t="s">
        <v>42</v>
      </c>
      <c r="I147" s="68" t="s">
        <v>35</v>
      </c>
      <c r="J147" s="82" t="s">
        <v>218</v>
      </c>
      <c r="K147" s="68" t="s">
        <v>46</v>
      </c>
      <c r="L147" s="82" t="s">
        <v>403</v>
      </c>
      <c r="M147" s="99" t="s">
        <v>404</v>
      </c>
      <c r="N147" s="86" t="s">
        <v>486</v>
      </c>
      <c r="O147" s="86" t="s">
        <v>549</v>
      </c>
      <c r="P147" s="85" t="s">
        <v>214</v>
      </c>
      <c r="Q147" s="69"/>
      <c r="R147" s="69"/>
      <c r="S147" s="68"/>
      <c r="T147" s="69"/>
      <c r="U147" s="69"/>
    </row>
    <row r="148" ht="30.75" hidden="1" customHeight="1" spans="1:21">
      <c r="A148" s="55">
        <v>145</v>
      </c>
      <c r="B148" s="67">
        <v>1786</v>
      </c>
      <c r="C148" s="68" t="s">
        <v>544</v>
      </c>
      <c r="D148" s="68" t="s">
        <v>503</v>
      </c>
      <c r="E148" s="69" t="s">
        <v>550</v>
      </c>
      <c r="F148" s="70">
        <v>1</v>
      </c>
      <c r="G148" s="70" t="s">
        <v>57</v>
      </c>
      <c r="H148" s="71" t="s">
        <v>42</v>
      </c>
      <c r="I148" s="68" t="s">
        <v>35</v>
      </c>
      <c r="J148" s="82" t="s">
        <v>218</v>
      </c>
      <c r="K148" s="68" t="s">
        <v>46</v>
      </c>
      <c r="L148" s="82" t="s">
        <v>403</v>
      </c>
      <c r="M148" s="99" t="s">
        <v>404</v>
      </c>
      <c r="N148" s="86" t="s">
        <v>517</v>
      </c>
      <c r="O148" s="86" t="s">
        <v>551</v>
      </c>
      <c r="P148" s="85" t="s">
        <v>214</v>
      </c>
      <c r="Q148" s="69"/>
      <c r="R148" s="69"/>
      <c r="S148" s="68"/>
      <c r="T148" s="69"/>
      <c r="U148" s="69"/>
    </row>
    <row r="149" ht="30.75" hidden="1" customHeight="1" spans="1:21">
      <c r="A149" s="55">
        <v>146</v>
      </c>
      <c r="B149" s="67">
        <v>1787</v>
      </c>
      <c r="C149" s="68" t="s">
        <v>544</v>
      </c>
      <c r="D149" s="68" t="s">
        <v>146</v>
      </c>
      <c r="E149" s="69" t="s">
        <v>552</v>
      </c>
      <c r="F149" s="70">
        <v>1</v>
      </c>
      <c r="G149" s="70" t="s">
        <v>57</v>
      </c>
      <c r="H149" s="71" t="s">
        <v>42</v>
      </c>
      <c r="I149" s="68" t="s">
        <v>35</v>
      </c>
      <c r="J149" s="82" t="s">
        <v>218</v>
      </c>
      <c r="K149" s="68" t="s">
        <v>46</v>
      </c>
      <c r="L149" s="82" t="s">
        <v>553</v>
      </c>
      <c r="M149" s="68" t="s">
        <v>554</v>
      </c>
      <c r="N149" s="86" t="s">
        <v>555</v>
      </c>
      <c r="O149" s="86" t="s">
        <v>556</v>
      </c>
      <c r="P149" s="85" t="s">
        <v>214</v>
      </c>
      <c r="Q149" s="69"/>
      <c r="R149" s="69"/>
      <c r="S149" s="68"/>
      <c r="T149" s="69"/>
      <c r="U149" s="69"/>
    </row>
    <row r="150" ht="30.75" hidden="1" customHeight="1" spans="1:21">
      <c r="A150" s="55">
        <v>147</v>
      </c>
      <c r="B150" s="67">
        <v>1788</v>
      </c>
      <c r="C150" s="68" t="s">
        <v>544</v>
      </c>
      <c r="D150" s="68" t="s">
        <v>70</v>
      </c>
      <c r="E150" s="69" t="s">
        <v>557</v>
      </c>
      <c r="F150" s="70">
        <v>1</v>
      </c>
      <c r="G150" s="70" t="s">
        <v>57</v>
      </c>
      <c r="H150" s="71" t="s">
        <v>42</v>
      </c>
      <c r="I150" s="68" t="s">
        <v>35</v>
      </c>
      <c r="J150" s="82" t="s">
        <v>351</v>
      </c>
      <c r="K150" s="68" t="s">
        <v>46</v>
      </c>
      <c r="L150" s="82" t="s">
        <v>403</v>
      </c>
      <c r="M150" s="99" t="s">
        <v>404</v>
      </c>
      <c r="N150" s="86" t="s">
        <v>517</v>
      </c>
      <c r="O150" s="86" t="s">
        <v>558</v>
      </c>
      <c r="P150" s="85" t="s">
        <v>214</v>
      </c>
      <c r="Q150" s="69"/>
      <c r="R150" s="69"/>
      <c r="S150" s="68"/>
      <c r="T150" s="69"/>
      <c r="U150" s="69"/>
    </row>
    <row r="151" ht="30.75" customHeight="1" spans="1:21">
      <c r="A151" s="55">
        <v>148</v>
      </c>
      <c r="B151" s="67">
        <v>1789</v>
      </c>
      <c r="C151" s="68" t="s">
        <v>544</v>
      </c>
      <c r="D151" s="68" t="s">
        <v>345</v>
      </c>
      <c r="E151" s="69" t="s">
        <v>559</v>
      </c>
      <c r="F151" s="70">
        <v>1</v>
      </c>
      <c r="G151" s="70" t="s">
        <v>56</v>
      </c>
      <c r="H151" s="71" t="s">
        <v>42</v>
      </c>
      <c r="I151" s="68" t="s">
        <v>35</v>
      </c>
      <c r="J151" s="82" t="s">
        <v>351</v>
      </c>
      <c r="K151" s="68" t="s">
        <v>46</v>
      </c>
      <c r="L151" s="82" t="s">
        <v>403</v>
      </c>
      <c r="M151" s="99" t="s">
        <v>404</v>
      </c>
      <c r="N151" s="86" t="s">
        <v>560</v>
      </c>
      <c r="O151" s="86" t="s">
        <v>128</v>
      </c>
      <c r="P151" s="85" t="s">
        <v>100</v>
      </c>
      <c r="Q151" s="69"/>
      <c r="R151" s="69"/>
      <c r="S151" s="68"/>
      <c r="T151" s="69"/>
      <c r="U151" s="69"/>
    </row>
    <row r="152" ht="30.75" hidden="1" customHeight="1" spans="1:21">
      <c r="A152" s="55">
        <v>149</v>
      </c>
      <c r="B152" s="67">
        <v>1790</v>
      </c>
      <c r="C152" s="68" t="s">
        <v>544</v>
      </c>
      <c r="D152" s="68" t="s">
        <v>94</v>
      </c>
      <c r="E152" s="181" t="s">
        <v>561</v>
      </c>
      <c r="F152" s="70">
        <v>1</v>
      </c>
      <c r="G152" s="70" t="s">
        <v>56</v>
      </c>
      <c r="H152" s="71" t="s">
        <v>42</v>
      </c>
      <c r="I152" s="68" t="s">
        <v>35</v>
      </c>
      <c r="J152" s="82" t="s">
        <v>351</v>
      </c>
      <c r="K152" s="68" t="s">
        <v>46</v>
      </c>
      <c r="L152" s="82" t="s">
        <v>480</v>
      </c>
      <c r="M152" s="68" t="s">
        <v>219</v>
      </c>
      <c r="N152" s="86" t="s">
        <v>486</v>
      </c>
      <c r="O152" s="86" t="s">
        <v>562</v>
      </c>
      <c r="P152" s="85" t="s">
        <v>214</v>
      </c>
      <c r="Q152" s="69"/>
      <c r="R152" s="69"/>
      <c r="S152" s="68"/>
      <c r="T152" s="69"/>
      <c r="U152" s="69"/>
    </row>
    <row r="153" ht="30.75" hidden="1" customHeight="1" spans="1:21">
      <c r="A153" s="55">
        <v>150</v>
      </c>
      <c r="B153" s="67">
        <v>1791</v>
      </c>
      <c r="C153" s="68" t="s">
        <v>544</v>
      </c>
      <c r="D153" s="68" t="s">
        <v>146</v>
      </c>
      <c r="E153" s="69" t="s">
        <v>563</v>
      </c>
      <c r="F153" s="70">
        <v>1</v>
      </c>
      <c r="G153" s="70" t="s">
        <v>56</v>
      </c>
      <c r="H153" s="71" t="s">
        <v>42</v>
      </c>
      <c r="I153" s="68" t="s">
        <v>35</v>
      </c>
      <c r="J153" s="82" t="s">
        <v>351</v>
      </c>
      <c r="K153" s="68" t="s">
        <v>46</v>
      </c>
      <c r="L153" s="82" t="s">
        <v>480</v>
      </c>
      <c r="M153" s="68" t="s">
        <v>219</v>
      </c>
      <c r="N153" s="86" t="s">
        <v>486</v>
      </c>
      <c r="O153" s="86" t="s">
        <v>564</v>
      </c>
      <c r="P153" s="85" t="s">
        <v>214</v>
      </c>
      <c r="Q153" s="69"/>
      <c r="R153" s="69"/>
      <c r="S153" s="68"/>
      <c r="T153" s="69"/>
      <c r="U153" s="69"/>
    </row>
    <row r="154" ht="30.75" customHeight="1" spans="1:21">
      <c r="A154" s="55">
        <v>151</v>
      </c>
      <c r="B154" s="67">
        <v>1792</v>
      </c>
      <c r="C154" s="68" t="s">
        <v>544</v>
      </c>
      <c r="D154" s="68" t="s">
        <v>122</v>
      </c>
      <c r="E154" s="69" t="s">
        <v>565</v>
      </c>
      <c r="F154" s="70">
        <v>1</v>
      </c>
      <c r="G154" s="68" t="s">
        <v>56</v>
      </c>
      <c r="H154" s="71" t="s">
        <v>40</v>
      </c>
      <c r="I154" s="68" t="s">
        <v>35</v>
      </c>
      <c r="J154" s="82" t="s">
        <v>566</v>
      </c>
      <c r="K154" s="68" t="s">
        <v>36</v>
      </c>
      <c r="L154" s="82"/>
      <c r="M154" s="68"/>
      <c r="N154" s="86"/>
      <c r="O154" s="86"/>
      <c r="P154" s="85" t="s">
        <v>154</v>
      </c>
      <c r="Q154" s="69"/>
      <c r="R154" s="69"/>
      <c r="S154" s="68"/>
      <c r="T154" s="69"/>
      <c r="U154" s="69"/>
    </row>
    <row r="155" ht="30.75" customHeight="1" spans="1:21">
      <c r="A155" s="55">
        <v>152</v>
      </c>
      <c r="B155" s="67">
        <v>1793</v>
      </c>
      <c r="C155" s="68" t="s">
        <v>544</v>
      </c>
      <c r="D155" s="68" t="s">
        <v>345</v>
      </c>
      <c r="E155" s="69" t="s">
        <v>567</v>
      </c>
      <c r="F155" s="70">
        <v>1</v>
      </c>
      <c r="G155" s="68" t="s">
        <v>56</v>
      </c>
      <c r="H155" s="71" t="s">
        <v>40</v>
      </c>
      <c r="I155" s="68" t="s">
        <v>35</v>
      </c>
      <c r="J155" s="82" t="s">
        <v>566</v>
      </c>
      <c r="K155" s="68" t="s">
        <v>36</v>
      </c>
      <c r="L155" s="82"/>
      <c r="M155" s="68"/>
      <c r="N155" s="187" t="s">
        <v>533</v>
      </c>
      <c r="O155" s="187" t="s">
        <v>534</v>
      </c>
      <c r="P155" s="85" t="s">
        <v>100</v>
      </c>
      <c r="Q155" s="69"/>
      <c r="R155" s="69"/>
      <c r="S155" s="68"/>
      <c r="T155" s="69"/>
      <c r="U155" s="69"/>
    </row>
    <row r="156" ht="30.75" hidden="1" customHeight="1" spans="1:21">
      <c r="A156" s="55">
        <v>153</v>
      </c>
      <c r="B156" s="67">
        <v>1797</v>
      </c>
      <c r="C156" s="68" t="s">
        <v>544</v>
      </c>
      <c r="D156" s="68" t="s">
        <v>77</v>
      </c>
      <c r="E156" s="69" t="s">
        <v>568</v>
      </c>
      <c r="F156" s="70">
        <v>1</v>
      </c>
      <c r="G156" s="70" t="s">
        <v>56</v>
      </c>
      <c r="H156" s="71" t="s">
        <v>42</v>
      </c>
      <c r="I156" s="68" t="s">
        <v>35</v>
      </c>
      <c r="J156" s="82" t="s">
        <v>569</v>
      </c>
      <c r="K156" s="68" t="s">
        <v>46</v>
      </c>
      <c r="L156" s="82" t="s">
        <v>403</v>
      </c>
      <c r="M156" s="99" t="s">
        <v>404</v>
      </c>
      <c r="N156" s="86"/>
      <c r="O156" s="86" t="s">
        <v>570</v>
      </c>
      <c r="P156" s="85" t="s">
        <v>214</v>
      </c>
      <c r="Q156" s="69"/>
      <c r="R156" s="69"/>
      <c r="S156" s="68"/>
      <c r="T156" s="69"/>
      <c r="U156" s="69"/>
    </row>
    <row r="157" ht="30.75" customHeight="1" spans="1:21">
      <c r="A157" s="55">
        <v>154</v>
      </c>
      <c r="B157" s="67">
        <v>1806</v>
      </c>
      <c r="C157" s="68" t="s">
        <v>571</v>
      </c>
      <c r="D157" s="68" t="s">
        <v>345</v>
      </c>
      <c r="E157" s="69" t="s">
        <v>572</v>
      </c>
      <c r="F157" s="70">
        <v>1</v>
      </c>
      <c r="G157" s="68" t="s">
        <v>56</v>
      </c>
      <c r="H157" s="71" t="s">
        <v>40</v>
      </c>
      <c r="I157" s="68" t="s">
        <v>35</v>
      </c>
      <c r="J157" s="82" t="s">
        <v>573</v>
      </c>
      <c r="K157" s="68" t="s">
        <v>36</v>
      </c>
      <c r="L157" s="82"/>
      <c r="M157" s="68"/>
      <c r="N157" s="86" t="s">
        <v>574</v>
      </c>
      <c r="O157" s="86" t="s">
        <v>575</v>
      </c>
      <c r="P157" s="85" t="s">
        <v>100</v>
      </c>
      <c r="Q157" s="69"/>
      <c r="R157" s="69"/>
      <c r="S157" s="68"/>
      <c r="T157" s="69"/>
      <c r="U157" s="69"/>
    </row>
    <row r="158" ht="30.75" customHeight="1" spans="1:21">
      <c r="A158" s="55">
        <v>155</v>
      </c>
      <c r="B158" s="67">
        <v>1807</v>
      </c>
      <c r="C158" s="68" t="s">
        <v>571</v>
      </c>
      <c r="D158" s="68" t="s">
        <v>345</v>
      </c>
      <c r="E158" s="69" t="s">
        <v>576</v>
      </c>
      <c r="F158" s="70">
        <v>1</v>
      </c>
      <c r="G158" s="68" t="s">
        <v>56</v>
      </c>
      <c r="H158" s="71" t="s">
        <v>40</v>
      </c>
      <c r="I158" s="68" t="s">
        <v>35</v>
      </c>
      <c r="J158" s="82" t="s">
        <v>573</v>
      </c>
      <c r="K158" s="68" t="s">
        <v>36</v>
      </c>
      <c r="L158" s="82"/>
      <c r="M158" s="68"/>
      <c r="N158" s="86" t="s">
        <v>574</v>
      </c>
      <c r="O158" s="86" t="s">
        <v>575</v>
      </c>
      <c r="P158" s="85" t="s">
        <v>100</v>
      </c>
      <c r="Q158" s="69"/>
      <c r="R158" s="69"/>
      <c r="S158" s="68"/>
      <c r="T158" s="69"/>
      <c r="U158" s="69"/>
    </row>
    <row r="159" ht="30.75" hidden="1" customHeight="1" spans="1:21">
      <c r="A159" s="55">
        <v>156</v>
      </c>
      <c r="B159" s="67">
        <v>1808</v>
      </c>
      <c r="C159" s="68" t="s">
        <v>577</v>
      </c>
      <c r="D159" s="68" t="s">
        <v>518</v>
      </c>
      <c r="E159" s="69" t="s">
        <v>578</v>
      </c>
      <c r="F159" s="70">
        <v>1</v>
      </c>
      <c r="G159" s="70" t="s">
        <v>56</v>
      </c>
      <c r="H159" s="71" t="s">
        <v>42</v>
      </c>
      <c r="I159" s="68" t="s">
        <v>35</v>
      </c>
      <c r="J159" s="82" t="s">
        <v>553</v>
      </c>
      <c r="K159" s="68" t="s">
        <v>46</v>
      </c>
      <c r="L159" s="82" t="s">
        <v>403</v>
      </c>
      <c r="M159" s="99" t="s">
        <v>404</v>
      </c>
      <c r="N159" s="86" t="s">
        <v>579</v>
      </c>
      <c r="O159" s="86" t="s">
        <v>580</v>
      </c>
      <c r="P159" s="85" t="s">
        <v>214</v>
      </c>
      <c r="Q159" s="69"/>
      <c r="R159" s="69"/>
      <c r="S159" s="68"/>
      <c r="T159" s="69"/>
      <c r="U159" s="69"/>
    </row>
    <row r="160" ht="30.75" customHeight="1" spans="1:21">
      <c r="A160" s="55">
        <v>157</v>
      </c>
      <c r="B160" s="67">
        <v>1809</v>
      </c>
      <c r="C160" s="68" t="s">
        <v>581</v>
      </c>
      <c r="D160" s="68" t="s">
        <v>345</v>
      </c>
      <c r="E160" s="69" t="s">
        <v>582</v>
      </c>
      <c r="F160" s="70">
        <v>1</v>
      </c>
      <c r="G160" s="68" t="s">
        <v>56</v>
      </c>
      <c r="H160" s="71" t="s">
        <v>40</v>
      </c>
      <c r="I160" s="68" t="s">
        <v>35</v>
      </c>
      <c r="J160" s="82" t="s">
        <v>553</v>
      </c>
      <c r="K160" s="68" t="s">
        <v>36</v>
      </c>
      <c r="L160" s="82"/>
      <c r="M160" s="68"/>
      <c r="N160" s="86" t="s">
        <v>574</v>
      </c>
      <c r="O160" s="86" t="s">
        <v>575</v>
      </c>
      <c r="P160" s="85" t="s">
        <v>100</v>
      </c>
      <c r="Q160" s="69"/>
      <c r="R160" s="69"/>
      <c r="S160" s="68"/>
      <c r="T160" s="69"/>
      <c r="U160" s="69"/>
    </row>
    <row r="161" ht="30.75" customHeight="1" spans="1:21">
      <c r="A161" s="55">
        <v>158</v>
      </c>
      <c r="B161" s="67">
        <v>1810</v>
      </c>
      <c r="C161" s="68" t="s">
        <v>581</v>
      </c>
      <c r="D161" s="68" t="s">
        <v>345</v>
      </c>
      <c r="E161" s="69" t="s">
        <v>583</v>
      </c>
      <c r="F161" s="70">
        <v>1</v>
      </c>
      <c r="G161" s="68" t="s">
        <v>56</v>
      </c>
      <c r="H161" s="71" t="s">
        <v>40</v>
      </c>
      <c r="I161" s="68" t="s">
        <v>35</v>
      </c>
      <c r="J161" s="82" t="s">
        <v>553</v>
      </c>
      <c r="K161" s="68" t="s">
        <v>36</v>
      </c>
      <c r="L161" s="82"/>
      <c r="M161" s="68"/>
      <c r="N161" s="86" t="s">
        <v>574</v>
      </c>
      <c r="O161" s="86" t="s">
        <v>575</v>
      </c>
      <c r="P161" s="85" t="s">
        <v>100</v>
      </c>
      <c r="Q161" s="69"/>
      <c r="R161" s="69"/>
      <c r="S161" s="68"/>
      <c r="T161" s="69"/>
      <c r="U161" s="69"/>
    </row>
    <row r="162" ht="30.75" customHeight="1" spans="1:21">
      <c r="A162" s="55">
        <v>159</v>
      </c>
      <c r="B162" s="67">
        <v>1811</v>
      </c>
      <c r="C162" s="68" t="s">
        <v>581</v>
      </c>
      <c r="D162" s="68" t="s">
        <v>17</v>
      </c>
      <c r="E162" s="69" t="s">
        <v>584</v>
      </c>
      <c r="F162" s="70">
        <v>1</v>
      </c>
      <c r="G162" s="70" t="s">
        <v>56</v>
      </c>
      <c r="H162" s="71" t="s">
        <v>42</v>
      </c>
      <c r="I162" s="68" t="s">
        <v>35</v>
      </c>
      <c r="J162" s="82" t="s">
        <v>553</v>
      </c>
      <c r="K162" s="68" t="s">
        <v>36</v>
      </c>
      <c r="L162" s="82"/>
      <c r="M162" s="68"/>
      <c r="N162" s="86"/>
      <c r="O162" s="86"/>
      <c r="P162" s="68" t="s">
        <v>90</v>
      </c>
      <c r="Q162" s="69"/>
      <c r="R162" s="69"/>
      <c r="S162" s="68"/>
      <c r="T162" s="69"/>
      <c r="U162" s="69"/>
    </row>
    <row r="163" ht="30.75" hidden="1" customHeight="1" spans="1:21">
      <c r="A163" s="55">
        <v>160</v>
      </c>
      <c r="B163" s="67">
        <v>1812</v>
      </c>
      <c r="C163" s="68" t="s">
        <v>581</v>
      </c>
      <c r="D163" s="68" t="s">
        <v>227</v>
      </c>
      <c r="E163" s="100" t="s">
        <v>585</v>
      </c>
      <c r="F163" s="70">
        <v>1</v>
      </c>
      <c r="G163" s="70" t="s">
        <v>56</v>
      </c>
      <c r="H163" s="71" t="s">
        <v>42</v>
      </c>
      <c r="I163" s="68" t="s">
        <v>35</v>
      </c>
      <c r="J163" s="82" t="s">
        <v>553</v>
      </c>
      <c r="K163" s="68" t="s">
        <v>46</v>
      </c>
      <c r="L163" s="82" t="s">
        <v>403</v>
      </c>
      <c r="M163" s="99" t="s">
        <v>404</v>
      </c>
      <c r="N163" s="86" t="s">
        <v>586</v>
      </c>
      <c r="O163" s="86" t="s">
        <v>587</v>
      </c>
      <c r="P163" s="85" t="s">
        <v>214</v>
      </c>
      <c r="Q163" s="69"/>
      <c r="R163" s="69"/>
      <c r="S163" s="68"/>
      <c r="T163" s="69"/>
      <c r="U163" s="69"/>
    </row>
    <row r="164" ht="30.75" customHeight="1" spans="1:21">
      <c r="A164" s="55">
        <v>161</v>
      </c>
      <c r="B164" s="67">
        <v>1813</v>
      </c>
      <c r="C164" s="68" t="s">
        <v>588</v>
      </c>
      <c r="D164" s="68" t="s">
        <v>345</v>
      </c>
      <c r="E164" s="69" t="s">
        <v>589</v>
      </c>
      <c r="F164" s="70">
        <v>1</v>
      </c>
      <c r="G164" s="68" t="s">
        <v>56</v>
      </c>
      <c r="H164" s="71" t="s">
        <v>40</v>
      </c>
      <c r="I164" s="68" t="s">
        <v>35</v>
      </c>
      <c r="J164" s="82" t="s">
        <v>590</v>
      </c>
      <c r="K164" s="68" t="s">
        <v>36</v>
      </c>
      <c r="L164" s="82"/>
      <c r="M164" s="68"/>
      <c r="N164" s="86" t="s">
        <v>574</v>
      </c>
      <c r="O164" s="86" t="s">
        <v>575</v>
      </c>
      <c r="P164" s="85" t="s">
        <v>100</v>
      </c>
      <c r="Q164" s="69"/>
      <c r="R164" s="69"/>
      <c r="S164" s="68"/>
      <c r="T164" s="69"/>
      <c r="U164" s="69"/>
    </row>
    <row r="165" ht="30.75" hidden="1" customHeight="1" spans="1:21">
      <c r="A165" s="55">
        <v>162</v>
      </c>
      <c r="B165" s="67">
        <v>1814</v>
      </c>
      <c r="C165" s="99" t="s">
        <v>591</v>
      </c>
      <c r="D165" s="92" t="s">
        <v>17</v>
      </c>
      <c r="E165" s="69" t="s">
        <v>592</v>
      </c>
      <c r="F165" s="70">
        <v>1</v>
      </c>
      <c r="G165" s="70" t="s">
        <v>56</v>
      </c>
      <c r="H165" s="71" t="s">
        <v>42</v>
      </c>
      <c r="I165" s="68" t="s">
        <v>35</v>
      </c>
      <c r="J165" s="82" t="s">
        <v>593</v>
      </c>
      <c r="K165" s="68" t="s">
        <v>46</v>
      </c>
      <c r="L165" s="82" t="s">
        <v>403</v>
      </c>
      <c r="M165" s="99" t="s">
        <v>404</v>
      </c>
      <c r="N165" s="86" t="s">
        <v>594</v>
      </c>
      <c r="O165" s="86" t="s">
        <v>595</v>
      </c>
      <c r="P165" s="85" t="s">
        <v>214</v>
      </c>
      <c r="Q165" s="69"/>
      <c r="R165" s="69"/>
      <c r="S165" s="68"/>
      <c r="T165" s="69"/>
      <c r="U165" s="69"/>
    </row>
    <row r="166" ht="30.75" customHeight="1" spans="1:21">
      <c r="A166" s="55">
        <v>163</v>
      </c>
      <c r="B166" s="67">
        <v>1815</v>
      </c>
      <c r="C166" s="68" t="s">
        <v>596</v>
      </c>
      <c r="D166" s="68" t="s">
        <v>345</v>
      </c>
      <c r="E166" s="69" t="s">
        <v>597</v>
      </c>
      <c r="F166" s="70">
        <v>1</v>
      </c>
      <c r="G166" s="68" t="s">
        <v>56</v>
      </c>
      <c r="H166" s="71" t="s">
        <v>40</v>
      </c>
      <c r="I166" s="68" t="s">
        <v>35</v>
      </c>
      <c r="J166" s="82" t="s">
        <v>598</v>
      </c>
      <c r="K166" s="68" t="s">
        <v>36</v>
      </c>
      <c r="L166" s="82"/>
      <c r="M166" s="68"/>
      <c r="N166" s="86" t="s">
        <v>599</v>
      </c>
      <c r="O166" s="86" t="s">
        <v>600</v>
      </c>
      <c r="P166" s="85" t="s">
        <v>100</v>
      </c>
      <c r="Q166" s="69"/>
      <c r="R166" s="69"/>
      <c r="S166" s="68"/>
      <c r="T166" s="69"/>
      <c r="U166" s="69"/>
    </row>
    <row r="167" ht="30.75" customHeight="1" spans="1:21">
      <c r="A167" s="55">
        <v>164</v>
      </c>
      <c r="B167" s="67"/>
      <c r="C167" s="68"/>
      <c r="D167" s="68"/>
      <c r="E167" s="69"/>
      <c r="F167" s="108"/>
      <c r="G167" s="109"/>
      <c r="H167" s="109"/>
      <c r="I167" s="114"/>
      <c r="J167" s="82"/>
      <c r="K167" s="68"/>
      <c r="L167" s="82"/>
      <c r="M167" s="68"/>
      <c r="N167" s="86"/>
      <c r="O167" s="86"/>
      <c r="P167" s="85"/>
      <c r="Q167" s="69"/>
      <c r="R167" s="69"/>
      <c r="S167" s="68"/>
      <c r="T167" s="69"/>
      <c r="U167" s="69"/>
    </row>
    <row r="168" ht="30.75" customHeight="1" spans="1:21">
      <c r="A168" s="55">
        <v>165</v>
      </c>
      <c r="B168" s="67"/>
      <c r="C168" s="68"/>
      <c r="D168" s="68"/>
      <c r="E168" s="69"/>
      <c r="F168" s="108"/>
      <c r="G168" s="109"/>
      <c r="H168" s="68"/>
      <c r="I168" s="114"/>
      <c r="J168" s="82"/>
      <c r="K168" s="68"/>
      <c r="L168" s="82"/>
      <c r="M168" s="68"/>
      <c r="N168" s="86"/>
      <c r="O168" s="86"/>
      <c r="P168" s="85"/>
      <c r="Q168" s="69"/>
      <c r="R168" s="69"/>
      <c r="S168" s="68"/>
      <c r="T168" s="69"/>
      <c r="U168" s="69"/>
    </row>
    <row r="169" ht="30.75" customHeight="1" spans="1:21">
      <c r="A169" s="55">
        <v>166</v>
      </c>
      <c r="B169" s="67"/>
      <c r="C169" s="68"/>
      <c r="D169" s="68"/>
      <c r="E169" s="69"/>
      <c r="F169" s="108"/>
      <c r="G169" s="109"/>
      <c r="H169" s="109"/>
      <c r="I169" s="114"/>
      <c r="J169" s="82"/>
      <c r="K169" s="68"/>
      <c r="L169" s="82"/>
      <c r="M169" s="68"/>
      <c r="N169" s="86"/>
      <c r="O169" s="86"/>
      <c r="P169" s="85"/>
      <c r="Q169" s="69"/>
      <c r="R169" s="69"/>
      <c r="S169" s="68"/>
      <c r="T169" s="69"/>
      <c r="U169" s="69"/>
    </row>
    <row r="170" ht="30.75" customHeight="1" spans="1:21">
      <c r="A170" s="55">
        <v>167</v>
      </c>
      <c r="B170" s="67"/>
      <c r="C170" s="68"/>
      <c r="D170" s="68"/>
      <c r="E170" s="69"/>
      <c r="F170" s="108"/>
      <c r="G170" s="109"/>
      <c r="H170" s="109"/>
      <c r="I170" s="114"/>
      <c r="J170" s="82"/>
      <c r="K170" s="68"/>
      <c r="L170" s="82"/>
      <c r="M170" s="68"/>
      <c r="N170" s="86"/>
      <c r="O170" s="86"/>
      <c r="P170" s="85"/>
      <c r="Q170" s="69"/>
      <c r="R170" s="69"/>
      <c r="S170" s="68"/>
      <c r="T170" s="69"/>
      <c r="U170" s="69"/>
    </row>
    <row r="171" ht="30.75" customHeight="1" spans="1:21">
      <c r="A171" s="55">
        <v>168</v>
      </c>
      <c r="B171" s="67"/>
      <c r="C171" s="182"/>
      <c r="D171" s="183"/>
      <c r="E171" s="184"/>
      <c r="F171" s="185"/>
      <c r="G171" s="186"/>
      <c r="H171" s="68"/>
      <c r="I171" s="182"/>
      <c r="J171" s="82"/>
      <c r="K171" s="68"/>
      <c r="L171" s="82"/>
      <c r="M171" s="68"/>
      <c r="N171" s="86"/>
      <c r="O171" s="86"/>
      <c r="P171" s="85"/>
      <c r="Q171" s="69"/>
      <c r="R171" s="69"/>
      <c r="S171" s="68"/>
      <c r="T171" s="69"/>
      <c r="U171" s="69"/>
    </row>
    <row r="172" ht="30.75" customHeight="1" spans="1:21">
      <c r="A172" s="55">
        <v>169</v>
      </c>
      <c r="B172" s="67"/>
      <c r="C172" s="68"/>
      <c r="D172" s="68"/>
      <c r="E172" s="69"/>
      <c r="F172" s="108"/>
      <c r="G172" s="109"/>
      <c r="H172" s="68"/>
      <c r="I172" s="99"/>
      <c r="J172" s="82"/>
      <c r="K172" s="68"/>
      <c r="L172" s="82"/>
      <c r="M172" s="68"/>
      <c r="N172" s="86"/>
      <c r="O172" s="86"/>
      <c r="P172" s="68"/>
      <c r="Q172" s="69"/>
      <c r="R172" s="69"/>
      <c r="S172" s="68"/>
      <c r="T172" s="69"/>
      <c r="U172" s="69"/>
    </row>
    <row r="173" ht="30.75" customHeight="1" spans="1:21">
      <c r="A173" s="55">
        <v>170</v>
      </c>
      <c r="B173" s="67"/>
      <c r="C173" s="99"/>
      <c r="D173" s="92"/>
      <c r="E173" s="69"/>
      <c r="F173" s="108"/>
      <c r="G173" s="109"/>
      <c r="H173" s="109"/>
      <c r="I173" s="114"/>
      <c r="J173" s="82"/>
      <c r="K173" s="68"/>
      <c r="L173" s="82"/>
      <c r="M173" s="68"/>
      <c r="N173" s="86"/>
      <c r="O173" s="86"/>
      <c r="P173" s="68"/>
      <c r="Q173" s="69"/>
      <c r="R173" s="69"/>
      <c r="S173" s="68"/>
      <c r="T173" s="69"/>
      <c r="U173" s="69"/>
    </row>
    <row r="174" ht="30.75" customHeight="1" spans="2:21">
      <c r="B174" s="67"/>
      <c r="C174" s="68"/>
      <c r="D174" s="68"/>
      <c r="E174" s="69"/>
      <c r="F174" s="108"/>
      <c r="G174" s="109"/>
      <c r="H174" s="68"/>
      <c r="I174" s="114"/>
      <c r="J174" s="82"/>
      <c r="K174" s="68"/>
      <c r="L174" s="82"/>
      <c r="M174" s="68"/>
      <c r="N174" s="86"/>
      <c r="O174" s="86"/>
      <c r="P174" s="68"/>
      <c r="Q174" s="69"/>
      <c r="R174" s="69"/>
      <c r="S174" s="68"/>
      <c r="T174" s="69"/>
      <c r="U174" s="69"/>
    </row>
    <row r="175" ht="30.75" customHeight="1" spans="2:21">
      <c r="B175" s="67"/>
      <c r="C175" s="68"/>
      <c r="D175" s="68"/>
      <c r="E175" s="69"/>
      <c r="F175" s="108"/>
      <c r="G175" s="109"/>
      <c r="H175" s="68"/>
      <c r="I175" s="99"/>
      <c r="J175" s="82"/>
      <c r="K175" s="68"/>
      <c r="L175" s="82"/>
      <c r="M175" s="68"/>
      <c r="N175" s="86"/>
      <c r="O175" s="86"/>
      <c r="P175" s="68"/>
      <c r="Q175" s="69"/>
      <c r="R175" s="69"/>
      <c r="S175" s="68"/>
      <c r="T175" s="69"/>
      <c r="U175" s="69"/>
    </row>
    <row r="176" ht="30.75" customHeight="1" spans="2:21">
      <c r="B176" s="67"/>
      <c r="C176" s="68"/>
      <c r="D176" s="68"/>
      <c r="E176" s="100"/>
      <c r="F176" s="108"/>
      <c r="G176" s="109"/>
      <c r="H176" s="68"/>
      <c r="I176" s="99"/>
      <c r="J176" s="82"/>
      <c r="K176" s="68"/>
      <c r="L176" s="82"/>
      <c r="M176" s="68"/>
      <c r="N176" s="86"/>
      <c r="O176" s="86"/>
      <c r="P176" s="68"/>
      <c r="Q176" s="69"/>
      <c r="R176" s="69"/>
      <c r="S176" s="68"/>
      <c r="T176" s="69"/>
      <c r="U176" s="69"/>
    </row>
    <row r="177" ht="30.75" customHeight="1" spans="2:21">
      <c r="B177" s="67"/>
      <c r="C177" s="68"/>
      <c r="D177" s="68"/>
      <c r="E177" s="69"/>
      <c r="F177" s="108"/>
      <c r="G177" s="109"/>
      <c r="H177" s="68"/>
      <c r="I177" s="99"/>
      <c r="J177" s="82"/>
      <c r="K177" s="73"/>
      <c r="L177" s="124"/>
      <c r="M177" s="68"/>
      <c r="N177" s="86"/>
      <c r="O177" s="86"/>
      <c r="P177" s="85"/>
      <c r="Q177" s="69"/>
      <c r="R177" s="69"/>
      <c r="S177" s="68"/>
      <c r="T177" s="69"/>
      <c r="U177" s="69"/>
    </row>
    <row r="178" ht="30.75" customHeight="1" spans="2:21">
      <c r="B178" s="67"/>
      <c r="C178" s="68"/>
      <c r="D178" s="68"/>
      <c r="E178" s="69"/>
      <c r="F178" s="108"/>
      <c r="G178" s="109"/>
      <c r="H178" s="68"/>
      <c r="I178" s="99"/>
      <c r="J178" s="82"/>
      <c r="K178" s="68"/>
      <c r="L178" s="82"/>
      <c r="M178" s="68"/>
      <c r="N178" s="86"/>
      <c r="O178" s="86"/>
      <c r="P178" s="85"/>
      <c r="Q178" s="69"/>
      <c r="R178" s="69"/>
      <c r="S178" s="68"/>
      <c r="T178" s="69"/>
      <c r="U178" s="69"/>
    </row>
    <row r="179" ht="30.75" customHeight="1" spans="2:21">
      <c r="B179" s="67"/>
      <c r="C179" s="68"/>
      <c r="D179" s="68"/>
      <c r="E179" s="69"/>
      <c r="F179" s="108"/>
      <c r="G179" s="109"/>
      <c r="H179" s="68"/>
      <c r="I179" s="114"/>
      <c r="J179" s="82"/>
      <c r="K179" s="68"/>
      <c r="L179" s="82"/>
      <c r="M179" s="68"/>
      <c r="N179" s="86"/>
      <c r="O179" s="86"/>
      <c r="P179" s="68"/>
      <c r="Q179" s="69"/>
      <c r="R179" s="69"/>
      <c r="S179" s="68"/>
      <c r="T179" s="69"/>
      <c r="U179" s="69"/>
    </row>
    <row r="180" ht="33" customHeight="1" spans="2:21">
      <c r="B180" s="67"/>
      <c r="C180" s="68"/>
      <c r="D180" s="68"/>
      <c r="E180" s="69"/>
      <c r="F180" s="108"/>
      <c r="G180" s="109"/>
      <c r="H180" s="68"/>
      <c r="I180" s="114"/>
      <c r="J180" s="82"/>
      <c r="K180" s="68"/>
      <c r="L180" s="82"/>
      <c r="M180" s="68"/>
      <c r="N180" s="86"/>
      <c r="O180" s="86"/>
      <c r="P180" s="85"/>
      <c r="Q180" s="69"/>
      <c r="R180" s="69"/>
      <c r="S180" s="68"/>
      <c r="T180" s="69"/>
      <c r="U180" s="69"/>
    </row>
    <row r="181" ht="33" customHeight="1" spans="2:21">
      <c r="B181" s="67"/>
      <c r="C181" s="68"/>
      <c r="D181" s="68"/>
      <c r="E181" s="69"/>
      <c r="F181" s="108"/>
      <c r="G181" s="109"/>
      <c r="H181" s="68"/>
      <c r="I181" s="114"/>
      <c r="J181" s="82"/>
      <c r="K181" s="68"/>
      <c r="L181" s="82"/>
      <c r="M181" s="69"/>
      <c r="N181" s="86"/>
      <c r="O181" s="86"/>
      <c r="P181" s="85"/>
      <c r="Q181" s="69"/>
      <c r="R181" s="69"/>
      <c r="S181" s="68"/>
      <c r="T181" s="69"/>
      <c r="U181" s="69"/>
    </row>
    <row r="182" ht="33" customHeight="1" spans="2:21">
      <c r="B182" s="67"/>
      <c r="C182" s="68"/>
      <c r="D182" s="68"/>
      <c r="E182" s="69"/>
      <c r="F182" s="108"/>
      <c r="G182" s="109"/>
      <c r="H182" s="68"/>
      <c r="I182" s="99"/>
      <c r="J182" s="82"/>
      <c r="K182" s="68"/>
      <c r="L182" s="82"/>
      <c r="M182" s="69"/>
      <c r="N182" s="86"/>
      <c r="O182" s="86"/>
      <c r="P182" s="68"/>
      <c r="Q182" s="69"/>
      <c r="R182" s="69"/>
      <c r="S182" s="68"/>
      <c r="T182" s="69"/>
      <c r="U182" s="69"/>
    </row>
    <row r="183" ht="33" customHeight="1" spans="2:21">
      <c r="B183" s="67"/>
      <c r="C183" s="68"/>
      <c r="D183" s="68"/>
      <c r="E183" s="69"/>
      <c r="F183" s="108"/>
      <c r="G183" s="109"/>
      <c r="H183" s="68"/>
      <c r="I183" s="114"/>
      <c r="J183" s="82"/>
      <c r="K183" s="68"/>
      <c r="L183" s="82"/>
      <c r="M183" s="69"/>
      <c r="N183" s="86"/>
      <c r="O183" s="86"/>
      <c r="P183" s="68"/>
      <c r="Q183" s="69"/>
      <c r="R183" s="69"/>
      <c r="S183" s="68"/>
      <c r="T183" s="69"/>
      <c r="U183" s="69"/>
    </row>
    <row r="184" ht="33" customHeight="1" spans="2:21">
      <c r="B184" s="67"/>
      <c r="C184" s="68"/>
      <c r="D184" s="73"/>
      <c r="E184" s="72"/>
      <c r="F184" s="108"/>
      <c r="G184" s="109"/>
      <c r="H184" s="68"/>
      <c r="I184" s="114"/>
      <c r="J184" s="82"/>
      <c r="K184" s="73"/>
      <c r="L184" s="124"/>
      <c r="M184" s="68"/>
      <c r="N184" s="87"/>
      <c r="O184" s="86"/>
      <c r="P184" s="85"/>
      <c r="Q184" s="69"/>
      <c r="R184" s="69"/>
      <c r="S184" s="68"/>
      <c r="T184" s="69"/>
      <c r="U184" s="69"/>
    </row>
    <row r="185" ht="33" customHeight="1" spans="2:21">
      <c r="B185" s="67"/>
      <c r="C185" s="68"/>
      <c r="D185" s="68"/>
      <c r="E185" s="69"/>
      <c r="F185" s="108"/>
      <c r="G185" s="109"/>
      <c r="H185" s="68"/>
      <c r="I185" s="114"/>
      <c r="J185" s="82"/>
      <c r="K185" s="73"/>
      <c r="L185" s="138"/>
      <c r="M185" s="68"/>
      <c r="N185" s="86"/>
      <c r="O185" s="86"/>
      <c r="P185" s="85"/>
      <c r="Q185" s="69"/>
      <c r="R185" s="69"/>
      <c r="S185" s="68"/>
      <c r="T185" s="69"/>
      <c r="U185" s="69"/>
    </row>
    <row r="186" ht="33" customHeight="1" spans="2:21">
      <c r="B186" s="67"/>
      <c r="C186" s="99"/>
      <c r="D186" s="68"/>
      <c r="E186" s="69"/>
      <c r="F186" s="70"/>
      <c r="G186" s="71"/>
      <c r="H186" s="71"/>
      <c r="I186" s="99"/>
      <c r="J186" s="127"/>
      <c r="K186" s="73"/>
      <c r="L186" s="82"/>
      <c r="M186" s="73"/>
      <c r="N186" s="86"/>
      <c r="O186" s="86"/>
      <c r="P186" s="68"/>
      <c r="Q186" s="69"/>
      <c r="R186" s="69"/>
      <c r="S186" s="68"/>
      <c r="T186" s="69"/>
      <c r="U186" s="69"/>
    </row>
    <row r="187" ht="33" customHeight="1" spans="2:21">
      <c r="B187" s="67"/>
      <c r="C187" s="68"/>
      <c r="D187" s="68"/>
      <c r="E187" s="69"/>
      <c r="F187" s="108"/>
      <c r="G187" s="109"/>
      <c r="H187" s="68"/>
      <c r="I187" s="114"/>
      <c r="J187" s="82"/>
      <c r="K187" s="73"/>
      <c r="L187" s="138"/>
      <c r="M187" s="68"/>
      <c r="N187" s="86"/>
      <c r="O187" s="86"/>
      <c r="P187" s="85"/>
      <c r="Q187" s="69"/>
      <c r="R187" s="69"/>
      <c r="S187" s="68"/>
      <c r="T187" s="69"/>
      <c r="U187" s="69"/>
    </row>
    <row r="188" ht="33" customHeight="1" spans="2:21">
      <c r="B188" s="67"/>
      <c r="C188" s="68"/>
      <c r="D188" s="68"/>
      <c r="E188" s="69"/>
      <c r="F188" s="108"/>
      <c r="G188" s="109"/>
      <c r="H188" s="68"/>
      <c r="I188" s="114"/>
      <c r="J188" s="82"/>
      <c r="K188" s="73"/>
      <c r="L188" s="124"/>
      <c r="M188" s="68"/>
      <c r="N188" s="86"/>
      <c r="O188" s="86"/>
      <c r="P188" s="68"/>
      <c r="Q188" s="69"/>
      <c r="R188" s="69"/>
      <c r="S188" s="68"/>
      <c r="T188" s="69"/>
      <c r="U188" s="69"/>
    </row>
    <row r="189" ht="33" customHeight="1" spans="2:21">
      <c r="B189" s="67"/>
      <c r="C189" s="68"/>
      <c r="D189" s="68"/>
      <c r="E189" s="69"/>
      <c r="F189" s="108"/>
      <c r="G189" s="109"/>
      <c r="H189" s="68"/>
      <c r="I189" s="114"/>
      <c r="J189" s="82"/>
      <c r="K189" s="73"/>
      <c r="L189" s="124"/>
      <c r="M189" s="68"/>
      <c r="N189" s="86"/>
      <c r="O189" s="86"/>
      <c r="P189" s="68"/>
      <c r="Q189" s="69"/>
      <c r="R189" s="69"/>
      <c r="S189" s="68"/>
      <c r="T189" s="69"/>
      <c r="U189" s="69"/>
    </row>
    <row r="190" ht="33" customHeight="1" spans="2:21">
      <c r="B190" s="67"/>
      <c r="C190" s="68"/>
      <c r="D190" s="68"/>
      <c r="E190" s="69"/>
      <c r="F190" s="108"/>
      <c r="G190" s="109"/>
      <c r="H190" s="68"/>
      <c r="I190" s="114"/>
      <c r="J190" s="82"/>
      <c r="K190" s="73"/>
      <c r="L190" s="124"/>
      <c r="M190" s="68"/>
      <c r="N190" s="86"/>
      <c r="O190" s="86"/>
      <c r="P190" s="68"/>
      <c r="Q190" s="69"/>
      <c r="R190" s="69"/>
      <c r="S190" s="68"/>
      <c r="T190" s="69"/>
      <c r="U190" s="69"/>
    </row>
    <row r="191" ht="33" customHeight="1" spans="2:21">
      <c r="B191" s="67"/>
      <c r="C191" s="68"/>
      <c r="D191" s="68"/>
      <c r="E191" s="69"/>
      <c r="F191" s="108"/>
      <c r="G191" s="109"/>
      <c r="H191" s="68"/>
      <c r="I191" s="114"/>
      <c r="J191" s="82"/>
      <c r="K191" s="73"/>
      <c r="L191" s="124"/>
      <c r="M191" s="68"/>
      <c r="N191" s="86"/>
      <c r="O191" s="86"/>
      <c r="P191" s="85"/>
      <c r="Q191" s="69"/>
      <c r="R191" s="69"/>
      <c r="S191" s="68"/>
      <c r="T191" s="69"/>
      <c r="U191" s="69"/>
    </row>
    <row r="192" ht="33" customHeight="1" spans="2:21">
      <c r="B192" s="67"/>
      <c r="C192" s="69"/>
      <c r="D192" s="68"/>
      <c r="E192" s="69"/>
      <c r="F192" s="108"/>
      <c r="G192" s="109"/>
      <c r="H192" s="68"/>
      <c r="I192" s="114"/>
      <c r="J192" s="82"/>
      <c r="K192" s="68"/>
      <c r="L192" s="82"/>
      <c r="M192" s="69"/>
      <c r="N192" s="86"/>
      <c r="O192" s="86"/>
      <c r="P192" s="68"/>
      <c r="Q192" s="69"/>
      <c r="R192" s="69"/>
      <c r="S192" s="68"/>
      <c r="T192" s="69"/>
      <c r="U192" s="69"/>
    </row>
    <row r="193" ht="33" customHeight="1" spans="2:21">
      <c r="B193" s="67"/>
      <c r="C193" s="69"/>
      <c r="D193" s="68"/>
      <c r="E193" s="69"/>
      <c r="F193" s="108"/>
      <c r="G193" s="109"/>
      <c r="H193" s="68"/>
      <c r="I193" s="114"/>
      <c r="J193" s="82"/>
      <c r="K193" s="68"/>
      <c r="L193" s="82"/>
      <c r="M193" s="69"/>
      <c r="N193" s="86"/>
      <c r="O193" s="86"/>
      <c r="P193" s="68"/>
      <c r="Q193" s="69"/>
      <c r="R193" s="69"/>
      <c r="S193" s="68"/>
      <c r="T193" s="69"/>
      <c r="U193" s="69"/>
    </row>
    <row r="194" ht="33" customHeight="1" spans="2:21">
      <c r="B194" s="67"/>
      <c r="C194" s="69"/>
      <c r="D194" s="68"/>
      <c r="E194" s="69"/>
      <c r="F194" s="115"/>
      <c r="G194" s="115"/>
      <c r="H194" s="68"/>
      <c r="I194" s="114"/>
      <c r="J194" s="82"/>
      <c r="K194" s="73"/>
      <c r="L194" s="138"/>
      <c r="M194" s="68"/>
      <c r="N194" s="102"/>
      <c r="O194" s="126"/>
      <c r="P194" s="68"/>
      <c r="Q194" s="69"/>
      <c r="R194" s="69"/>
      <c r="S194" s="68"/>
      <c r="T194" s="69"/>
      <c r="U194" s="69"/>
    </row>
    <row r="195" ht="33" customHeight="1" spans="2:21">
      <c r="B195" s="67"/>
      <c r="C195" s="69"/>
      <c r="D195" s="117"/>
      <c r="E195" s="72"/>
      <c r="F195" s="115"/>
      <c r="G195" s="115"/>
      <c r="H195" s="116"/>
      <c r="I195" s="92"/>
      <c r="J195" s="82"/>
      <c r="K195" s="73"/>
      <c r="L195" s="124"/>
      <c r="M195" s="68"/>
      <c r="N195" s="102"/>
      <c r="O195" s="126"/>
      <c r="Q195" s="69"/>
      <c r="R195" s="69"/>
      <c r="S195" s="68"/>
      <c r="T195" s="69"/>
      <c r="U195" s="69"/>
    </row>
    <row r="196" ht="33" customHeight="1" spans="2:21">
      <c r="B196" s="67"/>
      <c r="C196" s="99"/>
      <c r="D196" s="92"/>
      <c r="E196" s="69"/>
      <c r="F196" s="115"/>
      <c r="G196" s="116"/>
      <c r="H196" s="116"/>
      <c r="I196" s="92"/>
      <c r="J196" s="82"/>
      <c r="K196" s="73"/>
      <c r="L196" s="124"/>
      <c r="M196" s="68"/>
      <c r="N196" s="86"/>
      <c r="O196" s="86"/>
      <c r="P196" s="85"/>
      <c r="Q196" s="69"/>
      <c r="R196" s="69"/>
      <c r="S196" s="68"/>
      <c r="T196" s="69"/>
      <c r="U196" s="69"/>
    </row>
    <row r="197" ht="33" customHeight="1" spans="2:21">
      <c r="B197" s="67"/>
      <c r="C197" s="99"/>
      <c r="D197" s="92"/>
      <c r="E197" s="69"/>
      <c r="F197" s="115"/>
      <c r="G197" s="116"/>
      <c r="H197" s="116"/>
      <c r="I197" s="92"/>
      <c r="J197" s="82"/>
      <c r="K197" s="73"/>
      <c r="L197" s="138"/>
      <c r="M197" s="68"/>
      <c r="N197" s="86"/>
      <c r="O197" s="86"/>
      <c r="P197" s="68"/>
      <c r="Q197" s="69"/>
      <c r="R197" s="69"/>
      <c r="S197" s="68"/>
      <c r="T197" s="69"/>
      <c r="U197" s="69"/>
    </row>
    <row r="198" ht="33" customHeight="1" spans="2:21">
      <c r="B198" s="67"/>
      <c r="C198" s="99"/>
      <c r="D198" s="92"/>
      <c r="E198" s="69"/>
      <c r="F198" s="115"/>
      <c r="G198" s="116"/>
      <c r="H198" s="116"/>
      <c r="I198" s="92"/>
      <c r="J198" s="82"/>
      <c r="K198" s="73"/>
      <c r="L198" s="82"/>
      <c r="M198" s="73"/>
      <c r="N198" s="86"/>
      <c r="O198" s="86"/>
      <c r="P198" s="68"/>
      <c r="Q198" s="69"/>
      <c r="R198" s="69"/>
      <c r="S198" s="68"/>
      <c r="T198" s="69"/>
      <c r="U198" s="69"/>
    </row>
    <row r="199" ht="33" customHeight="1" spans="2:21">
      <c r="B199" s="67"/>
      <c r="C199" s="99"/>
      <c r="D199" s="92"/>
      <c r="E199" s="69"/>
      <c r="F199" s="108"/>
      <c r="G199" s="109"/>
      <c r="H199" s="109"/>
      <c r="I199" s="92"/>
      <c r="J199" s="82"/>
      <c r="K199" s="68"/>
      <c r="L199" s="82"/>
      <c r="M199" s="69"/>
      <c r="N199" s="86"/>
      <c r="O199" s="86"/>
      <c r="P199" s="68"/>
      <c r="Q199" s="69"/>
      <c r="R199" s="69"/>
      <c r="S199" s="68"/>
      <c r="T199" s="69"/>
      <c r="U199" s="69"/>
    </row>
    <row r="200" ht="33" customHeight="1" spans="2:21">
      <c r="B200" s="67"/>
      <c r="C200" s="99"/>
      <c r="D200" s="92"/>
      <c r="E200" s="69"/>
      <c r="F200" s="108"/>
      <c r="G200" s="109"/>
      <c r="H200" s="109"/>
      <c r="I200" s="114"/>
      <c r="J200" s="82"/>
      <c r="K200" s="73"/>
      <c r="L200" s="138"/>
      <c r="M200" s="68"/>
      <c r="N200" s="122"/>
      <c r="O200" s="86"/>
      <c r="P200" s="68"/>
      <c r="Q200" s="69"/>
      <c r="R200" s="69"/>
      <c r="S200" s="68"/>
      <c r="T200" s="69"/>
      <c r="U200" s="69"/>
    </row>
    <row r="201" ht="33" customHeight="1" spans="2:21">
      <c r="B201" s="67"/>
      <c r="C201" s="99"/>
      <c r="D201" s="92"/>
      <c r="E201" s="69"/>
      <c r="F201" s="108"/>
      <c r="G201" s="109"/>
      <c r="H201" s="109"/>
      <c r="I201" s="114"/>
      <c r="J201" s="82"/>
      <c r="K201" s="114"/>
      <c r="L201" s="82"/>
      <c r="M201" s="69"/>
      <c r="N201" s="86"/>
      <c r="O201" s="86"/>
      <c r="P201" s="68"/>
      <c r="Q201" s="69"/>
      <c r="R201" s="69"/>
      <c r="S201" s="68"/>
      <c r="T201" s="69"/>
      <c r="U201" s="69"/>
    </row>
    <row r="202" ht="33" customHeight="1" spans="2:21">
      <c r="B202" s="67"/>
      <c r="C202" s="99"/>
      <c r="D202" s="92"/>
      <c r="E202" s="69"/>
      <c r="F202" s="108"/>
      <c r="G202" s="109"/>
      <c r="H202" s="109"/>
      <c r="I202" s="114"/>
      <c r="J202" s="82"/>
      <c r="K202" s="73"/>
      <c r="L202" s="82"/>
      <c r="M202" s="73"/>
      <c r="N202" s="86"/>
      <c r="O202" s="86"/>
      <c r="P202" s="68"/>
      <c r="Q202" s="69"/>
      <c r="R202" s="69"/>
      <c r="S202" s="68"/>
      <c r="T202" s="69"/>
      <c r="U202" s="69"/>
    </row>
    <row r="203" ht="27" customHeight="1" spans="2:21">
      <c r="B203" s="67"/>
      <c r="C203" s="99"/>
      <c r="D203" s="92"/>
      <c r="E203" s="69"/>
      <c r="F203" s="108"/>
      <c r="G203" s="109"/>
      <c r="H203" s="109"/>
      <c r="I203" s="114"/>
      <c r="J203" s="82"/>
      <c r="K203" s="114"/>
      <c r="L203" s="82"/>
      <c r="M203" s="69"/>
      <c r="N203" s="86"/>
      <c r="O203" s="86"/>
      <c r="P203" s="68"/>
      <c r="Q203" s="69"/>
      <c r="R203" s="69"/>
      <c r="S203" s="68"/>
      <c r="T203" s="69"/>
      <c r="U203" s="69"/>
    </row>
    <row r="204" ht="27" customHeight="1" spans="2:21">
      <c r="B204" s="67"/>
      <c r="C204" s="99"/>
      <c r="D204" s="92"/>
      <c r="E204" s="69"/>
      <c r="F204" s="115"/>
      <c r="G204" s="116"/>
      <c r="H204" s="116"/>
      <c r="I204" s="114"/>
      <c r="J204" s="82"/>
      <c r="K204" s="73"/>
      <c r="L204" s="82"/>
      <c r="M204" s="73"/>
      <c r="N204" s="86"/>
      <c r="O204" s="86"/>
      <c r="P204" s="68"/>
      <c r="Q204" s="69"/>
      <c r="R204" s="69"/>
      <c r="S204" s="68"/>
      <c r="T204" s="69"/>
      <c r="U204" s="69"/>
    </row>
    <row r="205" ht="27" customHeight="1" spans="2:21">
      <c r="B205" s="67"/>
      <c r="C205" s="99"/>
      <c r="D205" s="92"/>
      <c r="E205" s="69"/>
      <c r="F205" s="115"/>
      <c r="G205" s="116"/>
      <c r="H205" s="116"/>
      <c r="I205" s="114"/>
      <c r="J205" s="82"/>
      <c r="K205" s="114"/>
      <c r="L205" s="82"/>
      <c r="M205" s="69"/>
      <c r="N205" s="86"/>
      <c r="O205" s="86"/>
      <c r="P205" s="68"/>
      <c r="Q205" s="69"/>
      <c r="R205" s="69"/>
      <c r="S205" s="68"/>
      <c r="T205" s="69"/>
      <c r="U205" s="69"/>
    </row>
    <row r="206" ht="27" customHeight="1" spans="2:21">
      <c r="B206" s="67"/>
      <c r="C206" s="68"/>
      <c r="D206" s="68"/>
      <c r="E206" s="69"/>
      <c r="F206" s="70"/>
      <c r="G206" s="109"/>
      <c r="H206" s="113"/>
      <c r="I206" s="114"/>
      <c r="J206" s="82"/>
      <c r="K206" s="68"/>
      <c r="L206" s="82"/>
      <c r="M206" s="73"/>
      <c r="N206" s="86"/>
      <c r="O206" s="86"/>
      <c r="P206" s="68"/>
      <c r="Q206" s="69"/>
      <c r="R206" s="69"/>
      <c r="S206" s="68"/>
      <c r="T206" s="69"/>
      <c r="U206" s="69"/>
    </row>
    <row r="207" ht="30" customHeight="1" spans="2:21">
      <c r="B207" s="67"/>
      <c r="C207" s="99"/>
      <c r="D207" s="92"/>
      <c r="E207" s="69"/>
      <c r="F207" s="108"/>
      <c r="G207" s="109"/>
      <c r="H207" s="113"/>
      <c r="I207" s="114"/>
      <c r="J207" s="82"/>
      <c r="K207" s="68"/>
      <c r="L207" s="82"/>
      <c r="M207" s="73"/>
      <c r="N207" s="73"/>
      <c r="O207" s="86"/>
      <c r="P207" s="68"/>
      <c r="Q207" s="91"/>
      <c r="R207" s="85"/>
      <c r="S207" s="85"/>
      <c r="T207" s="68"/>
      <c r="U207" s="73"/>
    </row>
    <row r="208" ht="22.5" customHeight="1" spans="2:21">
      <c r="B208" s="67"/>
      <c r="C208" s="99"/>
      <c r="D208" s="92"/>
      <c r="E208" s="69"/>
      <c r="F208" s="108"/>
      <c r="G208" s="109"/>
      <c r="H208" s="109"/>
      <c r="I208" s="114"/>
      <c r="J208" s="82"/>
      <c r="K208" s="99"/>
      <c r="L208" s="127"/>
      <c r="N208" s="122"/>
      <c r="O208" s="86"/>
      <c r="P208" s="85"/>
      <c r="Q208" s="84"/>
      <c r="R208" s="88"/>
      <c r="S208" s="88"/>
      <c r="T208" s="73"/>
      <c r="U208" s="73"/>
    </row>
    <row r="209" ht="39" customHeight="1" spans="2:21">
      <c r="B209" s="67"/>
      <c r="C209" s="99"/>
      <c r="D209" s="92"/>
      <c r="E209" s="69"/>
      <c r="F209" s="108"/>
      <c r="G209" s="109"/>
      <c r="H209" s="109"/>
      <c r="I209" s="114"/>
      <c r="J209" s="82"/>
      <c r="K209" s="73"/>
      <c r="L209" s="82"/>
      <c r="M209" s="73"/>
      <c r="N209" s="89"/>
      <c r="O209" s="91"/>
      <c r="P209" s="88"/>
      <c r="Q209" s="84"/>
      <c r="R209" s="88"/>
      <c r="S209" s="88"/>
      <c r="T209" s="73"/>
      <c r="U209" s="73"/>
    </row>
    <row r="210" ht="25.5" customHeight="1" spans="2:21">
      <c r="B210" s="67"/>
      <c r="C210" s="99"/>
      <c r="D210" s="92"/>
      <c r="E210" s="69"/>
      <c r="F210" s="115"/>
      <c r="G210" s="116"/>
      <c r="H210" s="116"/>
      <c r="I210" s="92"/>
      <c r="J210" s="82"/>
      <c r="K210" s="68"/>
      <c r="L210" s="124"/>
      <c r="M210" s="73"/>
      <c r="N210" s="87"/>
      <c r="O210" s="84"/>
      <c r="P210" s="85"/>
      <c r="Q210" s="84"/>
      <c r="R210" s="88"/>
      <c r="S210" s="88"/>
      <c r="T210" s="73"/>
      <c r="U210" s="73"/>
    </row>
    <row r="211" ht="30.75" customHeight="1" spans="2:21">
      <c r="B211" s="67"/>
      <c r="C211" s="99"/>
      <c r="D211" s="92"/>
      <c r="E211" s="69"/>
      <c r="F211" s="108"/>
      <c r="G211" s="109"/>
      <c r="H211" s="109"/>
      <c r="I211" s="114"/>
      <c r="J211" s="82"/>
      <c r="K211" s="73"/>
      <c r="L211" s="82"/>
      <c r="M211" s="73"/>
      <c r="N211" s="87"/>
      <c r="O211" s="84"/>
      <c r="P211" s="88"/>
      <c r="Q211" s="84"/>
      <c r="R211" s="88"/>
      <c r="S211" s="88"/>
      <c r="T211" s="73"/>
      <c r="U211" s="73"/>
    </row>
    <row r="212" ht="31.5" customHeight="1" spans="2:21">
      <c r="B212" s="67"/>
      <c r="C212" s="99"/>
      <c r="D212" s="92"/>
      <c r="E212" s="69"/>
      <c r="F212" s="108"/>
      <c r="G212" s="109"/>
      <c r="H212" s="109"/>
      <c r="I212" s="92"/>
      <c r="J212" s="82"/>
      <c r="K212" s="73"/>
      <c r="L212" s="82"/>
      <c r="M212" s="73"/>
      <c r="N212" s="87"/>
      <c r="O212" s="84"/>
      <c r="P212" s="88"/>
      <c r="Q212" s="84"/>
      <c r="R212" s="88"/>
      <c r="S212" s="88"/>
      <c r="T212" s="73"/>
      <c r="U212" s="73"/>
    </row>
    <row r="213" ht="37.5" customHeight="1" spans="2:21">
      <c r="B213" s="67"/>
      <c r="C213" s="99"/>
      <c r="D213" s="92"/>
      <c r="E213" s="69"/>
      <c r="F213" s="108"/>
      <c r="G213" s="109"/>
      <c r="H213" s="109"/>
      <c r="I213" s="114"/>
      <c r="J213" s="82"/>
      <c r="K213" s="73"/>
      <c r="L213" s="82"/>
      <c r="M213" s="73"/>
      <c r="N213" s="87"/>
      <c r="O213" s="84"/>
      <c r="P213" s="85"/>
      <c r="Q213" s="84"/>
      <c r="R213" s="88"/>
      <c r="S213" s="88"/>
      <c r="T213" s="73"/>
      <c r="U213" s="73"/>
    </row>
    <row r="214" ht="26.25" customHeight="1" spans="2:21">
      <c r="B214" s="67"/>
      <c r="C214" s="99"/>
      <c r="D214" s="92"/>
      <c r="E214" s="98"/>
      <c r="F214" s="108"/>
      <c r="G214" s="109"/>
      <c r="H214" s="109"/>
      <c r="I214" s="114"/>
      <c r="J214" s="82"/>
      <c r="K214" s="114"/>
      <c r="L214" s="124"/>
      <c r="M214" s="73"/>
      <c r="N214" s="87"/>
      <c r="O214" s="84"/>
      <c r="P214" s="85"/>
      <c r="Q214" s="84"/>
      <c r="R214" s="88"/>
      <c r="S214" s="88"/>
      <c r="T214" s="73"/>
      <c r="U214" s="73"/>
    </row>
    <row r="215" ht="28.5" customHeight="1" spans="2:21">
      <c r="B215" s="67"/>
      <c r="C215" s="69"/>
      <c r="D215" s="73"/>
      <c r="E215" s="72"/>
      <c r="F215" s="112"/>
      <c r="G215" s="112"/>
      <c r="H215" s="113"/>
      <c r="I215" s="73"/>
      <c r="J215" s="82"/>
      <c r="K215" s="73"/>
      <c r="L215" s="138"/>
      <c r="M215" s="68"/>
      <c r="N215" s="87"/>
      <c r="O215" s="129"/>
      <c r="P215" s="85"/>
      <c r="Q215" s="84"/>
      <c r="R215" s="88"/>
      <c r="S215" s="88"/>
      <c r="T215" s="73"/>
      <c r="U215" s="73"/>
    </row>
    <row r="216" ht="36" customHeight="1" spans="2:21">
      <c r="B216" s="67"/>
      <c r="C216" s="69"/>
      <c r="D216" s="73"/>
      <c r="E216" s="72"/>
      <c r="F216" s="112"/>
      <c r="G216" s="112"/>
      <c r="H216" s="113"/>
      <c r="I216" s="73"/>
      <c r="J216" s="82"/>
      <c r="K216" s="68"/>
      <c r="L216" s="138"/>
      <c r="M216" s="73"/>
      <c r="N216" s="87"/>
      <c r="O216" s="84"/>
      <c r="P216" s="88"/>
      <c r="Q216" s="84"/>
      <c r="R216" s="88"/>
      <c r="S216" s="88"/>
      <c r="T216" s="73"/>
      <c r="U216" s="73"/>
    </row>
    <row r="217" ht="26.25" customHeight="1" spans="2:21">
      <c r="B217" s="67"/>
      <c r="C217" s="69"/>
      <c r="D217" s="73"/>
      <c r="E217" s="72"/>
      <c r="F217" s="112"/>
      <c r="G217" s="112"/>
      <c r="H217" s="113"/>
      <c r="I217" s="73"/>
      <c r="J217" s="82"/>
      <c r="K217" s="73"/>
      <c r="L217" s="124"/>
      <c r="M217" s="68"/>
      <c r="N217" s="87"/>
      <c r="O217" s="84"/>
      <c r="P217" s="88"/>
      <c r="Q217" s="84"/>
      <c r="R217" s="88"/>
      <c r="S217" s="88"/>
      <c r="T217" s="73"/>
      <c r="U217" s="73"/>
    </row>
    <row r="218" ht="26.25" customHeight="1" spans="2:21">
      <c r="B218" s="67"/>
      <c r="C218" s="69"/>
      <c r="D218" s="68"/>
      <c r="E218" s="72"/>
      <c r="F218" s="112"/>
      <c r="G218" s="112"/>
      <c r="H218" s="113"/>
      <c r="I218" s="73"/>
      <c r="J218" s="82"/>
      <c r="K218" s="73"/>
      <c r="L218" s="124"/>
      <c r="M218" s="68"/>
      <c r="N218" s="87"/>
      <c r="O218" s="84"/>
      <c r="P218" s="88"/>
      <c r="Q218" s="84"/>
      <c r="R218" s="88"/>
      <c r="S218" s="88"/>
      <c r="T218" s="73"/>
      <c r="U218" s="73"/>
    </row>
    <row r="219" ht="27" customHeight="1" spans="2:21">
      <c r="B219" s="67"/>
      <c r="C219" s="69"/>
      <c r="D219" s="68"/>
      <c r="E219" s="72"/>
      <c r="F219" s="112"/>
      <c r="G219" s="112"/>
      <c r="H219" s="113"/>
      <c r="I219" s="73"/>
      <c r="J219" s="82"/>
      <c r="K219" s="73"/>
      <c r="L219" s="124"/>
      <c r="M219" s="73"/>
      <c r="N219" s="87"/>
      <c r="O219" s="84"/>
      <c r="P219" s="88"/>
      <c r="Q219" s="84"/>
      <c r="R219" s="88"/>
      <c r="S219" s="88"/>
      <c r="T219" s="73"/>
      <c r="U219" s="73"/>
    </row>
    <row r="220" ht="26.25" customHeight="1" spans="2:21">
      <c r="B220" s="67"/>
      <c r="C220" s="68"/>
      <c r="D220" s="68"/>
      <c r="E220" s="72"/>
      <c r="F220" s="112"/>
      <c r="G220" s="112"/>
      <c r="H220" s="113"/>
      <c r="I220" s="73"/>
      <c r="J220" s="82"/>
      <c r="K220" s="73"/>
      <c r="L220" s="124"/>
      <c r="M220" s="73"/>
      <c r="N220" s="87"/>
      <c r="O220" s="84"/>
      <c r="P220" s="88"/>
      <c r="Q220" s="84"/>
      <c r="R220" s="88"/>
      <c r="S220" s="88"/>
      <c r="T220" s="73"/>
      <c r="U220" s="73"/>
    </row>
    <row r="221" ht="30" customHeight="1" spans="2:21">
      <c r="B221" s="67"/>
      <c r="C221" s="68"/>
      <c r="D221" s="73"/>
      <c r="E221" s="72"/>
      <c r="F221" s="112"/>
      <c r="G221" s="112"/>
      <c r="H221" s="113"/>
      <c r="I221" s="73"/>
      <c r="J221" s="82"/>
      <c r="K221" s="73"/>
      <c r="L221" s="82"/>
      <c r="M221" s="73"/>
      <c r="N221" s="87"/>
      <c r="O221" s="103"/>
      <c r="P221" s="85"/>
      <c r="Q221" s="84"/>
      <c r="R221" s="88"/>
      <c r="S221" s="88"/>
      <c r="T221" s="73"/>
      <c r="U221" s="73"/>
    </row>
    <row r="222" ht="30" customHeight="1" spans="2:21">
      <c r="B222" s="67"/>
      <c r="C222" s="68"/>
      <c r="D222" s="73"/>
      <c r="E222" s="72"/>
      <c r="F222" s="112"/>
      <c r="G222" s="112"/>
      <c r="H222" s="113"/>
      <c r="I222" s="73"/>
      <c r="J222" s="82"/>
      <c r="K222" s="73"/>
      <c r="L222" s="82"/>
      <c r="M222" s="73"/>
      <c r="N222" s="87"/>
      <c r="O222" s="84"/>
      <c r="P222" s="85"/>
      <c r="Q222" s="84"/>
      <c r="R222" s="88"/>
      <c r="S222" s="88"/>
      <c r="T222" s="73"/>
      <c r="U222" s="73"/>
    </row>
    <row r="223" ht="30" customHeight="1" spans="2:21">
      <c r="B223" s="67"/>
      <c r="C223" s="68"/>
      <c r="D223" s="117"/>
      <c r="E223" s="72"/>
      <c r="F223" s="112"/>
      <c r="G223" s="112"/>
      <c r="H223" s="113"/>
      <c r="I223" s="73"/>
      <c r="J223" s="82"/>
      <c r="K223" s="73"/>
      <c r="L223" s="124"/>
      <c r="M223" s="73"/>
      <c r="N223" s="87"/>
      <c r="O223" s="84"/>
      <c r="P223" s="88"/>
      <c r="Q223" s="84"/>
      <c r="R223" s="88"/>
      <c r="S223" s="88"/>
      <c r="T223" s="73"/>
      <c r="U223" s="73"/>
    </row>
    <row r="224" ht="30" customHeight="1" spans="2:21">
      <c r="B224" s="67"/>
      <c r="C224" s="68"/>
      <c r="D224" s="73"/>
      <c r="E224" s="72"/>
      <c r="F224" s="112"/>
      <c r="G224" s="112"/>
      <c r="H224" s="113"/>
      <c r="I224" s="73"/>
      <c r="J224" s="82"/>
      <c r="K224" s="73"/>
      <c r="L224" s="82"/>
      <c r="M224" s="73"/>
      <c r="N224" s="87"/>
      <c r="O224" s="84"/>
      <c r="P224" s="88"/>
      <c r="Q224" s="84"/>
      <c r="R224" s="88"/>
      <c r="S224" s="88"/>
      <c r="T224" s="73"/>
      <c r="U224" s="73"/>
    </row>
    <row r="225" ht="30" customHeight="1" spans="2:21">
      <c r="B225" s="67"/>
      <c r="C225" s="68"/>
      <c r="D225" s="73"/>
      <c r="E225" s="72"/>
      <c r="F225" s="112"/>
      <c r="G225" s="112"/>
      <c r="H225" s="113"/>
      <c r="I225" s="73"/>
      <c r="J225" s="82"/>
      <c r="K225" s="73"/>
      <c r="L225" s="82"/>
      <c r="M225" s="73"/>
      <c r="N225" s="87"/>
      <c r="O225" s="84"/>
      <c r="P225" s="88"/>
      <c r="Q225" s="84"/>
      <c r="R225" s="88"/>
      <c r="S225" s="88"/>
      <c r="T225" s="73"/>
      <c r="U225" s="73"/>
    </row>
    <row r="226" ht="30" customHeight="1" spans="2:21">
      <c r="B226" s="67"/>
      <c r="C226" s="68"/>
      <c r="D226" s="73"/>
      <c r="E226" s="72"/>
      <c r="F226" s="112"/>
      <c r="G226" s="112"/>
      <c r="H226" s="113"/>
      <c r="I226" s="73"/>
      <c r="J226" s="82"/>
      <c r="K226" s="73"/>
      <c r="L226" s="124"/>
      <c r="M226" s="68"/>
      <c r="N226" s="87"/>
      <c r="O226" s="84"/>
      <c r="P226" s="88"/>
      <c r="Q226" s="84"/>
      <c r="R226" s="88"/>
      <c r="S226" s="88"/>
      <c r="T226" s="73"/>
      <c r="U226" s="73"/>
    </row>
    <row r="227" ht="30" customHeight="1" spans="2:21">
      <c r="B227" s="67"/>
      <c r="C227" s="68"/>
      <c r="D227" s="73"/>
      <c r="E227" s="72"/>
      <c r="F227" s="112"/>
      <c r="G227" s="112"/>
      <c r="H227" s="113"/>
      <c r="I227" s="73"/>
      <c r="J227" s="82"/>
      <c r="K227" s="73"/>
      <c r="L227" s="124"/>
      <c r="M227" s="68"/>
      <c r="N227" s="87"/>
      <c r="O227" s="84"/>
      <c r="P227" s="88"/>
      <c r="Q227" s="84"/>
      <c r="R227" s="88"/>
      <c r="S227" s="88"/>
      <c r="T227" s="73"/>
      <c r="U227" s="73"/>
    </row>
    <row r="228" ht="30" customHeight="1" spans="2:21">
      <c r="B228" s="67"/>
      <c r="C228" s="68"/>
      <c r="D228" s="73"/>
      <c r="E228" s="72"/>
      <c r="F228" s="112"/>
      <c r="G228" s="112"/>
      <c r="H228" s="113"/>
      <c r="I228" s="73"/>
      <c r="J228" s="82"/>
      <c r="K228" s="73"/>
      <c r="L228" s="82"/>
      <c r="M228" s="73"/>
      <c r="N228" s="87"/>
      <c r="O228" s="84"/>
      <c r="P228" s="88"/>
      <c r="Q228" s="84"/>
      <c r="R228" s="88"/>
      <c r="S228" s="88"/>
      <c r="T228" s="73"/>
      <c r="U228" s="73"/>
    </row>
    <row r="229" ht="30" customHeight="1" spans="2:21">
      <c r="B229" s="67"/>
      <c r="C229" s="68"/>
      <c r="D229" s="73"/>
      <c r="E229" s="72"/>
      <c r="F229" s="112"/>
      <c r="G229" s="112"/>
      <c r="H229" s="113"/>
      <c r="I229" s="73"/>
      <c r="J229" s="82"/>
      <c r="K229" s="68"/>
      <c r="L229" s="124"/>
      <c r="M229" s="68"/>
      <c r="N229" s="87"/>
      <c r="O229" s="84"/>
      <c r="P229" s="88"/>
      <c r="Q229" s="84"/>
      <c r="R229" s="88"/>
      <c r="S229" s="88"/>
      <c r="T229" s="73"/>
      <c r="U229" s="73"/>
    </row>
    <row r="230" ht="30" customHeight="1" spans="2:21">
      <c r="B230" s="67"/>
      <c r="C230" s="68"/>
      <c r="D230" s="73"/>
      <c r="E230" s="72"/>
      <c r="F230" s="112"/>
      <c r="G230" s="112"/>
      <c r="H230" s="113"/>
      <c r="I230" s="73"/>
      <c r="J230" s="82"/>
      <c r="K230" s="73"/>
      <c r="L230" s="82"/>
      <c r="M230" s="73"/>
      <c r="N230" s="87"/>
      <c r="O230" s="84"/>
      <c r="P230" s="88"/>
      <c r="Q230" s="84"/>
      <c r="R230" s="88"/>
      <c r="S230" s="88"/>
      <c r="T230" s="73"/>
      <c r="U230" s="73"/>
    </row>
    <row r="231" ht="30" customHeight="1" spans="2:21">
      <c r="B231" s="67"/>
      <c r="C231" s="68"/>
      <c r="D231" s="73"/>
      <c r="E231" s="72"/>
      <c r="F231" s="112"/>
      <c r="G231" s="112"/>
      <c r="H231" s="113"/>
      <c r="I231" s="73"/>
      <c r="J231" s="82"/>
      <c r="K231" s="73"/>
      <c r="L231" s="82"/>
      <c r="M231" s="73"/>
      <c r="N231" s="87"/>
      <c r="O231" s="84"/>
      <c r="P231" s="88"/>
      <c r="Q231" s="84"/>
      <c r="R231" s="88"/>
      <c r="S231" s="88"/>
      <c r="T231" s="73"/>
      <c r="U231" s="73"/>
    </row>
    <row r="232" ht="30" customHeight="1" spans="2:21">
      <c r="B232" s="67"/>
      <c r="C232" s="68"/>
      <c r="D232" s="73"/>
      <c r="E232" s="72"/>
      <c r="F232" s="112"/>
      <c r="G232" s="112"/>
      <c r="H232" s="113"/>
      <c r="I232" s="73"/>
      <c r="J232" s="82"/>
      <c r="K232" s="73"/>
      <c r="L232" s="124"/>
      <c r="M232" s="68"/>
      <c r="N232" s="87"/>
      <c r="O232" s="84"/>
      <c r="P232" s="85"/>
      <c r="Q232" s="84"/>
      <c r="R232" s="88"/>
      <c r="S232" s="88"/>
      <c r="T232" s="73"/>
      <c r="U232" s="73"/>
    </row>
    <row r="233" ht="30" customHeight="1" spans="2:21">
      <c r="B233" s="67"/>
      <c r="C233" s="68"/>
      <c r="D233" s="73"/>
      <c r="E233" s="72"/>
      <c r="F233" s="112"/>
      <c r="G233" s="112"/>
      <c r="H233" s="113"/>
      <c r="I233" s="73"/>
      <c r="J233" s="82"/>
      <c r="K233" s="73"/>
      <c r="L233" s="124"/>
      <c r="M233" s="68"/>
      <c r="N233" s="87"/>
      <c r="O233" s="84"/>
      <c r="P233" s="85"/>
      <c r="Q233" s="84"/>
      <c r="R233" s="88"/>
      <c r="S233" s="88"/>
      <c r="T233" s="73"/>
      <c r="U233" s="73"/>
    </row>
    <row r="234" ht="30" customHeight="1" spans="2:21">
      <c r="B234" s="67"/>
      <c r="C234" s="68"/>
      <c r="D234" s="73"/>
      <c r="E234" s="72"/>
      <c r="F234" s="112"/>
      <c r="G234" s="112"/>
      <c r="H234" s="113"/>
      <c r="I234" s="73"/>
      <c r="J234" s="82"/>
      <c r="K234" s="68"/>
      <c r="L234" s="124"/>
      <c r="M234" s="68"/>
      <c r="N234" s="87"/>
      <c r="O234" s="84"/>
      <c r="P234" s="88"/>
      <c r="Q234" s="84"/>
      <c r="R234" s="88"/>
      <c r="S234" s="88"/>
      <c r="T234" s="73"/>
      <c r="U234" s="73"/>
    </row>
    <row r="235" ht="30" customHeight="1" spans="2:21">
      <c r="B235" s="67"/>
      <c r="C235" s="68"/>
      <c r="D235" s="73"/>
      <c r="E235" s="72"/>
      <c r="F235" s="112"/>
      <c r="G235" s="112"/>
      <c r="H235" s="113"/>
      <c r="I235" s="73"/>
      <c r="J235" s="82"/>
      <c r="K235" s="73"/>
      <c r="L235" s="82"/>
      <c r="M235" s="73"/>
      <c r="N235" s="87"/>
      <c r="O235" s="84"/>
      <c r="P235" s="88"/>
      <c r="Q235" s="84"/>
      <c r="R235" s="88"/>
      <c r="S235" s="88"/>
      <c r="T235" s="73"/>
      <c r="U235" s="73"/>
    </row>
    <row r="236" ht="30" customHeight="1" spans="2:21">
      <c r="B236" s="67"/>
      <c r="C236" s="68"/>
      <c r="D236" s="68"/>
      <c r="E236" s="72"/>
      <c r="F236" s="112"/>
      <c r="G236" s="112"/>
      <c r="H236" s="113"/>
      <c r="I236" s="73"/>
      <c r="J236" s="82"/>
      <c r="K236" s="73"/>
      <c r="L236" s="124"/>
      <c r="M236" s="73"/>
      <c r="N236" s="87"/>
      <c r="O236" s="84"/>
      <c r="P236" s="88"/>
      <c r="Q236" s="84"/>
      <c r="R236" s="88"/>
      <c r="S236" s="88"/>
      <c r="T236" s="73"/>
      <c r="U236" s="73"/>
    </row>
    <row r="237" ht="30" customHeight="1" spans="2:21">
      <c r="B237" s="67"/>
      <c r="C237" s="68"/>
      <c r="D237" s="68"/>
      <c r="E237" s="72"/>
      <c r="F237" s="112"/>
      <c r="G237" s="112"/>
      <c r="H237" s="113"/>
      <c r="I237" s="73"/>
      <c r="J237" s="82"/>
      <c r="K237" s="73"/>
      <c r="L237" s="124"/>
      <c r="M237" s="73"/>
      <c r="N237" s="87"/>
      <c r="O237" s="84"/>
      <c r="P237" s="88"/>
      <c r="Q237" s="84"/>
      <c r="R237" s="88"/>
      <c r="S237" s="88"/>
      <c r="T237" s="73"/>
      <c r="U237" s="73"/>
    </row>
    <row r="238" ht="30" customHeight="1" spans="2:21">
      <c r="B238" s="67"/>
      <c r="C238" s="68"/>
      <c r="D238" s="73"/>
      <c r="E238" s="72"/>
      <c r="F238" s="112"/>
      <c r="G238" s="112"/>
      <c r="H238" s="113"/>
      <c r="I238" s="73"/>
      <c r="J238" s="82"/>
      <c r="K238" s="68"/>
      <c r="L238" s="82"/>
      <c r="M238" s="73"/>
      <c r="N238" s="73"/>
      <c r="O238" s="84"/>
      <c r="P238" s="88"/>
      <c r="Q238" s="84"/>
      <c r="R238" s="88"/>
      <c r="S238" s="88"/>
      <c r="T238" s="73"/>
      <c r="U238" s="73"/>
    </row>
    <row r="239" ht="30" customHeight="1" spans="2:21">
      <c r="B239" s="67"/>
      <c r="C239" s="68"/>
      <c r="D239" s="73"/>
      <c r="E239" s="72"/>
      <c r="F239" s="112"/>
      <c r="G239" s="112"/>
      <c r="H239" s="113"/>
      <c r="I239" s="73"/>
      <c r="J239" s="82"/>
      <c r="K239" s="73"/>
      <c r="L239" s="124"/>
      <c r="M239" s="68"/>
      <c r="N239" s="87"/>
      <c r="O239" s="84"/>
      <c r="P239" s="88"/>
      <c r="Q239" s="84"/>
      <c r="R239" s="88"/>
      <c r="S239" s="88"/>
      <c r="T239" s="73"/>
      <c r="U239" s="73"/>
    </row>
    <row r="240" ht="30" customHeight="1" spans="2:21">
      <c r="B240" s="67"/>
      <c r="C240" s="68"/>
      <c r="D240" s="73"/>
      <c r="E240" s="72"/>
      <c r="F240" s="112"/>
      <c r="G240" s="112"/>
      <c r="H240" s="113"/>
      <c r="I240" s="73"/>
      <c r="J240" s="82"/>
      <c r="K240" s="73"/>
      <c r="L240" s="82"/>
      <c r="M240" s="73"/>
      <c r="N240" s="87"/>
      <c r="O240" s="84"/>
      <c r="P240" s="85"/>
      <c r="Q240" s="84"/>
      <c r="R240" s="88"/>
      <c r="S240" s="88"/>
      <c r="T240" s="73"/>
      <c r="U240" s="73"/>
    </row>
    <row r="241" ht="30" customHeight="1" spans="2:21">
      <c r="B241" s="67"/>
      <c r="C241" s="68"/>
      <c r="D241" s="73"/>
      <c r="E241" s="72"/>
      <c r="F241" s="112"/>
      <c r="G241" s="112"/>
      <c r="H241" s="113"/>
      <c r="I241" s="73"/>
      <c r="J241" s="82"/>
      <c r="K241" s="73"/>
      <c r="L241" s="82"/>
      <c r="M241" s="73"/>
      <c r="N241" s="87"/>
      <c r="O241" s="84"/>
      <c r="P241" s="88"/>
      <c r="Q241" s="84"/>
      <c r="R241" s="88"/>
      <c r="S241" s="88"/>
      <c r="T241" s="73"/>
      <c r="U241" s="73"/>
    </row>
    <row r="242" ht="30" customHeight="1" spans="2:21">
      <c r="B242" s="67"/>
      <c r="C242" s="68"/>
      <c r="D242" s="73"/>
      <c r="E242" s="72"/>
      <c r="F242" s="112"/>
      <c r="G242" s="112"/>
      <c r="H242" s="113"/>
      <c r="I242" s="73"/>
      <c r="J242" s="82"/>
      <c r="K242" s="73"/>
      <c r="L242" s="82"/>
      <c r="M242" s="73"/>
      <c r="N242" s="87"/>
      <c r="O242" s="84"/>
      <c r="P242" s="88"/>
      <c r="Q242" s="84"/>
      <c r="R242" s="88"/>
      <c r="S242" s="88"/>
      <c r="T242" s="73"/>
      <c r="U242" s="73"/>
    </row>
    <row r="243" ht="30" customHeight="1" spans="2:21">
      <c r="B243" s="67"/>
      <c r="C243" s="68"/>
      <c r="D243" s="73"/>
      <c r="E243" s="72"/>
      <c r="F243" s="112"/>
      <c r="G243" s="112"/>
      <c r="H243" s="113"/>
      <c r="I243" s="73"/>
      <c r="J243" s="82"/>
      <c r="K243" s="73"/>
      <c r="L243" s="82"/>
      <c r="M243" s="73"/>
      <c r="N243" s="87"/>
      <c r="O243" s="84"/>
      <c r="P243" s="88"/>
      <c r="Q243" s="84"/>
      <c r="R243" s="88"/>
      <c r="S243" s="88"/>
      <c r="T243" s="73"/>
      <c r="U243" s="73"/>
    </row>
    <row r="244" ht="30" customHeight="1" spans="2:21">
      <c r="B244" s="67"/>
      <c r="C244" s="68"/>
      <c r="D244" s="73"/>
      <c r="E244" s="72"/>
      <c r="F244" s="112"/>
      <c r="G244" s="112"/>
      <c r="H244" s="113"/>
      <c r="I244" s="73"/>
      <c r="J244" s="82"/>
      <c r="K244" s="73"/>
      <c r="L244" s="82"/>
      <c r="M244" s="73"/>
      <c r="N244" s="87"/>
      <c r="O244" s="84"/>
      <c r="P244" s="88"/>
      <c r="Q244" s="84"/>
      <c r="R244" s="88"/>
      <c r="S244" s="88"/>
      <c r="T244" s="73"/>
      <c r="U244" s="73"/>
    </row>
    <row r="245" ht="30" customHeight="1" spans="2:21">
      <c r="B245" s="67"/>
      <c r="C245" s="68"/>
      <c r="D245" s="73"/>
      <c r="E245" s="72"/>
      <c r="F245" s="112"/>
      <c r="G245" s="112"/>
      <c r="H245" s="113"/>
      <c r="I245" s="73"/>
      <c r="J245" s="82"/>
      <c r="K245" s="73"/>
      <c r="L245" s="82"/>
      <c r="M245" s="73"/>
      <c r="N245" s="87"/>
      <c r="O245" s="84"/>
      <c r="P245" s="88"/>
      <c r="Q245" s="84"/>
      <c r="R245" s="88"/>
      <c r="S245" s="88"/>
      <c r="T245" s="73"/>
      <c r="U245" s="73"/>
    </row>
    <row r="246" ht="30" customHeight="1" spans="2:21">
      <c r="B246" s="67"/>
      <c r="C246" s="68"/>
      <c r="D246" s="73"/>
      <c r="E246" s="72"/>
      <c r="F246" s="112"/>
      <c r="G246" s="112"/>
      <c r="H246" s="113"/>
      <c r="I246" s="73"/>
      <c r="J246" s="82"/>
      <c r="K246" s="73"/>
      <c r="L246" s="124"/>
      <c r="M246" s="73"/>
      <c r="N246" s="87"/>
      <c r="O246" s="84"/>
      <c r="P246" s="88"/>
      <c r="Q246" s="84"/>
      <c r="R246" s="88"/>
      <c r="S246" s="88"/>
      <c r="T246" s="73"/>
      <c r="U246" s="73"/>
    </row>
    <row r="247" ht="30" customHeight="1" spans="2:21">
      <c r="B247" s="67"/>
      <c r="C247" s="68"/>
      <c r="D247" s="73"/>
      <c r="E247" s="72"/>
      <c r="F247" s="112"/>
      <c r="G247" s="112"/>
      <c r="H247" s="113"/>
      <c r="I247" s="73"/>
      <c r="J247" s="82"/>
      <c r="K247" s="73"/>
      <c r="L247" s="82"/>
      <c r="M247" s="73"/>
      <c r="N247" s="87"/>
      <c r="O247" s="84"/>
      <c r="P247" s="88"/>
      <c r="Q247" s="84"/>
      <c r="R247" s="88"/>
      <c r="S247" s="88"/>
      <c r="T247" s="73"/>
      <c r="U247" s="73"/>
    </row>
    <row r="248" ht="30" customHeight="1" spans="2:21">
      <c r="B248" s="67"/>
      <c r="C248" s="68"/>
      <c r="D248" s="73"/>
      <c r="E248" s="72"/>
      <c r="F248" s="112"/>
      <c r="G248" s="112"/>
      <c r="H248" s="113"/>
      <c r="I248" s="73"/>
      <c r="J248" s="82"/>
      <c r="K248" s="73"/>
      <c r="L248" s="82"/>
      <c r="M248" s="73"/>
      <c r="N248" s="87"/>
      <c r="O248" s="84"/>
      <c r="P248" s="88"/>
      <c r="Q248" s="84"/>
      <c r="R248" s="88"/>
      <c r="S248" s="88"/>
      <c r="T248" s="73"/>
      <c r="U248" s="73"/>
    </row>
    <row r="249" ht="30" customHeight="1" spans="2:21">
      <c r="B249" s="67"/>
      <c r="C249" s="68"/>
      <c r="D249" s="73"/>
      <c r="E249" s="72"/>
      <c r="F249" s="112"/>
      <c r="G249" s="112"/>
      <c r="H249" s="113"/>
      <c r="I249" s="73"/>
      <c r="J249" s="82"/>
      <c r="K249" s="73"/>
      <c r="L249" s="82"/>
      <c r="M249" s="73"/>
      <c r="N249" s="87"/>
      <c r="O249" s="84"/>
      <c r="P249" s="88"/>
      <c r="Q249" s="84"/>
      <c r="R249" s="88"/>
      <c r="S249" s="88"/>
      <c r="T249" s="73"/>
      <c r="U249" s="73"/>
    </row>
    <row r="250" ht="33" customHeight="1" spans="2:21">
      <c r="B250" s="67"/>
      <c r="C250" s="68"/>
      <c r="D250" s="73"/>
      <c r="E250" s="72"/>
      <c r="F250" s="112"/>
      <c r="G250" s="112"/>
      <c r="H250" s="113"/>
      <c r="I250" s="73"/>
      <c r="J250" s="82"/>
      <c r="K250" s="73"/>
      <c r="L250" s="82"/>
      <c r="M250" s="73"/>
      <c r="N250" s="87"/>
      <c r="O250" s="84"/>
      <c r="P250" s="88"/>
      <c r="Q250" s="84"/>
      <c r="R250" s="88"/>
      <c r="S250" s="88"/>
      <c r="T250" s="73"/>
      <c r="U250" s="73"/>
    </row>
    <row r="251" ht="30" customHeight="1" spans="2:21">
      <c r="B251" s="67"/>
      <c r="C251" s="68"/>
      <c r="D251" s="73"/>
      <c r="E251" s="72"/>
      <c r="F251" s="112"/>
      <c r="G251" s="112"/>
      <c r="H251" s="113"/>
      <c r="I251" s="73"/>
      <c r="J251" s="82"/>
      <c r="K251" s="68"/>
      <c r="L251" s="82"/>
      <c r="M251" s="73"/>
      <c r="N251" s="73"/>
      <c r="O251" s="84"/>
      <c r="P251" s="88"/>
      <c r="Q251" s="84"/>
      <c r="R251" s="88"/>
      <c r="S251" s="88"/>
      <c r="T251" s="73"/>
      <c r="U251" s="73"/>
    </row>
    <row r="252" ht="30" customHeight="1" spans="2:21">
      <c r="B252" s="67"/>
      <c r="C252" s="68"/>
      <c r="D252" s="73"/>
      <c r="E252" s="72"/>
      <c r="F252" s="112"/>
      <c r="G252" s="112"/>
      <c r="H252" s="113"/>
      <c r="I252" s="73"/>
      <c r="J252" s="82"/>
      <c r="K252" s="68"/>
      <c r="L252" s="82"/>
      <c r="M252" s="73"/>
      <c r="N252" s="87"/>
      <c r="O252" s="84"/>
      <c r="P252" s="88"/>
      <c r="Q252" s="84"/>
      <c r="R252" s="88"/>
      <c r="S252" s="88"/>
      <c r="T252" s="73"/>
      <c r="U252" s="73"/>
    </row>
    <row r="253" ht="30" customHeight="1" spans="2:21">
      <c r="B253" s="67"/>
      <c r="C253" s="68"/>
      <c r="D253" s="73"/>
      <c r="F253" s="112"/>
      <c r="G253" s="112"/>
      <c r="H253" s="113"/>
      <c r="I253" s="73"/>
      <c r="J253" s="82"/>
      <c r="K253" s="73"/>
      <c r="L253" s="82"/>
      <c r="M253" s="73"/>
      <c r="N253" s="87"/>
      <c r="O253" s="84"/>
      <c r="P253" s="88"/>
      <c r="Q253" s="84"/>
      <c r="R253" s="88"/>
      <c r="S253" s="88"/>
      <c r="T253" s="73"/>
      <c r="U253" s="73"/>
    </row>
    <row r="254" s="151" customFormat="1" ht="30" customHeight="1" spans="1:255">
      <c r="A254" s="55"/>
      <c r="B254" s="67"/>
      <c r="C254" s="68"/>
      <c r="D254" s="68"/>
      <c r="E254" s="69"/>
      <c r="F254" s="70"/>
      <c r="G254" s="70"/>
      <c r="H254" s="71"/>
      <c r="I254" s="68"/>
      <c r="J254" s="82"/>
      <c r="K254" s="68"/>
      <c r="L254" s="82"/>
      <c r="M254" s="68"/>
      <c r="N254" s="89"/>
      <c r="O254" s="91"/>
      <c r="P254" s="85"/>
      <c r="Q254" s="91"/>
      <c r="R254" s="85"/>
      <c r="S254" s="85"/>
      <c r="T254" s="68"/>
      <c r="U254" s="68"/>
      <c r="V254" s="167"/>
      <c r="W254" s="167"/>
      <c r="X254" s="167"/>
      <c r="Y254" s="167"/>
      <c r="Z254" s="167"/>
      <c r="AA254" s="167"/>
      <c r="AB254" s="167"/>
      <c r="AC254" s="167"/>
      <c r="AD254" s="167"/>
      <c r="AE254" s="167"/>
      <c r="AF254" s="167"/>
      <c r="AG254" s="167"/>
      <c r="AH254" s="167"/>
      <c r="AI254" s="167"/>
      <c r="AJ254" s="167"/>
      <c r="AK254" s="167"/>
      <c r="AL254" s="167"/>
      <c r="AM254" s="167"/>
      <c r="AN254" s="167"/>
      <c r="AO254" s="167"/>
      <c r="AP254" s="167"/>
      <c r="AQ254" s="167"/>
      <c r="AR254" s="167"/>
      <c r="AS254" s="167"/>
      <c r="AT254" s="167"/>
      <c r="AU254" s="167"/>
      <c r="AV254" s="167"/>
      <c r="AW254" s="167"/>
      <c r="AX254" s="167"/>
      <c r="AY254" s="167"/>
      <c r="AZ254" s="167"/>
      <c r="BA254" s="167"/>
      <c r="BB254" s="167"/>
      <c r="BC254" s="167"/>
      <c r="BD254" s="167"/>
      <c r="BE254" s="167"/>
      <c r="BF254" s="167"/>
      <c r="BG254" s="167"/>
      <c r="BH254" s="167"/>
      <c r="BI254" s="167"/>
      <c r="BJ254" s="167"/>
      <c r="BK254" s="167"/>
      <c r="BL254" s="167"/>
      <c r="BM254" s="167"/>
      <c r="BN254" s="167"/>
      <c r="BO254" s="167"/>
      <c r="BP254" s="167"/>
      <c r="BQ254" s="167"/>
      <c r="BR254" s="167"/>
      <c r="BS254" s="167"/>
      <c r="BT254" s="167"/>
      <c r="BU254" s="167"/>
      <c r="BV254" s="167"/>
      <c r="BW254" s="167"/>
      <c r="BX254" s="167"/>
      <c r="BY254" s="167"/>
      <c r="BZ254" s="167"/>
      <c r="CA254" s="167"/>
      <c r="CB254" s="167"/>
      <c r="CC254" s="167"/>
      <c r="CD254" s="167"/>
      <c r="CE254" s="167"/>
      <c r="CF254" s="167"/>
      <c r="CG254" s="167"/>
      <c r="CH254" s="167"/>
      <c r="CI254" s="167"/>
      <c r="CJ254" s="167"/>
      <c r="CK254" s="167"/>
      <c r="CL254" s="167"/>
      <c r="CM254" s="167"/>
      <c r="CN254" s="167"/>
      <c r="CO254" s="167"/>
      <c r="CP254" s="167"/>
      <c r="CQ254" s="167"/>
      <c r="CR254" s="167"/>
      <c r="CS254" s="167"/>
      <c r="CT254" s="167"/>
      <c r="CU254" s="167"/>
      <c r="CV254" s="167"/>
      <c r="CW254" s="167"/>
      <c r="CX254" s="167"/>
      <c r="CY254" s="167"/>
      <c r="CZ254" s="167"/>
      <c r="DA254" s="167"/>
      <c r="DB254" s="167"/>
      <c r="DC254" s="167"/>
      <c r="DD254" s="167"/>
      <c r="DE254" s="167"/>
      <c r="DF254" s="167"/>
      <c r="DG254" s="167"/>
      <c r="DH254" s="167"/>
      <c r="DI254" s="167"/>
      <c r="DJ254" s="167"/>
      <c r="DK254" s="167"/>
      <c r="DL254" s="167"/>
      <c r="DM254" s="167"/>
      <c r="DN254" s="167"/>
      <c r="DO254" s="167"/>
      <c r="DP254" s="167"/>
      <c r="DQ254" s="167"/>
      <c r="DR254" s="167"/>
      <c r="DS254" s="167"/>
      <c r="DT254" s="167"/>
      <c r="DU254" s="167"/>
      <c r="DV254" s="167"/>
      <c r="DW254" s="167"/>
      <c r="DX254" s="167"/>
      <c r="DY254" s="167"/>
      <c r="DZ254" s="167"/>
      <c r="EA254" s="167"/>
      <c r="EB254" s="167"/>
      <c r="EC254" s="167"/>
      <c r="ED254" s="167"/>
      <c r="EE254" s="167"/>
      <c r="EF254" s="167"/>
      <c r="EG254" s="167"/>
      <c r="EH254" s="167"/>
      <c r="EI254" s="167"/>
      <c r="EJ254" s="167"/>
      <c r="EK254" s="167"/>
      <c r="EL254" s="167"/>
      <c r="EM254" s="167"/>
      <c r="EN254" s="167"/>
      <c r="EO254" s="167"/>
      <c r="EP254" s="167"/>
      <c r="EQ254" s="167"/>
      <c r="ER254" s="167"/>
      <c r="ES254" s="167"/>
      <c r="ET254" s="167"/>
      <c r="EU254" s="167"/>
      <c r="EV254" s="167"/>
      <c r="EW254" s="167"/>
      <c r="EX254" s="167"/>
      <c r="EY254" s="167"/>
      <c r="EZ254" s="167"/>
      <c r="FA254" s="167"/>
      <c r="FB254" s="167"/>
      <c r="FC254" s="167"/>
      <c r="FD254" s="167"/>
      <c r="FE254" s="167"/>
      <c r="FF254" s="167"/>
      <c r="FG254" s="167"/>
      <c r="FH254" s="167"/>
      <c r="FI254" s="167"/>
      <c r="FJ254" s="167"/>
      <c r="FK254" s="167"/>
      <c r="FL254" s="167"/>
      <c r="FM254" s="167"/>
      <c r="FN254" s="167"/>
      <c r="FO254" s="167"/>
      <c r="FP254" s="167"/>
      <c r="FQ254" s="167"/>
      <c r="FR254" s="167"/>
      <c r="FS254" s="167"/>
      <c r="FT254" s="167"/>
      <c r="FU254" s="167"/>
      <c r="FV254" s="167"/>
      <c r="FW254" s="167"/>
      <c r="FX254" s="167"/>
      <c r="FY254" s="167"/>
      <c r="FZ254" s="167"/>
      <c r="GA254" s="167"/>
      <c r="GB254" s="167"/>
      <c r="GC254" s="167"/>
      <c r="GD254" s="167"/>
      <c r="GE254" s="167"/>
      <c r="GF254" s="167"/>
      <c r="GG254" s="167"/>
      <c r="GH254" s="167"/>
      <c r="GI254" s="167"/>
      <c r="GJ254" s="167"/>
      <c r="GK254" s="167"/>
      <c r="GL254" s="167"/>
      <c r="GM254" s="167"/>
      <c r="GN254" s="167"/>
      <c r="GO254" s="167"/>
      <c r="GP254" s="167"/>
      <c r="GQ254" s="167"/>
      <c r="GR254" s="167"/>
      <c r="GS254" s="167"/>
      <c r="GT254" s="167"/>
      <c r="GU254" s="167"/>
      <c r="GV254" s="167"/>
      <c r="GW254" s="167"/>
      <c r="GX254" s="167"/>
      <c r="GY254" s="167"/>
      <c r="GZ254" s="167"/>
      <c r="HA254" s="167"/>
      <c r="HB254" s="167"/>
      <c r="HC254" s="167"/>
      <c r="HD254" s="167"/>
      <c r="HE254" s="167"/>
      <c r="HF254" s="167"/>
      <c r="HG254" s="167"/>
      <c r="HH254" s="167"/>
      <c r="HI254" s="167"/>
      <c r="HJ254" s="167"/>
      <c r="HK254" s="167"/>
      <c r="HL254" s="167"/>
      <c r="HM254" s="167"/>
      <c r="HN254" s="167"/>
      <c r="HO254" s="167"/>
      <c r="HP254" s="167"/>
      <c r="HQ254" s="167"/>
      <c r="HR254" s="167"/>
      <c r="HS254" s="167"/>
      <c r="HT254" s="167"/>
      <c r="HU254" s="167"/>
      <c r="HV254" s="167"/>
      <c r="HW254" s="167"/>
      <c r="HX254" s="167"/>
      <c r="HY254" s="167"/>
      <c r="HZ254" s="167"/>
      <c r="IA254" s="167"/>
      <c r="IB254" s="167"/>
      <c r="IC254" s="167"/>
      <c r="ID254" s="167"/>
      <c r="IE254" s="167"/>
      <c r="IF254" s="167"/>
      <c r="IG254" s="167"/>
      <c r="IH254" s="167"/>
      <c r="II254" s="167"/>
      <c r="IJ254" s="167"/>
      <c r="IK254" s="167"/>
      <c r="IL254" s="167"/>
      <c r="IM254" s="167"/>
      <c r="IN254" s="167"/>
      <c r="IO254" s="167"/>
      <c r="IP254" s="180"/>
      <c r="IQ254" s="180"/>
      <c r="IR254" s="180"/>
      <c r="IS254" s="180"/>
      <c r="IT254" s="180"/>
      <c r="IU254" s="180"/>
    </row>
    <row r="255" ht="30" customHeight="1" spans="2:21">
      <c r="B255" s="67"/>
      <c r="C255" s="68"/>
      <c r="D255" s="73"/>
      <c r="E255" s="72"/>
      <c r="F255" s="112"/>
      <c r="G255" s="112"/>
      <c r="H255" s="113"/>
      <c r="I255" s="73"/>
      <c r="J255" s="82"/>
      <c r="K255" s="73"/>
      <c r="L255" s="82"/>
      <c r="M255" s="73"/>
      <c r="N255" s="87"/>
      <c r="O255" s="84"/>
      <c r="P255" s="85"/>
      <c r="Q255" s="84"/>
      <c r="R255" s="88"/>
      <c r="S255" s="88"/>
      <c r="T255" s="73"/>
      <c r="U255" s="73"/>
    </row>
    <row r="256" ht="30" customHeight="1" spans="2:21">
      <c r="B256" s="67"/>
      <c r="C256" s="68"/>
      <c r="D256" s="73"/>
      <c r="E256" s="72"/>
      <c r="F256" s="112"/>
      <c r="G256" s="112"/>
      <c r="H256" s="113"/>
      <c r="I256" s="73"/>
      <c r="J256" s="82"/>
      <c r="K256" s="73"/>
      <c r="L256" s="82"/>
      <c r="M256" s="73"/>
      <c r="N256" s="87"/>
      <c r="O256" s="84"/>
      <c r="P256" s="85"/>
      <c r="Q256" s="84"/>
      <c r="R256" s="88"/>
      <c r="S256" s="88"/>
      <c r="T256" s="73"/>
      <c r="U256" s="73"/>
    </row>
    <row r="257" ht="30" customHeight="1" spans="2:21">
      <c r="B257" s="67"/>
      <c r="C257" s="68"/>
      <c r="D257" s="73"/>
      <c r="E257" s="72"/>
      <c r="F257" s="112"/>
      <c r="G257" s="112"/>
      <c r="H257" s="113"/>
      <c r="I257" s="73"/>
      <c r="J257" s="82"/>
      <c r="K257" s="73"/>
      <c r="L257" s="82"/>
      <c r="M257" s="73"/>
      <c r="N257" s="87"/>
      <c r="O257" s="84"/>
      <c r="P257" s="85"/>
      <c r="Q257" s="84"/>
      <c r="R257" s="88"/>
      <c r="S257" s="88"/>
      <c r="T257" s="73"/>
      <c r="U257" s="73"/>
    </row>
    <row r="258" ht="30" customHeight="1" spans="2:21">
      <c r="B258" s="67"/>
      <c r="C258" s="68"/>
      <c r="D258" s="73"/>
      <c r="E258" s="72"/>
      <c r="F258" s="112"/>
      <c r="G258" s="112"/>
      <c r="H258" s="113"/>
      <c r="I258" s="73"/>
      <c r="J258" s="82"/>
      <c r="K258" s="68"/>
      <c r="L258" s="124"/>
      <c r="M258" s="73"/>
      <c r="N258" s="87"/>
      <c r="O258" s="84"/>
      <c r="P258" s="88"/>
      <c r="Q258" s="84"/>
      <c r="R258" s="88"/>
      <c r="S258" s="88"/>
      <c r="T258" s="73"/>
      <c r="U258" s="73"/>
    </row>
    <row r="259" ht="30" customHeight="1" spans="2:21">
      <c r="B259" s="67"/>
      <c r="C259" s="68"/>
      <c r="D259" s="73"/>
      <c r="F259" s="112"/>
      <c r="G259" s="112"/>
      <c r="H259" s="113"/>
      <c r="I259" s="73"/>
      <c r="J259" s="82"/>
      <c r="K259" s="73"/>
      <c r="L259" s="82"/>
      <c r="M259" s="73"/>
      <c r="O259" s="84"/>
      <c r="P259" s="88"/>
      <c r="Q259" s="84"/>
      <c r="R259" s="88"/>
      <c r="S259" s="88"/>
      <c r="T259" s="73"/>
      <c r="U259" s="73"/>
    </row>
    <row r="260" ht="30" customHeight="1" spans="2:21">
      <c r="B260" s="67"/>
      <c r="C260" s="68"/>
      <c r="D260" s="73"/>
      <c r="E260" s="72"/>
      <c r="F260" s="112"/>
      <c r="G260" s="112"/>
      <c r="H260" s="113"/>
      <c r="I260" s="73"/>
      <c r="J260" s="82"/>
      <c r="K260" s="73"/>
      <c r="L260" s="82"/>
      <c r="M260" s="73"/>
      <c r="N260" s="87"/>
      <c r="O260" s="84"/>
      <c r="P260" s="88"/>
      <c r="Q260" s="84"/>
      <c r="R260" s="88"/>
      <c r="S260" s="88"/>
      <c r="T260" s="73"/>
      <c r="U260" s="73"/>
    </row>
    <row r="261" ht="30" customHeight="1" spans="2:21">
      <c r="B261" s="67"/>
      <c r="C261" s="68"/>
      <c r="D261" s="73"/>
      <c r="E261" s="72"/>
      <c r="F261" s="112"/>
      <c r="G261" s="112"/>
      <c r="H261" s="113"/>
      <c r="I261" s="73"/>
      <c r="J261" s="82"/>
      <c r="K261" s="73"/>
      <c r="L261" s="124"/>
      <c r="M261" s="73"/>
      <c r="N261" s="87"/>
      <c r="O261" s="84"/>
      <c r="P261" s="88"/>
      <c r="Q261" s="84"/>
      <c r="R261" s="88"/>
      <c r="S261" s="88"/>
      <c r="T261" s="73"/>
      <c r="U261" s="73"/>
    </row>
    <row r="262" ht="30" customHeight="1" spans="2:21">
      <c r="B262" s="67"/>
      <c r="C262" s="68"/>
      <c r="D262" s="73"/>
      <c r="E262" s="72"/>
      <c r="F262" s="112"/>
      <c r="G262" s="112"/>
      <c r="H262" s="113"/>
      <c r="I262" s="73"/>
      <c r="J262" s="82"/>
      <c r="K262" s="73"/>
      <c r="L262" s="124"/>
      <c r="M262" s="73"/>
      <c r="N262" s="87"/>
      <c r="O262" s="84"/>
      <c r="P262" s="88"/>
      <c r="Q262" s="84"/>
      <c r="R262" s="88"/>
      <c r="S262" s="88"/>
      <c r="T262" s="73"/>
      <c r="U262" s="73"/>
    </row>
    <row r="263" ht="30" customHeight="1" spans="2:21">
      <c r="B263" s="67"/>
      <c r="C263" s="68"/>
      <c r="D263" s="73"/>
      <c r="E263" s="72"/>
      <c r="F263" s="112"/>
      <c r="G263" s="112"/>
      <c r="H263" s="113"/>
      <c r="I263" s="73"/>
      <c r="J263" s="82"/>
      <c r="K263" s="68"/>
      <c r="L263" s="124"/>
      <c r="M263" s="73"/>
      <c r="N263" s="87"/>
      <c r="O263" s="84"/>
      <c r="P263" s="85"/>
      <c r="Q263" s="84"/>
      <c r="R263" s="88"/>
      <c r="S263" s="88"/>
      <c r="T263" s="73"/>
      <c r="U263" s="73"/>
    </row>
    <row r="264" ht="34.5" customHeight="1" spans="2:21">
      <c r="B264" s="67"/>
      <c r="C264" s="73"/>
      <c r="D264" s="73"/>
      <c r="E264" s="72"/>
      <c r="F264" s="112"/>
      <c r="G264" s="112"/>
      <c r="H264" s="113"/>
      <c r="I264" s="73"/>
      <c r="J264" s="82"/>
      <c r="K264" s="73"/>
      <c r="L264" s="82"/>
      <c r="M264" s="73"/>
      <c r="N264" s="87"/>
      <c r="O264" s="84"/>
      <c r="P264" s="88"/>
      <c r="Q264" s="84"/>
      <c r="R264" s="88"/>
      <c r="S264" s="88"/>
      <c r="T264" s="73"/>
      <c r="U264" s="73"/>
    </row>
    <row r="265" ht="30" customHeight="1" spans="2:21">
      <c r="B265" s="67"/>
      <c r="C265" s="73"/>
      <c r="D265" s="73"/>
      <c r="E265" s="72"/>
      <c r="F265" s="112"/>
      <c r="G265" s="112"/>
      <c r="H265" s="113"/>
      <c r="I265" s="73"/>
      <c r="J265" s="82"/>
      <c r="K265" s="73"/>
      <c r="L265" s="82"/>
      <c r="M265" s="73"/>
      <c r="N265" s="87"/>
      <c r="O265" s="84"/>
      <c r="P265" s="88"/>
      <c r="Q265" s="84"/>
      <c r="R265" s="88"/>
      <c r="S265" s="88"/>
      <c r="T265" s="73"/>
      <c r="U265" s="73"/>
    </row>
    <row r="266" ht="30" customHeight="1" spans="2:21">
      <c r="B266" s="67"/>
      <c r="C266" s="73"/>
      <c r="D266" s="73"/>
      <c r="E266" s="72"/>
      <c r="F266" s="112"/>
      <c r="G266" s="112"/>
      <c r="H266" s="113"/>
      <c r="I266" s="73"/>
      <c r="J266" s="82"/>
      <c r="K266" s="73"/>
      <c r="L266" s="82"/>
      <c r="M266" s="73"/>
      <c r="N266" s="87"/>
      <c r="O266" s="84"/>
      <c r="P266" s="88"/>
      <c r="Q266" s="84"/>
      <c r="R266" s="88"/>
      <c r="S266" s="88"/>
      <c r="T266" s="73"/>
      <c r="U266" s="73"/>
    </row>
    <row r="267" ht="30" customHeight="1" spans="2:21">
      <c r="B267" s="67"/>
      <c r="C267" s="73"/>
      <c r="D267" s="73"/>
      <c r="E267" s="72"/>
      <c r="F267" s="112"/>
      <c r="G267" s="112"/>
      <c r="H267" s="113"/>
      <c r="I267" s="73"/>
      <c r="J267" s="82"/>
      <c r="K267" s="73"/>
      <c r="L267" s="82"/>
      <c r="M267" s="73"/>
      <c r="N267" s="87"/>
      <c r="O267" s="84"/>
      <c r="P267" s="88"/>
      <c r="Q267" s="84"/>
      <c r="R267" s="88"/>
      <c r="S267" s="88"/>
      <c r="T267" s="73"/>
      <c r="U267" s="73"/>
    </row>
    <row r="268" ht="30" customHeight="1" spans="2:21">
      <c r="B268" s="67"/>
      <c r="C268" s="73"/>
      <c r="D268" s="73"/>
      <c r="E268" s="72"/>
      <c r="F268" s="112"/>
      <c r="G268" s="112"/>
      <c r="H268" s="113"/>
      <c r="I268" s="73"/>
      <c r="J268" s="82"/>
      <c r="K268" s="99"/>
      <c r="L268" s="124"/>
      <c r="M268" s="73"/>
      <c r="N268" s="87"/>
      <c r="O268" s="84"/>
      <c r="P268" s="88"/>
      <c r="Q268" s="84"/>
      <c r="R268" s="88"/>
      <c r="S268" s="88"/>
      <c r="T268" s="73"/>
      <c r="U268" s="73"/>
    </row>
    <row r="269" ht="30" customHeight="1" spans="2:21">
      <c r="B269" s="67"/>
      <c r="C269" s="73"/>
      <c r="D269" s="73"/>
      <c r="E269" s="72"/>
      <c r="F269" s="112"/>
      <c r="G269" s="112"/>
      <c r="H269" s="113"/>
      <c r="I269" s="73"/>
      <c r="J269" s="82"/>
      <c r="K269" s="73"/>
      <c r="L269" s="82"/>
      <c r="M269" s="73"/>
      <c r="N269" s="87"/>
      <c r="O269" s="84"/>
      <c r="P269" s="85"/>
      <c r="Q269" s="84"/>
      <c r="R269" s="88"/>
      <c r="S269" s="88"/>
      <c r="T269" s="73"/>
      <c r="U269" s="73"/>
    </row>
    <row r="270" ht="30" customHeight="1" spans="2:21">
      <c r="B270" s="67"/>
      <c r="C270" s="73"/>
      <c r="D270" s="73"/>
      <c r="E270" s="72"/>
      <c r="F270" s="112"/>
      <c r="G270" s="112"/>
      <c r="H270" s="113"/>
      <c r="I270" s="73"/>
      <c r="J270" s="82"/>
      <c r="K270" s="73"/>
      <c r="L270" s="82"/>
      <c r="M270" s="73"/>
      <c r="N270" s="87"/>
      <c r="O270" s="84"/>
      <c r="P270" s="85"/>
      <c r="Q270" s="84"/>
      <c r="R270" s="88"/>
      <c r="S270" s="88"/>
      <c r="T270" s="73"/>
      <c r="U270" s="73"/>
    </row>
    <row r="271" ht="30" customHeight="1" spans="2:21">
      <c r="B271" s="67"/>
      <c r="C271" s="73"/>
      <c r="D271" s="117"/>
      <c r="E271" s="72"/>
      <c r="F271" s="112"/>
      <c r="G271" s="112"/>
      <c r="H271" s="113"/>
      <c r="I271" s="73"/>
      <c r="J271" s="82"/>
      <c r="K271" s="73"/>
      <c r="L271" s="82"/>
      <c r="M271" s="189"/>
      <c r="O271" s="84"/>
      <c r="P271" s="88"/>
      <c r="Q271" s="84"/>
      <c r="R271" s="88"/>
      <c r="S271" s="88"/>
      <c r="T271" s="73"/>
      <c r="U271" s="73"/>
    </row>
    <row r="272" ht="30" customHeight="1" spans="2:21">
      <c r="B272" s="67"/>
      <c r="C272" s="73"/>
      <c r="D272" s="117"/>
      <c r="E272" s="128"/>
      <c r="F272" s="112"/>
      <c r="G272" s="112"/>
      <c r="H272" s="113"/>
      <c r="I272" s="73"/>
      <c r="J272" s="82"/>
      <c r="K272" s="73"/>
      <c r="L272" s="82"/>
      <c r="M272" s="73"/>
      <c r="N272" s="102"/>
      <c r="O272" s="84"/>
      <c r="P272" s="88"/>
      <c r="Q272" s="84"/>
      <c r="R272" s="88"/>
      <c r="S272" s="88"/>
      <c r="T272" s="73"/>
      <c r="U272" s="73"/>
    </row>
    <row r="273" ht="30" customHeight="1" spans="2:21">
      <c r="B273" s="67"/>
      <c r="C273" s="73"/>
      <c r="D273" s="73"/>
      <c r="E273" s="72"/>
      <c r="F273" s="112"/>
      <c r="G273" s="112"/>
      <c r="H273" s="113"/>
      <c r="I273" s="73"/>
      <c r="J273" s="82"/>
      <c r="K273" s="73"/>
      <c r="L273" s="82"/>
      <c r="M273" s="73"/>
      <c r="N273" s="87"/>
      <c r="O273" s="84"/>
      <c r="P273" s="85"/>
      <c r="Q273" s="84"/>
      <c r="R273" s="88"/>
      <c r="S273" s="88"/>
      <c r="T273" s="73"/>
      <c r="U273" s="73"/>
    </row>
    <row r="274" ht="30" customHeight="1" spans="2:21">
      <c r="B274" s="67"/>
      <c r="C274" s="73"/>
      <c r="D274" s="73"/>
      <c r="E274" s="72"/>
      <c r="F274" s="112"/>
      <c r="G274" s="112"/>
      <c r="H274" s="113"/>
      <c r="I274" s="73"/>
      <c r="J274" s="82"/>
      <c r="K274" s="73"/>
      <c r="L274" s="124"/>
      <c r="M274" s="73"/>
      <c r="N274" s="87"/>
      <c r="O274" s="84"/>
      <c r="P274" s="85"/>
      <c r="Q274" s="84"/>
      <c r="R274" s="88"/>
      <c r="S274" s="88"/>
      <c r="T274" s="73"/>
      <c r="U274" s="73"/>
    </row>
    <row r="275" ht="30" customHeight="1" spans="2:21">
      <c r="B275" s="67"/>
      <c r="C275" s="73"/>
      <c r="D275" s="73"/>
      <c r="E275" s="72"/>
      <c r="F275" s="112"/>
      <c r="G275" s="112"/>
      <c r="H275" s="113"/>
      <c r="I275" s="73"/>
      <c r="J275" s="82"/>
      <c r="K275" s="73"/>
      <c r="L275" s="82"/>
      <c r="M275" s="73"/>
      <c r="N275" s="87"/>
      <c r="O275" s="84"/>
      <c r="P275" s="88"/>
      <c r="Q275" s="84"/>
      <c r="R275" s="88"/>
      <c r="S275" s="88"/>
      <c r="T275" s="73"/>
      <c r="U275" s="73"/>
    </row>
    <row r="276" ht="30" customHeight="1" spans="2:21">
      <c r="B276" s="67"/>
      <c r="C276" s="73"/>
      <c r="D276" s="73"/>
      <c r="E276" s="69"/>
      <c r="F276" s="112"/>
      <c r="G276" s="112"/>
      <c r="H276" s="113"/>
      <c r="I276" s="73"/>
      <c r="J276" s="82"/>
      <c r="K276" s="99"/>
      <c r="L276" s="124"/>
      <c r="M276" s="73"/>
      <c r="N276" s="87"/>
      <c r="O276" s="84"/>
      <c r="P276" s="85"/>
      <c r="Q276" s="84"/>
      <c r="R276" s="88"/>
      <c r="S276" s="88"/>
      <c r="T276" s="73"/>
      <c r="U276" s="73"/>
    </row>
    <row r="277" ht="30" customHeight="1" spans="2:21">
      <c r="B277" s="67"/>
      <c r="C277" s="73"/>
      <c r="D277" s="73"/>
      <c r="E277" s="72"/>
      <c r="F277" s="112"/>
      <c r="G277" s="112"/>
      <c r="H277" s="113"/>
      <c r="I277" s="73"/>
      <c r="J277" s="82"/>
      <c r="K277" s="68"/>
      <c r="L277" s="124"/>
      <c r="M277" s="73"/>
      <c r="N277" s="87"/>
      <c r="O277" s="84"/>
      <c r="P277" s="85"/>
      <c r="Q277" s="84"/>
      <c r="R277" s="88"/>
      <c r="S277" s="88"/>
      <c r="T277" s="73"/>
      <c r="U277" s="73"/>
    </row>
    <row r="278" ht="36" customHeight="1" spans="2:21">
      <c r="B278" s="67"/>
      <c r="C278" s="73"/>
      <c r="D278" s="73"/>
      <c r="E278" s="72"/>
      <c r="F278" s="112"/>
      <c r="G278" s="112"/>
      <c r="H278" s="113"/>
      <c r="I278" s="73"/>
      <c r="J278" s="82"/>
      <c r="K278" s="73"/>
      <c r="L278" s="124"/>
      <c r="M278" s="73"/>
      <c r="N278" s="87"/>
      <c r="O278" s="84"/>
      <c r="P278" s="85"/>
      <c r="Q278" s="84"/>
      <c r="R278" s="88"/>
      <c r="S278" s="88"/>
      <c r="T278" s="73"/>
      <c r="U278" s="73"/>
    </row>
    <row r="279" ht="30" customHeight="1" spans="2:21">
      <c r="B279" s="67"/>
      <c r="C279" s="73"/>
      <c r="D279" s="73"/>
      <c r="E279" s="72"/>
      <c r="F279" s="112"/>
      <c r="G279" s="112"/>
      <c r="H279" s="113"/>
      <c r="I279" s="73"/>
      <c r="J279" s="82"/>
      <c r="K279" s="73"/>
      <c r="L279" s="82"/>
      <c r="M279" s="73"/>
      <c r="N279" s="87"/>
      <c r="O279" s="84"/>
      <c r="P279" s="85"/>
      <c r="Q279" s="84"/>
      <c r="R279" s="88"/>
      <c r="S279" s="88"/>
      <c r="T279" s="73"/>
      <c r="U279" s="73"/>
    </row>
    <row r="280" ht="30" customHeight="1" spans="2:21">
      <c r="B280" s="67"/>
      <c r="C280" s="73"/>
      <c r="D280" s="117"/>
      <c r="E280" s="72"/>
      <c r="F280" s="112"/>
      <c r="G280" s="112"/>
      <c r="H280" s="113"/>
      <c r="I280" s="73"/>
      <c r="J280" s="82"/>
      <c r="K280" s="73"/>
      <c r="L280" s="82"/>
      <c r="M280" s="73"/>
      <c r="N280" s="87"/>
      <c r="O280" s="84"/>
      <c r="P280" s="88"/>
      <c r="Q280" s="84"/>
      <c r="R280" s="88"/>
      <c r="S280" s="88"/>
      <c r="T280" s="73"/>
      <c r="U280" s="73"/>
    </row>
    <row r="281" ht="30" customHeight="1" spans="2:21">
      <c r="B281" s="67"/>
      <c r="C281" s="73"/>
      <c r="D281" s="73"/>
      <c r="E281" s="72"/>
      <c r="F281" s="112"/>
      <c r="G281" s="112"/>
      <c r="H281" s="113"/>
      <c r="I281" s="73"/>
      <c r="J281" s="82"/>
      <c r="K281" s="73"/>
      <c r="L281" s="82"/>
      <c r="M281" s="73"/>
      <c r="O281" s="87"/>
      <c r="P281" s="85"/>
      <c r="Q281" s="84"/>
      <c r="R281" s="88"/>
      <c r="S281" s="88"/>
      <c r="T281" s="73"/>
      <c r="U281" s="73"/>
    </row>
    <row r="282" ht="30" customHeight="1" spans="2:21">
      <c r="B282" s="67"/>
      <c r="C282" s="68"/>
      <c r="D282" s="73"/>
      <c r="E282" s="72"/>
      <c r="F282" s="112"/>
      <c r="G282" s="112"/>
      <c r="H282" s="113"/>
      <c r="I282" s="73"/>
      <c r="J282" s="82"/>
      <c r="K282" s="68"/>
      <c r="L282" s="82"/>
      <c r="M282" s="73"/>
      <c r="N282" s="73"/>
      <c r="O282" s="84"/>
      <c r="P282" s="85"/>
      <c r="Q282" s="84"/>
      <c r="R282" s="88"/>
      <c r="S282" s="88"/>
      <c r="T282" s="73"/>
      <c r="U282" s="73"/>
    </row>
    <row r="283" ht="30" customHeight="1" spans="2:21">
      <c r="B283" s="67"/>
      <c r="C283" s="68"/>
      <c r="D283" s="73"/>
      <c r="E283" s="72"/>
      <c r="F283" s="112"/>
      <c r="G283" s="112"/>
      <c r="H283" s="113"/>
      <c r="I283" s="73"/>
      <c r="J283" s="82"/>
      <c r="K283" s="68"/>
      <c r="L283" s="82"/>
      <c r="M283" s="73"/>
      <c r="N283" s="73"/>
      <c r="O283" s="84"/>
      <c r="P283" s="85"/>
      <c r="Q283" s="84"/>
      <c r="R283" s="88"/>
      <c r="S283" s="88"/>
      <c r="T283" s="73"/>
      <c r="U283" s="73"/>
    </row>
    <row r="284" ht="30" customHeight="1" spans="2:21">
      <c r="B284" s="67"/>
      <c r="C284" s="68"/>
      <c r="D284" s="73"/>
      <c r="E284" s="72"/>
      <c r="F284" s="112"/>
      <c r="G284" s="112"/>
      <c r="H284" s="113"/>
      <c r="I284" s="73"/>
      <c r="J284" s="82"/>
      <c r="K284" s="73"/>
      <c r="L284" s="82"/>
      <c r="M284" s="73"/>
      <c r="N284" s="87"/>
      <c r="O284" s="84"/>
      <c r="P284" s="88"/>
      <c r="Q284" s="84"/>
      <c r="R284" s="88"/>
      <c r="S284" s="88"/>
      <c r="T284" s="73"/>
      <c r="U284" s="73"/>
    </row>
    <row r="285" ht="30" customHeight="1" spans="2:21">
      <c r="B285" s="67"/>
      <c r="C285" s="68"/>
      <c r="D285" s="73"/>
      <c r="E285" s="72"/>
      <c r="F285" s="112"/>
      <c r="G285" s="112"/>
      <c r="H285" s="113"/>
      <c r="I285" s="73"/>
      <c r="J285" s="82"/>
      <c r="K285" s="73"/>
      <c r="L285" s="124"/>
      <c r="M285" s="73"/>
      <c r="N285" s="87"/>
      <c r="O285" s="84"/>
      <c r="P285" s="88"/>
      <c r="Q285" s="84"/>
      <c r="R285" s="88"/>
      <c r="S285" s="88"/>
      <c r="T285" s="73"/>
      <c r="U285" s="73"/>
    </row>
    <row r="286" ht="30" customHeight="1" spans="2:21">
      <c r="B286" s="67"/>
      <c r="C286" s="73"/>
      <c r="D286" s="73"/>
      <c r="E286" s="69"/>
      <c r="F286" s="112"/>
      <c r="G286" s="112"/>
      <c r="H286" s="113"/>
      <c r="I286" s="73"/>
      <c r="J286" s="82"/>
      <c r="K286" s="73"/>
      <c r="L286" s="82"/>
      <c r="M286" s="73"/>
      <c r="N286" s="87"/>
      <c r="O286" s="84"/>
      <c r="P286" s="85"/>
      <c r="Q286" s="84"/>
      <c r="R286" s="88"/>
      <c r="S286" s="88"/>
      <c r="T286" s="73"/>
      <c r="U286" s="73"/>
    </row>
    <row r="287" ht="30" customHeight="1" spans="2:21">
      <c r="B287" s="67"/>
      <c r="C287" s="73"/>
      <c r="D287" s="73"/>
      <c r="E287" s="72"/>
      <c r="F287" s="112"/>
      <c r="G287" s="112"/>
      <c r="H287" s="113"/>
      <c r="I287" s="73"/>
      <c r="J287" s="82"/>
      <c r="K287" s="68"/>
      <c r="L287" s="124"/>
      <c r="M287" s="73"/>
      <c r="N287" s="87"/>
      <c r="O287" s="84"/>
      <c r="P287" s="85"/>
      <c r="Q287" s="84"/>
      <c r="R287" s="88"/>
      <c r="S287" s="88"/>
      <c r="T287" s="73"/>
      <c r="U287" s="73"/>
    </row>
    <row r="288" ht="30" customHeight="1" spans="2:21">
      <c r="B288" s="67"/>
      <c r="C288" s="73"/>
      <c r="D288" s="73"/>
      <c r="E288" s="72"/>
      <c r="F288" s="112"/>
      <c r="G288" s="112"/>
      <c r="H288" s="113"/>
      <c r="I288" s="73"/>
      <c r="J288" s="82"/>
      <c r="K288" s="68"/>
      <c r="L288" s="124"/>
      <c r="M288" s="73"/>
      <c r="N288" s="87"/>
      <c r="O288" s="84"/>
      <c r="P288" s="85"/>
      <c r="Q288" s="84"/>
      <c r="R288" s="88"/>
      <c r="S288" s="88"/>
      <c r="T288" s="73"/>
      <c r="U288" s="73"/>
    </row>
    <row r="289" ht="30" customHeight="1" spans="2:21">
      <c r="B289" s="67"/>
      <c r="C289" s="73"/>
      <c r="D289" s="73"/>
      <c r="E289" s="72"/>
      <c r="F289" s="112"/>
      <c r="G289" s="112"/>
      <c r="H289" s="113"/>
      <c r="I289" s="73"/>
      <c r="J289" s="82"/>
      <c r="K289" s="68"/>
      <c r="L289" s="124"/>
      <c r="M289" s="73"/>
      <c r="N289" s="87"/>
      <c r="O289" s="84"/>
      <c r="P289" s="85"/>
      <c r="Q289" s="84"/>
      <c r="R289" s="88"/>
      <c r="S289" s="88"/>
      <c r="T289" s="73"/>
      <c r="U289" s="73"/>
    </row>
    <row r="290" ht="30" customHeight="1" spans="2:21">
      <c r="B290" s="67"/>
      <c r="C290" s="73"/>
      <c r="D290" s="73"/>
      <c r="E290" s="72"/>
      <c r="F290" s="112"/>
      <c r="G290" s="112"/>
      <c r="H290" s="113"/>
      <c r="I290" s="73"/>
      <c r="J290" s="82"/>
      <c r="K290" s="68"/>
      <c r="L290" s="124"/>
      <c r="M290" s="73"/>
      <c r="N290" s="87"/>
      <c r="O290" s="84"/>
      <c r="P290" s="85"/>
      <c r="Q290" s="84"/>
      <c r="R290" s="88"/>
      <c r="S290" s="88"/>
      <c r="T290" s="73"/>
      <c r="U290" s="73"/>
    </row>
    <row r="291" ht="30" customHeight="1" spans="2:21">
      <c r="B291" s="67"/>
      <c r="C291" s="73"/>
      <c r="D291" s="73"/>
      <c r="E291" s="72"/>
      <c r="F291" s="112"/>
      <c r="G291" s="112"/>
      <c r="H291" s="113"/>
      <c r="I291" s="73"/>
      <c r="J291" s="82"/>
      <c r="K291" s="68"/>
      <c r="L291" s="124"/>
      <c r="M291" s="73"/>
      <c r="N291" s="87"/>
      <c r="O291" s="84"/>
      <c r="P291" s="85"/>
      <c r="Q291" s="84"/>
      <c r="R291" s="88"/>
      <c r="S291" s="88"/>
      <c r="T291" s="73"/>
      <c r="U291" s="73"/>
    </row>
    <row r="292" ht="30" customHeight="1" spans="2:21">
      <c r="B292" s="67"/>
      <c r="C292" s="73"/>
      <c r="D292" s="73"/>
      <c r="E292" s="69"/>
      <c r="F292" s="112"/>
      <c r="G292" s="112"/>
      <c r="H292" s="113"/>
      <c r="I292" s="73"/>
      <c r="J292" s="82"/>
      <c r="K292" s="68"/>
      <c r="L292" s="124"/>
      <c r="M292" s="73"/>
      <c r="N292" s="87"/>
      <c r="O292" s="84"/>
      <c r="P292" s="88"/>
      <c r="Q292" s="84"/>
      <c r="R292" s="88"/>
      <c r="S292" s="88"/>
      <c r="T292" s="73"/>
      <c r="U292" s="73"/>
    </row>
    <row r="293" ht="30" customHeight="1" spans="2:21">
      <c r="B293" s="67"/>
      <c r="C293" s="73"/>
      <c r="D293" s="73"/>
      <c r="E293" s="69"/>
      <c r="F293" s="112"/>
      <c r="G293" s="112"/>
      <c r="H293" s="113"/>
      <c r="I293" s="73"/>
      <c r="J293" s="82"/>
      <c r="K293" s="68"/>
      <c r="L293" s="124"/>
      <c r="M293" s="73"/>
      <c r="N293" s="87"/>
      <c r="O293" s="84"/>
      <c r="P293" s="88"/>
      <c r="Q293" s="84"/>
      <c r="R293" s="88"/>
      <c r="S293" s="88"/>
      <c r="T293" s="73"/>
      <c r="U293" s="73"/>
    </row>
    <row r="294" ht="30" customHeight="1" spans="2:21">
      <c r="B294" s="67"/>
      <c r="C294" s="73"/>
      <c r="D294" s="73"/>
      <c r="E294" s="69"/>
      <c r="F294" s="112"/>
      <c r="G294" s="112"/>
      <c r="H294" s="113"/>
      <c r="I294" s="73"/>
      <c r="J294" s="82"/>
      <c r="K294" s="68"/>
      <c r="L294" s="124"/>
      <c r="M294" s="73"/>
      <c r="N294" s="87"/>
      <c r="O294" s="84"/>
      <c r="P294" s="88"/>
      <c r="Q294" s="84"/>
      <c r="R294" s="88"/>
      <c r="S294" s="88"/>
      <c r="T294" s="73"/>
      <c r="U294" s="73"/>
    </row>
    <row r="295" ht="30" customHeight="1" spans="2:21">
      <c r="B295" s="67"/>
      <c r="C295" s="73"/>
      <c r="D295" s="73"/>
      <c r="E295" s="69"/>
      <c r="F295" s="112"/>
      <c r="G295" s="112"/>
      <c r="H295" s="113"/>
      <c r="I295" s="73"/>
      <c r="J295" s="82"/>
      <c r="K295" s="68"/>
      <c r="L295" s="124"/>
      <c r="M295" s="73"/>
      <c r="N295" s="87"/>
      <c r="O295" s="84"/>
      <c r="P295" s="88"/>
      <c r="Q295" s="84"/>
      <c r="R295" s="88"/>
      <c r="S295" s="88"/>
      <c r="T295" s="73"/>
      <c r="U295" s="73"/>
    </row>
    <row r="296" ht="30" customHeight="1" spans="2:21">
      <c r="B296" s="67"/>
      <c r="C296" s="73"/>
      <c r="D296" s="73"/>
      <c r="E296" s="69"/>
      <c r="F296" s="112"/>
      <c r="G296" s="112"/>
      <c r="H296" s="113"/>
      <c r="I296" s="73"/>
      <c r="J296" s="82"/>
      <c r="K296" s="73"/>
      <c r="L296" s="124"/>
      <c r="M296" s="73"/>
      <c r="N296" s="87"/>
      <c r="O296" s="84"/>
      <c r="P296" s="88"/>
      <c r="Q296" s="84"/>
      <c r="R296" s="88"/>
      <c r="S296" s="88"/>
      <c r="T296" s="73"/>
      <c r="U296" s="73"/>
    </row>
    <row r="297" ht="30" customHeight="1" spans="2:21">
      <c r="B297" s="67"/>
      <c r="C297" s="73"/>
      <c r="D297" s="73"/>
      <c r="E297" s="72"/>
      <c r="F297" s="112"/>
      <c r="G297" s="112"/>
      <c r="H297" s="113"/>
      <c r="I297" s="73"/>
      <c r="J297" s="82"/>
      <c r="K297" s="73"/>
      <c r="L297" s="124"/>
      <c r="M297" s="73"/>
      <c r="N297" s="87"/>
      <c r="O297" s="84"/>
      <c r="P297" s="88"/>
      <c r="Q297" s="84"/>
      <c r="R297" s="88"/>
      <c r="S297" s="88"/>
      <c r="T297" s="73"/>
      <c r="U297" s="73"/>
    </row>
    <row r="298" ht="30" customHeight="1" spans="2:21">
      <c r="B298" s="67"/>
      <c r="C298" s="73"/>
      <c r="D298" s="73"/>
      <c r="E298" s="72"/>
      <c r="F298" s="112"/>
      <c r="G298" s="112"/>
      <c r="H298" s="113"/>
      <c r="I298" s="73"/>
      <c r="J298" s="82"/>
      <c r="K298" s="73"/>
      <c r="L298" s="124"/>
      <c r="M298" s="73"/>
      <c r="N298" s="87"/>
      <c r="O298" s="84"/>
      <c r="P298" s="88"/>
      <c r="Q298" s="84"/>
      <c r="R298" s="88"/>
      <c r="S298" s="88"/>
      <c r="T298" s="73"/>
      <c r="U298" s="73"/>
    </row>
    <row r="299" ht="30" customHeight="1" spans="2:21">
      <c r="B299" s="67"/>
      <c r="C299" s="73"/>
      <c r="D299" s="73"/>
      <c r="E299" s="72"/>
      <c r="F299" s="112"/>
      <c r="G299" s="112"/>
      <c r="H299" s="113"/>
      <c r="I299" s="73"/>
      <c r="J299" s="82"/>
      <c r="K299" s="73"/>
      <c r="L299" s="124"/>
      <c r="M299" s="73"/>
      <c r="N299" s="87"/>
      <c r="O299" s="84"/>
      <c r="P299" s="88"/>
      <c r="Q299" s="84"/>
      <c r="R299" s="88"/>
      <c r="S299" s="88"/>
      <c r="T299" s="73"/>
      <c r="U299" s="73"/>
    </row>
    <row r="300" ht="30" customHeight="1" spans="2:21">
      <c r="B300" s="67"/>
      <c r="C300" s="73"/>
      <c r="D300" s="73"/>
      <c r="E300" s="72"/>
      <c r="F300" s="112"/>
      <c r="G300" s="112"/>
      <c r="H300" s="113"/>
      <c r="I300" s="73"/>
      <c r="J300" s="82"/>
      <c r="K300" s="99"/>
      <c r="L300" s="82"/>
      <c r="M300" s="73"/>
      <c r="N300" s="87"/>
      <c r="O300" s="84"/>
      <c r="P300" s="88"/>
      <c r="Q300" s="84"/>
      <c r="R300" s="88"/>
      <c r="S300" s="88"/>
      <c r="T300" s="73"/>
      <c r="U300" s="73"/>
    </row>
    <row r="301" ht="30" customHeight="1" spans="2:21">
      <c r="B301" s="67"/>
      <c r="C301" s="73"/>
      <c r="D301" s="73"/>
      <c r="E301" s="72"/>
      <c r="F301" s="112"/>
      <c r="G301" s="112"/>
      <c r="H301" s="113"/>
      <c r="I301" s="73"/>
      <c r="J301" s="82"/>
      <c r="K301" s="99"/>
      <c r="L301" s="82"/>
      <c r="M301" s="73"/>
      <c r="N301" s="87"/>
      <c r="O301" s="84"/>
      <c r="P301" s="88"/>
      <c r="Q301" s="84"/>
      <c r="R301" s="88"/>
      <c r="S301" s="88"/>
      <c r="T301" s="73"/>
      <c r="U301" s="73"/>
    </row>
    <row r="302" ht="30" customHeight="1" spans="2:21">
      <c r="B302" s="67"/>
      <c r="C302" s="73"/>
      <c r="D302" s="73"/>
      <c r="E302" s="72"/>
      <c r="F302" s="112"/>
      <c r="G302" s="112"/>
      <c r="H302" s="113"/>
      <c r="I302" s="73"/>
      <c r="J302" s="82"/>
      <c r="K302" s="99"/>
      <c r="L302" s="82"/>
      <c r="M302" s="73"/>
      <c r="N302" s="87"/>
      <c r="O302" s="84"/>
      <c r="P302" s="88"/>
      <c r="Q302" s="84"/>
      <c r="R302" s="88"/>
      <c r="S302" s="88"/>
      <c r="T302" s="73"/>
      <c r="U302" s="73"/>
    </row>
    <row r="303" ht="30" customHeight="1" spans="2:21">
      <c r="B303" s="67"/>
      <c r="C303" s="73"/>
      <c r="D303" s="73"/>
      <c r="E303" s="72"/>
      <c r="F303" s="112"/>
      <c r="G303" s="112"/>
      <c r="H303" s="113"/>
      <c r="I303" s="73"/>
      <c r="J303" s="82"/>
      <c r="K303" s="99"/>
      <c r="L303" s="82"/>
      <c r="M303" s="73"/>
      <c r="N303" s="87"/>
      <c r="O303" s="84"/>
      <c r="P303" s="88"/>
      <c r="Q303" s="84"/>
      <c r="R303" s="88"/>
      <c r="S303" s="88"/>
      <c r="T303" s="73"/>
      <c r="U303" s="73"/>
    </row>
    <row r="304" ht="30" customHeight="1" spans="2:21">
      <c r="B304" s="67"/>
      <c r="C304" s="73"/>
      <c r="D304" s="73"/>
      <c r="E304" s="72"/>
      <c r="F304" s="112"/>
      <c r="G304" s="112"/>
      <c r="H304" s="113"/>
      <c r="I304" s="73"/>
      <c r="J304" s="82"/>
      <c r="K304" s="99"/>
      <c r="L304" s="82"/>
      <c r="M304" s="73"/>
      <c r="N304" s="87"/>
      <c r="O304" s="84"/>
      <c r="P304" s="88"/>
      <c r="Q304" s="84"/>
      <c r="R304" s="88"/>
      <c r="S304" s="88"/>
      <c r="T304" s="73"/>
      <c r="U304" s="73"/>
    </row>
    <row r="305" ht="30" customHeight="1" spans="2:21">
      <c r="B305" s="67"/>
      <c r="C305" s="73"/>
      <c r="D305" s="73"/>
      <c r="E305" s="72"/>
      <c r="F305" s="112"/>
      <c r="G305" s="112"/>
      <c r="H305" s="113"/>
      <c r="I305" s="73"/>
      <c r="J305" s="82"/>
      <c r="K305" s="99"/>
      <c r="L305" s="82"/>
      <c r="M305" s="73"/>
      <c r="N305" s="87"/>
      <c r="O305" s="84"/>
      <c r="P305" s="88"/>
      <c r="Q305" s="84"/>
      <c r="R305" s="88"/>
      <c r="S305" s="88"/>
      <c r="T305" s="73"/>
      <c r="U305" s="73"/>
    </row>
    <row r="306" ht="30" customHeight="1" spans="2:21">
      <c r="B306" s="67"/>
      <c r="C306" s="73"/>
      <c r="D306" s="73"/>
      <c r="E306" s="72"/>
      <c r="F306" s="112"/>
      <c r="G306" s="112"/>
      <c r="H306" s="113"/>
      <c r="I306" s="73"/>
      <c r="J306" s="82"/>
      <c r="K306" s="99"/>
      <c r="L306" s="82"/>
      <c r="M306" s="73"/>
      <c r="N306" s="87"/>
      <c r="O306" s="84"/>
      <c r="P306" s="88"/>
      <c r="Q306" s="84"/>
      <c r="R306" s="88"/>
      <c r="S306" s="88"/>
      <c r="T306" s="73"/>
      <c r="U306" s="73"/>
    </row>
    <row r="307" ht="30" customHeight="1" spans="2:21">
      <c r="B307" s="67"/>
      <c r="C307" s="73"/>
      <c r="D307" s="73"/>
      <c r="E307" s="72"/>
      <c r="F307" s="112"/>
      <c r="G307" s="112"/>
      <c r="H307" s="113"/>
      <c r="I307" s="73"/>
      <c r="J307" s="82"/>
      <c r="K307" s="99"/>
      <c r="L307" s="82"/>
      <c r="M307" s="73"/>
      <c r="N307" s="87"/>
      <c r="O307" s="84"/>
      <c r="P307" s="88"/>
      <c r="Q307" s="84"/>
      <c r="R307" s="88"/>
      <c r="S307" s="88"/>
      <c r="T307" s="73"/>
      <c r="U307" s="73"/>
    </row>
    <row r="308" ht="30" customHeight="1" spans="2:21">
      <c r="B308" s="67"/>
      <c r="C308" s="73"/>
      <c r="D308" s="73"/>
      <c r="E308" s="72"/>
      <c r="F308" s="112"/>
      <c r="G308" s="112"/>
      <c r="H308" s="113"/>
      <c r="I308" s="73"/>
      <c r="J308" s="82"/>
      <c r="K308" s="73"/>
      <c r="L308" s="82"/>
      <c r="M308" s="73"/>
      <c r="N308" s="87"/>
      <c r="O308" s="84"/>
      <c r="P308" s="88"/>
      <c r="Q308" s="84"/>
      <c r="R308" s="88"/>
      <c r="S308" s="88"/>
      <c r="T308" s="73"/>
      <c r="U308" s="73"/>
    </row>
    <row r="309" ht="30" customHeight="1" spans="2:21">
      <c r="B309" s="67"/>
      <c r="C309" s="73"/>
      <c r="D309" s="73"/>
      <c r="E309" s="72"/>
      <c r="F309" s="112"/>
      <c r="G309" s="112"/>
      <c r="H309" s="113"/>
      <c r="I309" s="73"/>
      <c r="J309" s="82"/>
      <c r="K309" s="73"/>
      <c r="L309" s="82"/>
      <c r="M309" s="73"/>
      <c r="N309" s="87"/>
      <c r="O309" s="84"/>
      <c r="P309" s="88"/>
      <c r="Q309" s="84"/>
      <c r="R309" s="88"/>
      <c r="S309" s="88"/>
      <c r="T309" s="73"/>
      <c r="U309" s="73"/>
    </row>
    <row r="310" ht="30" customHeight="1" spans="2:21">
      <c r="B310" s="67"/>
      <c r="C310" s="73"/>
      <c r="D310" s="73"/>
      <c r="E310" s="72"/>
      <c r="F310" s="112"/>
      <c r="G310" s="112"/>
      <c r="H310" s="113"/>
      <c r="I310" s="73"/>
      <c r="J310" s="82"/>
      <c r="K310" s="73"/>
      <c r="L310" s="82"/>
      <c r="M310" s="73"/>
      <c r="N310" s="87"/>
      <c r="O310" s="84"/>
      <c r="P310" s="88"/>
      <c r="Q310" s="84"/>
      <c r="R310" s="88"/>
      <c r="S310" s="88"/>
      <c r="T310" s="73"/>
      <c r="U310" s="73"/>
    </row>
    <row r="311" ht="30" customHeight="1" spans="2:21">
      <c r="B311" s="67"/>
      <c r="C311" s="73"/>
      <c r="D311" s="73"/>
      <c r="E311" s="72"/>
      <c r="F311" s="112"/>
      <c r="G311" s="112"/>
      <c r="H311" s="113"/>
      <c r="I311" s="73"/>
      <c r="J311" s="82"/>
      <c r="K311" s="73"/>
      <c r="L311" s="82"/>
      <c r="M311" s="73"/>
      <c r="N311" s="87"/>
      <c r="O311" s="84"/>
      <c r="P311" s="85"/>
      <c r="Q311" s="84"/>
      <c r="R311" s="88"/>
      <c r="S311" s="88"/>
      <c r="T311" s="73"/>
      <c r="U311" s="73"/>
    </row>
    <row r="312" ht="38.25" customHeight="1" spans="2:21">
      <c r="B312" s="67"/>
      <c r="C312" s="73"/>
      <c r="D312" s="73"/>
      <c r="E312" s="72"/>
      <c r="F312" s="112"/>
      <c r="G312" s="112"/>
      <c r="H312" s="113"/>
      <c r="I312" s="73"/>
      <c r="J312" s="82"/>
      <c r="K312" s="73"/>
      <c r="L312" s="82"/>
      <c r="M312" s="73"/>
      <c r="N312" s="87"/>
      <c r="O312" s="84"/>
      <c r="P312" s="88"/>
      <c r="Q312" s="84"/>
      <c r="R312" s="88"/>
      <c r="S312" s="88"/>
      <c r="T312" s="73"/>
      <c r="U312" s="73"/>
    </row>
    <row r="313" ht="35.25" customHeight="1" spans="2:21">
      <c r="B313" s="67"/>
      <c r="C313" s="73"/>
      <c r="D313" s="73"/>
      <c r="E313" s="72"/>
      <c r="F313" s="112"/>
      <c r="G313" s="112"/>
      <c r="H313" s="113"/>
      <c r="I313" s="73"/>
      <c r="J313" s="82"/>
      <c r="K313" s="73"/>
      <c r="L313" s="82"/>
      <c r="M313" s="73"/>
      <c r="N313" s="87"/>
      <c r="O313" s="84"/>
      <c r="P313" s="85"/>
      <c r="Q313" s="84"/>
      <c r="R313" s="88"/>
      <c r="S313" s="88"/>
      <c r="T313" s="73"/>
      <c r="U313" s="73"/>
    </row>
    <row r="314" ht="30" customHeight="1" spans="2:21">
      <c r="B314" s="67"/>
      <c r="C314" s="73"/>
      <c r="D314" s="73"/>
      <c r="F314" s="112"/>
      <c r="G314" s="112"/>
      <c r="H314" s="113"/>
      <c r="I314" s="73"/>
      <c r="J314" s="82"/>
      <c r="K314" s="73"/>
      <c r="L314" s="82"/>
      <c r="M314" s="73"/>
      <c r="N314" s="87"/>
      <c r="O314" s="84"/>
      <c r="P314" s="88"/>
      <c r="Q314" s="84"/>
      <c r="R314" s="88"/>
      <c r="S314" s="88"/>
      <c r="T314" s="73"/>
      <c r="U314" s="73"/>
    </row>
    <row r="315" ht="30" customHeight="1" spans="2:21">
      <c r="B315" s="67"/>
      <c r="C315" s="73"/>
      <c r="D315" s="73"/>
      <c r="E315" s="72"/>
      <c r="F315" s="112"/>
      <c r="G315" s="112"/>
      <c r="H315" s="113"/>
      <c r="I315" s="73"/>
      <c r="J315" s="82"/>
      <c r="K315" s="73"/>
      <c r="L315" s="82"/>
      <c r="M315" s="73"/>
      <c r="N315" s="87"/>
      <c r="O315" s="84"/>
      <c r="P315" s="85"/>
      <c r="Q315" s="84"/>
      <c r="R315" s="88"/>
      <c r="S315" s="88"/>
      <c r="T315" s="73"/>
      <c r="U315" s="73"/>
    </row>
    <row r="316" ht="30" customHeight="1" spans="2:21">
      <c r="B316" s="67"/>
      <c r="C316" s="73"/>
      <c r="D316" s="73"/>
      <c r="E316" s="72"/>
      <c r="F316" s="112"/>
      <c r="G316" s="112"/>
      <c r="H316" s="113"/>
      <c r="I316" s="73"/>
      <c r="J316" s="82"/>
      <c r="K316" s="68"/>
      <c r="L316" s="82"/>
      <c r="M316" s="73"/>
      <c r="N316" s="190"/>
      <c r="O316" s="84"/>
      <c r="P316" s="88"/>
      <c r="Q316" s="84"/>
      <c r="R316" s="88"/>
      <c r="S316" s="88"/>
      <c r="T316" s="73"/>
      <c r="U316" s="73"/>
    </row>
    <row r="317" ht="30" customHeight="1" spans="2:21">
      <c r="B317" s="67"/>
      <c r="C317" s="73"/>
      <c r="D317" s="73"/>
      <c r="E317" s="72"/>
      <c r="F317" s="112"/>
      <c r="G317" s="112"/>
      <c r="H317" s="113"/>
      <c r="I317" s="73"/>
      <c r="J317" s="82"/>
      <c r="K317" s="73"/>
      <c r="L317" s="82"/>
      <c r="M317" s="73"/>
      <c r="N317" s="87"/>
      <c r="O317" s="84"/>
      <c r="P317" s="88"/>
      <c r="Q317" s="84"/>
      <c r="R317" s="88"/>
      <c r="S317" s="88"/>
      <c r="T317" s="73"/>
      <c r="U317" s="73"/>
    </row>
    <row r="318" ht="30" customHeight="1" spans="2:21">
      <c r="B318" s="67"/>
      <c r="C318" s="73"/>
      <c r="D318" s="73"/>
      <c r="E318" s="72"/>
      <c r="F318" s="112"/>
      <c r="G318" s="112"/>
      <c r="H318" s="113"/>
      <c r="I318" s="73"/>
      <c r="J318" s="82"/>
      <c r="K318" s="73"/>
      <c r="L318" s="124"/>
      <c r="M318" s="73"/>
      <c r="N318" s="87"/>
      <c r="O318" s="84"/>
      <c r="P318" s="88"/>
      <c r="Q318" s="84"/>
      <c r="R318" s="88"/>
      <c r="S318" s="88"/>
      <c r="T318" s="73"/>
      <c r="U318" s="73"/>
    </row>
    <row r="319" ht="30" customHeight="1" spans="2:21">
      <c r="B319" s="67"/>
      <c r="C319" s="73"/>
      <c r="D319" s="73"/>
      <c r="E319" s="98"/>
      <c r="F319" s="112"/>
      <c r="G319" s="112"/>
      <c r="H319" s="113"/>
      <c r="I319" s="73"/>
      <c r="J319" s="82"/>
      <c r="K319" s="68"/>
      <c r="L319" s="124"/>
      <c r="M319" s="73"/>
      <c r="N319" s="87"/>
      <c r="O319" s="84"/>
      <c r="P319" s="88"/>
      <c r="Q319" s="84"/>
      <c r="R319" s="88"/>
      <c r="S319" s="88"/>
      <c r="T319" s="73"/>
      <c r="U319" s="73"/>
    </row>
    <row r="320" ht="30" customHeight="1" spans="2:21">
      <c r="B320" s="67"/>
      <c r="C320" s="73"/>
      <c r="D320" s="73"/>
      <c r="E320" s="188"/>
      <c r="F320" s="112"/>
      <c r="G320" s="112"/>
      <c r="H320" s="113"/>
      <c r="I320" s="73"/>
      <c r="J320" s="82"/>
      <c r="K320" s="68"/>
      <c r="L320" s="124"/>
      <c r="M320" s="73"/>
      <c r="N320" s="87"/>
      <c r="O320" s="84"/>
      <c r="P320" s="88"/>
      <c r="Q320" s="84"/>
      <c r="R320" s="88"/>
      <c r="S320" s="88"/>
      <c r="T320" s="73"/>
      <c r="U320" s="73"/>
    </row>
    <row r="321" ht="30" customHeight="1" spans="2:21">
      <c r="B321" s="67"/>
      <c r="C321" s="73"/>
      <c r="D321" s="117"/>
      <c r="E321" s="72"/>
      <c r="F321" s="115"/>
      <c r="G321" s="112"/>
      <c r="H321" s="113"/>
      <c r="I321" s="73"/>
      <c r="J321" s="82"/>
      <c r="K321" s="68"/>
      <c r="L321" s="124"/>
      <c r="M321" s="73"/>
      <c r="N321" s="102"/>
      <c r="O321" s="126"/>
      <c r="P321" s="88"/>
      <c r="Q321" s="84"/>
      <c r="R321" s="88"/>
      <c r="S321" s="88"/>
      <c r="T321" s="73"/>
      <c r="U321" s="73"/>
    </row>
    <row r="322" ht="30" customHeight="1" spans="2:21">
      <c r="B322" s="67"/>
      <c r="C322" s="73"/>
      <c r="D322" s="73"/>
      <c r="E322" s="72"/>
      <c r="F322" s="112"/>
      <c r="G322" s="112"/>
      <c r="H322" s="113"/>
      <c r="I322" s="73"/>
      <c r="J322" s="82"/>
      <c r="K322" s="68"/>
      <c r="L322" s="82"/>
      <c r="M322" s="73"/>
      <c r="N322" s="87"/>
      <c r="O322" s="84"/>
      <c r="P322" s="88"/>
      <c r="Q322" s="84"/>
      <c r="R322" s="88"/>
      <c r="S322" s="88"/>
      <c r="T322" s="73"/>
      <c r="U322" s="73"/>
    </row>
    <row r="323" ht="30" customHeight="1" spans="2:21">
      <c r="B323" s="67"/>
      <c r="C323" s="73"/>
      <c r="D323" s="117"/>
      <c r="E323" s="72"/>
      <c r="F323" s="115"/>
      <c r="G323" s="115"/>
      <c r="H323" s="113"/>
      <c r="I323" s="73"/>
      <c r="J323" s="82"/>
      <c r="K323" s="68"/>
      <c r="L323" s="124"/>
      <c r="M323" s="73"/>
      <c r="N323" s="87"/>
      <c r="O323" s="84"/>
      <c r="P323" s="88"/>
      <c r="Q323" s="84"/>
      <c r="R323" s="88"/>
      <c r="S323" s="88"/>
      <c r="T323" s="73"/>
      <c r="U323" s="73"/>
    </row>
    <row r="324" ht="30" customHeight="1" spans="2:21">
      <c r="B324" s="67"/>
      <c r="C324" s="73"/>
      <c r="D324" s="73"/>
      <c r="E324" s="72"/>
      <c r="F324" s="112"/>
      <c r="G324" s="112"/>
      <c r="H324" s="113"/>
      <c r="I324" s="73"/>
      <c r="J324" s="82"/>
      <c r="K324" s="99"/>
      <c r="L324" s="124"/>
      <c r="M324" s="73"/>
      <c r="N324" s="87"/>
      <c r="O324" s="84"/>
      <c r="P324" s="88"/>
      <c r="Q324" s="84"/>
      <c r="R324" s="88"/>
      <c r="S324" s="88"/>
      <c r="T324" s="73"/>
      <c r="U324" s="73"/>
    </row>
    <row r="325" ht="30" customHeight="1" spans="2:21">
      <c r="B325" s="67"/>
      <c r="C325" s="73"/>
      <c r="D325" s="73"/>
      <c r="E325" s="72"/>
      <c r="F325" s="112"/>
      <c r="G325" s="112"/>
      <c r="H325" s="113"/>
      <c r="I325" s="73"/>
      <c r="J325" s="82"/>
      <c r="K325" s="68"/>
      <c r="L325" s="82"/>
      <c r="M325" s="73"/>
      <c r="N325" s="87"/>
      <c r="O325" s="84"/>
      <c r="P325" s="88"/>
      <c r="Q325" s="84"/>
      <c r="R325" s="88"/>
      <c r="S325" s="88"/>
      <c r="T325" s="73"/>
      <c r="U325" s="73"/>
    </row>
    <row r="326" ht="30" customHeight="1" spans="2:21">
      <c r="B326" s="67"/>
      <c r="C326" s="73"/>
      <c r="D326" s="73"/>
      <c r="E326" s="72"/>
      <c r="F326" s="112"/>
      <c r="G326" s="112"/>
      <c r="H326" s="113"/>
      <c r="I326" s="73"/>
      <c r="J326" s="82"/>
      <c r="K326" s="68"/>
      <c r="L326" s="82"/>
      <c r="M326" s="73"/>
      <c r="N326" s="87"/>
      <c r="O326" s="84"/>
      <c r="P326" s="85"/>
      <c r="Q326" s="84"/>
      <c r="R326" s="88"/>
      <c r="S326" s="88"/>
      <c r="T326" s="73"/>
      <c r="U326" s="73"/>
    </row>
    <row r="327" ht="30" customHeight="1" spans="2:21">
      <c r="B327" s="67"/>
      <c r="C327" s="73"/>
      <c r="D327" s="73"/>
      <c r="E327" s="72"/>
      <c r="F327" s="112"/>
      <c r="G327" s="112"/>
      <c r="H327" s="113"/>
      <c r="I327" s="73"/>
      <c r="J327" s="82"/>
      <c r="K327" s="99"/>
      <c r="L327" s="124"/>
      <c r="M327" s="73"/>
      <c r="N327" s="87"/>
      <c r="O327" s="84"/>
      <c r="P327" s="88"/>
      <c r="Q327" s="84"/>
      <c r="R327" s="88"/>
      <c r="S327" s="88"/>
      <c r="T327" s="73"/>
      <c r="U327" s="73"/>
    </row>
    <row r="328" ht="30" customHeight="1" spans="2:21">
      <c r="B328" s="67"/>
      <c r="C328" s="73"/>
      <c r="D328" s="73"/>
      <c r="E328" s="72"/>
      <c r="F328" s="112"/>
      <c r="G328" s="112"/>
      <c r="H328" s="113"/>
      <c r="I328" s="73"/>
      <c r="J328" s="82"/>
      <c r="K328" s="68"/>
      <c r="L328" s="82"/>
      <c r="M328" s="73"/>
      <c r="N328" s="87"/>
      <c r="O328" s="84"/>
      <c r="P328" s="85"/>
      <c r="Q328" s="84"/>
      <c r="R328" s="88"/>
      <c r="S328" s="88"/>
      <c r="T328" s="73"/>
      <c r="U328" s="73"/>
    </row>
    <row r="329" ht="30" customHeight="1" spans="2:21">
      <c r="B329" s="67"/>
      <c r="C329" s="73"/>
      <c r="D329" s="73"/>
      <c r="E329" s="72"/>
      <c r="F329" s="112"/>
      <c r="G329" s="112"/>
      <c r="H329" s="113"/>
      <c r="I329" s="73"/>
      <c r="J329" s="82"/>
      <c r="K329" s="68"/>
      <c r="L329" s="82"/>
      <c r="M329" s="73"/>
      <c r="N329" s="87"/>
      <c r="O329" s="84"/>
      <c r="P329" s="88"/>
      <c r="Q329" s="84"/>
      <c r="R329" s="88"/>
      <c r="S329" s="88"/>
      <c r="T329" s="73"/>
      <c r="U329" s="73"/>
    </row>
    <row r="330" ht="30" customHeight="1" spans="2:21">
      <c r="B330" s="67"/>
      <c r="C330" s="73"/>
      <c r="D330" s="73"/>
      <c r="E330" s="72"/>
      <c r="F330" s="112"/>
      <c r="G330" s="112"/>
      <c r="H330" s="113"/>
      <c r="I330" s="73"/>
      <c r="J330" s="82"/>
      <c r="K330" s="68"/>
      <c r="L330" s="82"/>
      <c r="M330" s="73"/>
      <c r="N330" s="87"/>
      <c r="O330" s="84"/>
      <c r="P330" s="88"/>
      <c r="Q330" s="84"/>
      <c r="R330" s="88"/>
      <c r="S330" s="88"/>
      <c r="T330" s="73"/>
      <c r="U330" s="73"/>
    </row>
    <row r="331" ht="30" customHeight="1" spans="2:21">
      <c r="B331" s="67"/>
      <c r="C331" s="73"/>
      <c r="D331" s="73"/>
      <c r="E331" s="72"/>
      <c r="F331" s="112"/>
      <c r="G331" s="112"/>
      <c r="H331" s="113"/>
      <c r="I331" s="73"/>
      <c r="J331" s="82"/>
      <c r="K331" s="68"/>
      <c r="L331" s="82"/>
      <c r="M331" s="73"/>
      <c r="N331" s="87"/>
      <c r="O331" s="84"/>
      <c r="P331" s="88"/>
      <c r="Q331" s="84"/>
      <c r="R331" s="88"/>
      <c r="S331" s="88"/>
      <c r="T331" s="73"/>
      <c r="U331" s="73"/>
    </row>
    <row r="332" ht="30" customHeight="1" spans="2:21">
      <c r="B332" s="67"/>
      <c r="C332" s="73"/>
      <c r="D332" s="73"/>
      <c r="E332" s="72"/>
      <c r="F332" s="112"/>
      <c r="G332" s="112"/>
      <c r="H332" s="113"/>
      <c r="I332" s="73"/>
      <c r="J332" s="82"/>
      <c r="K332" s="68"/>
      <c r="L332" s="82"/>
      <c r="M332" s="73"/>
      <c r="N332" s="87"/>
      <c r="O332" s="84"/>
      <c r="P332" s="88"/>
      <c r="Q332" s="84"/>
      <c r="R332" s="88"/>
      <c r="S332" s="88"/>
      <c r="T332" s="73"/>
      <c r="U332" s="73"/>
    </row>
    <row r="333" ht="30" customHeight="1" spans="2:21">
      <c r="B333" s="67"/>
      <c r="C333" s="73"/>
      <c r="D333" s="73"/>
      <c r="E333" s="72"/>
      <c r="F333" s="112"/>
      <c r="G333" s="112"/>
      <c r="H333" s="113"/>
      <c r="I333" s="73"/>
      <c r="J333" s="82"/>
      <c r="K333" s="73"/>
      <c r="L333" s="82"/>
      <c r="M333" s="73"/>
      <c r="N333" s="87"/>
      <c r="O333" s="84"/>
      <c r="P333" s="88"/>
      <c r="Q333" s="84"/>
      <c r="R333" s="88"/>
      <c r="S333" s="88"/>
      <c r="T333" s="73"/>
      <c r="U333" s="73"/>
    </row>
    <row r="334" ht="30" customHeight="1" spans="2:21">
      <c r="B334" s="67"/>
      <c r="C334" s="73"/>
      <c r="D334" s="73"/>
      <c r="E334" s="72"/>
      <c r="F334" s="112"/>
      <c r="G334" s="112"/>
      <c r="H334" s="113"/>
      <c r="I334" s="73"/>
      <c r="J334" s="82"/>
      <c r="K334" s="68"/>
      <c r="L334" s="82"/>
      <c r="M334" s="73"/>
      <c r="N334" s="87"/>
      <c r="O334" s="84"/>
      <c r="P334" s="88"/>
      <c r="Q334" s="84"/>
      <c r="R334" s="88"/>
      <c r="S334" s="88"/>
      <c r="T334" s="73"/>
      <c r="U334" s="73"/>
    </row>
    <row r="335" ht="30" customHeight="1" spans="2:21">
      <c r="B335" s="67"/>
      <c r="C335" s="73"/>
      <c r="D335" s="73"/>
      <c r="E335" s="72"/>
      <c r="F335" s="112"/>
      <c r="G335" s="112"/>
      <c r="H335" s="113"/>
      <c r="I335" s="73"/>
      <c r="J335" s="82"/>
      <c r="K335" s="68"/>
      <c r="L335" s="82"/>
      <c r="M335" s="73"/>
      <c r="N335" s="87"/>
      <c r="O335" s="84"/>
      <c r="P335" s="85"/>
      <c r="Q335" s="84"/>
      <c r="R335" s="88"/>
      <c r="S335" s="88"/>
      <c r="T335" s="73"/>
      <c r="U335" s="73"/>
    </row>
    <row r="336" ht="30" customHeight="1" spans="2:21">
      <c r="B336" s="67"/>
      <c r="C336" s="73"/>
      <c r="D336" s="73"/>
      <c r="E336" s="72"/>
      <c r="F336" s="112"/>
      <c r="G336" s="112"/>
      <c r="H336" s="113"/>
      <c r="I336" s="73"/>
      <c r="J336" s="82"/>
      <c r="K336" s="73"/>
      <c r="L336" s="82"/>
      <c r="M336" s="73"/>
      <c r="N336" s="87"/>
      <c r="O336" s="84"/>
      <c r="P336" s="88"/>
      <c r="Q336" s="84"/>
      <c r="R336" s="88"/>
      <c r="S336" s="88"/>
      <c r="T336" s="73"/>
      <c r="U336" s="73"/>
    </row>
    <row r="337" ht="30" customHeight="1" spans="2:21">
      <c r="B337" s="67"/>
      <c r="C337" s="73"/>
      <c r="D337" s="73"/>
      <c r="E337" s="72"/>
      <c r="F337" s="112"/>
      <c r="G337" s="112"/>
      <c r="H337" s="113"/>
      <c r="I337" s="73"/>
      <c r="J337" s="82"/>
      <c r="K337" s="73"/>
      <c r="L337" s="82"/>
      <c r="M337" s="73"/>
      <c r="N337" s="87"/>
      <c r="O337" s="84"/>
      <c r="P337" s="85"/>
      <c r="Q337" s="84"/>
      <c r="R337" s="88"/>
      <c r="S337" s="88"/>
      <c r="T337" s="73"/>
      <c r="U337" s="73"/>
    </row>
    <row r="338" ht="30" customHeight="1" spans="2:21">
      <c r="B338" s="67"/>
      <c r="C338" s="73"/>
      <c r="D338" s="73"/>
      <c r="E338" s="72"/>
      <c r="F338" s="112"/>
      <c r="G338" s="112"/>
      <c r="H338" s="113"/>
      <c r="I338" s="73"/>
      <c r="J338" s="82"/>
      <c r="K338" s="73"/>
      <c r="L338" s="82"/>
      <c r="M338" s="73"/>
      <c r="N338" s="87"/>
      <c r="O338" s="84"/>
      <c r="P338" s="88"/>
      <c r="Q338" s="84"/>
      <c r="R338" s="88"/>
      <c r="S338" s="88"/>
      <c r="T338" s="73"/>
      <c r="U338" s="73"/>
    </row>
    <row r="339" ht="30" customHeight="1" spans="2:21">
      <c r="B339" s="67"/>
      <c r="C339" s="73"/>
      <c r="D339" s="73"/>
      <c r="E339" s="72"/>
      <c r="F339" s="112"/>
      <c r="G339" s="112"/>
      <c r="H339" s="113"/>
      <c r="I339" s="73"/>
      <c r="J339" s="82"/>
      <c r="K339" s="68"/>
      <c r="L339" s="82"/>
      <c r="M339" s="73"/>
      <c r="N339" s="87"/>
      <c r="O339" s="84"/>
      <c r="P339" s="85"/>
      <c r="Q339" s="84"/>
      <c r="R339" s="88"/>
      <c r="S339" s="88"/>
      <c r="T339" s="73"/>
      <c r="U339" s="73"/>
    </row>
    <row r="340" ht="30" customHeight="1" spans="2:21">
      <c r="B340" s="67"/>
      <c r="C340" s="73"/>
      <c r="D340" s="73"/>
      <c r="E340" s="72"/>
      <c r="F340" s="112"/>
      <c r="G340" s="112"/>
      <c r="H340" s="113"/>
      <c r="I340" s="73"/>
      <c r="J340" s="82"/>
      <c r="K340" s="73"/>
      <c r="L340" s="124"/>
      <c r="M340" s="73"/>
      <c r="N340" s="87"/>
      <c r="O340" s="84"/>
      <c r="P340" s="85"/>
      <c r="Q340" s="84"/>
      <c r="R340" s="88"/>
      <c r="S340" s="88"/>
      <c r="T340" s="73"/>
      <c r="U340" s="73"/>
    </row>
    <row r="341" ht="45" customHeight="1" spans="2:21">
      <c r="B341" s="67"/>
      <c r="C341" s="73"/>
      <c r="D341" s="73"/>
      <c r="E341" s="72"/>
      <c r="F341" s="112"/>
      <c r="G341" s="112"/>
      <c r="H341" s="113"/>
      <c r="I341" s="73"/>
      <c r="J341" s="82"/>
      <c r="K341" s="73"/>
      <c r="L341" s="124"/>
      <c r="M341" s="73"/>
      <c r="N341" s="87"/>
      <c r="O341" s="84"/>
      <c r="P341" s="88"/>
      <c r="Q341" s="84"/>
      <c r="R341" s="88"/>
      <c r="S341" s="88"/>
      <c r="T341" s="73"/>
      <c r="U341" s="73"/>
    </row>
    <row r="342" ht="30" customHeight="1" spans="2:21">
      <c r="B342" s="67"/>
      <c r="C342" s="73"/>
      <c r="D342" s="73"/>
      <c r="E342" s="72"/>
      <c r="F342" s="112"/>
      <c r="G342" s="112"/>
      <c r="H342" s="113"/>
      <c r="I342" s="73"/>
      <c r="J342" s="82"/>
      <c r="K342" s="73"/>
      <c r="L342" s="82"/>
      <c r="M342" s="73"/>
      <c r="N342" s="87"/>
      <c r="O342" s="84"/>
      <c r="P342" s="85"/>
      <c r="Q342" s="84"/>
      <c r="R342" s="88"/>
      <c r="S342" s="88"/>
      <c r="T342" s="73"/>
      <c r="U342" s="73"/>
    </row>
    <row r="343" ht="30" customHeight="1" spans="2:21">
      <c r="B343" s="67"/>
      <c r="C343" s="73"/>
      <c r="D343" s="73"/>
      <c r="E343" s="72"/>
      <c r="F343" s="112"/>
      <c r="G343" s="112"/>
      <c r="H343" s="113"/>
      <c r="I343" s="73"/>
      <c r="J343" s="82"/>
      <c r="K343" s="73"/>
      <c r="L343" s="82"/>
      <c r="M343" s="73"/>
      <c r="N343" s="87"/>
      <c r="O343" s="84"/>
      <c r="P343" s="85"/>
      <c r="Q343" s="84"/>
      <c r="R343" s="88"/>
      <c r="S343" s="88"/>
      <c r="T343" s="73"/>
      <c r="U343" s="73"/>
    </row>
    <row r="344" ht="30" customHeight="1" spans="2:21">
      <c r="B344" s="67"/>
      <c r="C344" s="73"/>
      <c r="D344" s="73"/>
      <c r="E344" s="69"/>
      <c r="F344" s="112"/>
      <c r="G344" s="112"/>
      <c r="H344" s="113"/>
      <c r="I344" s="73"/>
      <c r="J344" s="82"/>
      <c r="K344" s="73"/>
      <c r="L344" s="124"/>
      <c r="M344" s="73"/>
      <c r="N344" s="87"/>
      <c r="O344" s="84"/>
      <c r="P344" s="88"/>
      <c r="Q344" s="84"/>
      <c r="R344" s="88"/>
      <c r="S344" s="88"/>
      <c r="T344" s="73"/>
      <c r="U344" s="73"/>
    </row>
    <row r="345" ht="30" customHeight="1" spans="2:21">
      <c r="B345" s="67"/>
      <c r="C345" s="73"/>
      <c r="D345" s="73"/>
      <c r="E345" s="72"/>
      <c r="F345" s="112"/>
      <c r="G345" s="112"/>
      <c r="H345" s="113"/>
      <c r="I345" s="73"/>
      <c r="J345" s="82"/>
      <c r="K345" s="68"/>
      <c r="L345" s="82"/>
      <c r="M345" s="73"/>
      <c r="N345" s="87"/>
      <c r="O345" s="84"/>
      <c r="P345" s="85"/>
      <c r="Q345" s="84"/>
      <c r="R345" s="88"/>
      <c r="S345" s="88"/>
      <c r="T345" s="73"/>
      <c r="U345" s="73"/>
    </row>
    <row r="346" ht="30" customHeight="1" spans="2:21">
      <c r="B346" s="67"/>
      <c r="C346" s="73"/>
      <c r="D346" s="73"/>
      <c r="E346" s="72"/>
      <c r="F346" s="112"/>
      <c r="G346" s="112"/>
      <c r="H346" s="113"/>
      <c r="I346" s="73"/>
      <c r="J346" s="82"/>
      <c r="K346" s="73"/>
      <c r="L346" s="82"/>
      <c r="M346" s="73"/>
      <c r="N346" s="87"/>
      <c r="O346" s="84"/>
      <c r="P346" s="85"/>
      <c r="Q346" s="84"/>
      <c r="R346" s="88"/>
      <c r="S346" s="88"/>
      <c r="T346" s="73"/>
      <c r="U346" s="73"/>
    </row>
    <row r="347" ht="30" customHeight="1" spans="2:21">
      <c r="B347" s="67"/>
      <c r="C347" s="73"/>
      <c r="D347" s="73"/>
      <c r="E347" s="72"/>
      <c r="F347" s="112"/>
      <c r="G347" s="112"/>
      <c r="H347" s="113"/>
      <c r="I347" s="73"/>
      <c r="J347" s="82"/>
      <c r="K347" s="73"/>
      <c r="L347" s="124"/>
      <c r="M347" s="73"/>
      <c r="N347" s="87"/>
      <c r="O347" s="84"/>
      <c r="P347" s="88"/>
      <c r="Q347" s="84"/>
      <c r="R347" s="88"/>
      <c r="S347" s="88"/>
      <c r="T347" s="73"/>
      <c r="U347" s="73"/>
    </row>
    <row r="348" ht="30" customHeight="1" spans="2:21">
      <c r="B348" s="67"/>
      <c r="C348" s="73"/>
      <c r="D348" s="73"/>
      <c r="E348" s="72"/>
      <c r="F348" s="112"/>
      <c r="G348" s="112"/>
      <c r="H348" s="113"/>
      <c r="I348" s="73"/>
      <c r="J348" s="82"/>
      <c r="K348" s="68"/>
      <c r="L348" s="82"/>
      <c r="M348" s="73"/>
      <c r="N348" s="87"/>
      <c r="O348" s="84"/>
      <c r="P348" s="85"/>
      <c r="Q348" s="84"/>
      <c r="R348" s="88"/>
      <c r="S348" s="88"/>
      <c r="T348" s="73"/>
      <c r="U348" s="73"/>
    </row>
    <row r="349" ht="30" customHeight="1" spans="2:21">
      <c r="B349" s="67"/>
      <c r="C349" s="73"/>
      <c r="D349" s="73"/>
      <c r="E349" s="72"/>
      <c r="F349" s="112"/>
      <c r="G349" s="112"/>
      <c r="H349" s="113"/>
      <c r="I349" s="73"/>
      <c r="J349" s="82"/>
      <c r="K349" s="73"/>
      <c r="L349" s="82"/>
      <c r="M349" s="73"/>
      <c r="N349" s="87"/>
      <c r="O349" s="84"/>
      <c r="P349" s="88"/>
      <c r="Q349" s="84"/>
      <c r="R349" s="88"/>
      <c r="S349" s="88"/>
      <c r="T349" s="73"/>
      <c r="U349" s="73"/>
    </row>
    <row r="350" ht="30" customHeight="1" spans="2:21">
      <c r="B350" s="67"/>
      <c r="C350" s="73"/>
      <c r="D350" s="73"/>
      <c r="E350" s="72"/>
      <c r="F350" s="112"/>
      <c r="G350" s="112"/>
      <c r="H350" s="113"/>
      <c r="I350" s="73"/>
      <c r="J350" s="82"/>
      <c r="K350" s="73"/>
      <c r="L350" s="82"/>
      <c r="M350" s="73"/>
      <c r="N350" s="87"/>
      <c r="O350" s="84"/>
      <c r="P350" s="88"/>
      <c r="Q350" s="84"/>
      <c r="R350" s="88"/>
      <c r="S350" s="88"/>
      <c r="T350" s="73"/>
      <c r="U350" s="73"/>
    </row>
    <row r="351" ht="30" customHeight="1" spans="2:21">
      <c r="B351" s="67"/>
      <c r="C351" s="73"/>
      <c r="D351" s="73"/>
      <c r="E351" s="69"/>
      <c r="F351" s="112"/>
      <c r="G351" s="112"/>
      <c r="H351" s="113"/>
      <c r="I351" s="73"/>
      <c r="J351" s="82"/>
      <c r="K351" s="73"/>
      <c r="L351" s="82"/>
      <c r="M351" s="73"/>
      <c r="N351" s="87"/>
      <c r="O351" s="84"/>
      <c r="P351" s="88"/>
      <c r="Q351" s="84"/>
      <c r="R351" s="88"/>
      <c r="S351" s="88"/>
      <c r="T351" s="73"/>
      <c r="U351" s="73"/>
    </row>
    <row r="352" ht="30" customHeight="1" spans="2:21">
      <c r="B352" s="67"/>
      <c r="C352" s="73"/>
      <c r="D352" s="73"/>
      <c r="E352" s="72"/>
      <c r="F352" s="112"/>
      <c r="G352" s="112"/>
      <c r="H352" s="113"/>
      <c r="I352" s="73"/>
      <c r="J352" s="82"/>
      <c r="K352" s="73"/>
      <c r="L352" s="82"/>
      <c r="M352" s="73"/>
      <c r="N352" s="87"/>
      <c r="O352" s="84"/>
      <c r="P352" s="88"/>
      <c r="Q352" s="84"/>
      <c r="R352" s="88"/>
      <c r="S352" s="88"/>
      <c r="T352" s="73"/>
      <c r="U352" s="73"/>
    </row>
    <row r="353" ht="40.5" customHeight="1" spans="2:21">
      <c r="B353" s="67"/>
      <c r="C353" s="73"/>
      <c r="D353" s="73"/>
      <c r="E353" s="72"/>
      <c r="F353" s="112"/>
      <c r="G353" s="112"/>
      <c r="H353" s="113"/>
      <c r="I353" s="73"/>
      <c r="J353" s="82"/>
      <c r="K353" s="73"/>
      <c r="L353" s="124"/>
      <c r="M353" s="73"/>
      <c r="N353" s="87"/>
      <c r="O353" s="84"/>
      <c r="P353" s="88"/>
      <c r="Q353" s="84"/>
      <c r="R353" s="88"/>
      <c r="S353" s="88"/>
      <c r="T353" s="73"/>
      <c r="U353" s="73"/>
    </row>
    <row r="354" ht="30" customHeight="1" spans="2:21">
      <c r="B354" s="67"/>
      <c r="C354" s="73"/>
      <c r="D354" s="73"/>
      <c r="E354" s="72"/>
      <c r="F354" s="112"/>
      <c r="G354" s="112"/>
      <c r="H354" s="113"/>
      <c r="I354" s="73"/>
      <c r="J354" s="82"/>
      <c r="K354" s="73"/>
      <c r="L354" s="82"/>
      <c r="M354" s="73"/>
      <c r="N354" s="87"/>
      <c r="O354" s="84"/>
      <c r="P354" s="88"/>
      <c r="Q354" s="84"/>
      <c r="R354" s="88"/>
      <c r="S354" s="88"/>
      <c r="T354" s="73"/>
      <c r="U354" s="73"/>
    </row>
    <row r="355" ht="30" customHeight="1" spans="2:21">
      <c r="B355" s="67"/>
      <c r="C355" s="73"/>
      <c r="D355" s="73"/>
      <c r="E355" s="69"/>
      <c r="F355" s="112"/>
      <c r="G355" s="112"/>
      <c r="H355" s="113"/>
      <c r="I355" s="73"/>
      <c r="J355" s="82"/>
      <c r="K355" s="73"/>
      <c r="L355" s="124"/>
      <c r="M355" s="73"/>
      <c r="N355" s="87"/>
      <c r="O355" s="84"/>
      <c r="P355" s="88"/>
      <c r="Q355" s="84"/>
      <c r="R355" s="88"/>
      <c r="S355" s="88"/>
      <c r="T355" s="73"/>
      <c r="U355" s="73"/>
    </row>
    <row r="356" ht="30" customHeight="1" spans="2:21">
      <c r="B356" s="67"/>
      <c r="C356" s="73"/>
      <c r="D356" s="73"/>
      <c r="E356" s="72"/>
      <c r="F356" s="112"/>
      <c r="G356" s="112"/>
      <c r="H356" s="113"/>
      <c r="I356" s="73"/>
      <c r="J356" s="82"/>
      <c r="K356" s="73"/>
      <c r="L356" s="82"/>
      <c r="M356" s="73"/>
      <c r="N356" s="87"/>
      <c r="O356" s="84"/>
      <c r="P356" s="88"/>
      <c r="Q356" s="84"/>
      <c r="R356" s="88"/>
      <c r="S356" s="88"/>
      <c r="T356" s="73"/>
      <c r="U356" s="73"/>
    </row>
    <row r="357" ht="30" customHeight="1" spans="2:21">
      <c r="B357" s="67"/>
      <c r="C357" s="73"/>
      <c r="D357" s="73"/>
      <c r="E357" s="72"/>
      <c r="F357" s="112"/>
      <c r="G357" s="112"/>
      <c r="H357" s="113"/>
      <c r="I357" s="73"/>
      <c r="J357" s="82"/>
      <c r="K357" s="73"/>
      <c r="L357" s="82"/>
      <c r="M357" s="73"/>
      <c r="N357" s="87"/>
      <c r="O357" s="84"/>
      <c r="P357" s="88"/>
      <c r="Q357" s="84"/>
      <c r="R357" s="88"/>
      <c r="S357" s="88"/>
      <c r="T357" s="73"/>
      <c r="U357" s="73"/>
    </row>
    <row r="358" ht="30" customHeight="1" spans="2:21">
      <c r="B358" s="67"/>
      <c r="C358" s="73"/>
      <c r="D358" s="73"/>
      <c r="E358" s="72"/>
      <c r="F358" s="112"/>
      <c r="G358" s="112"/>
      <c r="H358" s="113"/>
      <c r="I358" s="73"/>
      <c r="J358" s="82"/>
      <c r="K358" s="73"/>
      <c r="L358" s="82"/>
      <c r="M358" s="73"/>
      <c r="N358" s="87"/>
      <c r="O358" s="84"/>
      <c r="P358" s="85"/>
      <c r="Q358" s="84"/>
      <c r="R358" s="88"/>
      <c r="S358" s="88"/>
      <c r="T358" s="73"/>
      <c r="U358" s="73"/>
    </row>
    <row r="359" ht="30" customHeight="1" spans="2:21">
      <c r="B359" s="67"/>
      <c r="C359" s="73"/>
      <c r="D359" s="73"/>
      <c r="E359" s="72"/>
      <c r="F359" s="112"/>
      <c r="G359" s="112"/>
      <c r="H359" s="113"/>
      <c r="I359" s="73"/>
      <c r="J359" s="82"/>
      <c r="K359" s="73"/>
      <c r="L359" s="82"/>
      <c r="M359" s="73"/>
      <c r="N359" s="87"/>
      <c r="O359" s="84"/>
      <c r="P359" s="88"/>
      <c r="Q359" s="84"/>
      <c r="R359" s="88"/>
      <c r="S359" s="88"/>
      <c r="T359" s="73"/>
      <c r="U359" s="73"/>
    </row>
    <row r="360" ht="30" customHeight="1" spans="2:21">
      <c r="B360" s="67"/>
      <c r="C360" s="73"/>
      <c r="D360" s="73"/>
      <c r="E360" s="72"/>
      <c r="F360" s="112"/>
      <c r="G360" s="112"/>
      <c r="H360" s="113"/>
      <c r="I360" s="73"/>
      <c r="J360" s="82"/>
      <c r="K360" s="73"/>
      <c r="L360" s="82"/>
      <c r="M360" s="73"/>
      <c r="N360" s="87"/>
      <c r="O360" s="84"/>
      <c r="P360" s="88"/>
      <c r="Q360" s="84"/>
      <c r="R360" s="88"/>
      <c r="S360" s="88"/>
      <c r="T360" s="73"/>
      <c r="U360" s="73"/>
    </row>
    <row r="361" ht="30" customHeight="1" spans="2:21">
      <c r="B361" s="67"/>
      <c r="C361" s="73"/>
      <c r="D361" s="73"/>
      <c r="E361" s="72"/>
      <c r="F361" s="112"/>
      <c r="G361" s="112"/>
      <c r="H361" s="113"/>
      <c r="I361" s="73"/>
      <c r="J361" s="82"/>
      <c r="K361" s="73"/>
      <c r="L361" s="82"/>
      <c r="M361" s="73"/>
      <c r="N361" s="87"/>
      <c r="O361" s="84"/>
      <c r="P361" s="88"/>
      <c r="Q361" s="84"/>
      <c r="R361" s="88"/>
      <c r="S361" s="88"/>
      <c r="T361" s="73"/>
      <c r="U361" s="73"/>
    </row>
    <row r="362" ht="30" customHeight="1" spans="2:21">
      <c r="B362" s="67"/>
      <c r="C362" s="73"/>
      <c r="D362" s="73"/>
      <c r="E362" s="72"/>
      <c r="F362" s="112"/>
      <c r="G362" s="112"/>
      <c r="H362" s="113"/>
      <c r="I362" s="73"/>
      <c r="J362" s="82"/>
      <c r="K362" s="73"/>
      <c r="L362" s="82"/>
      <c r="M362" s="73"/>
      <c r="N362" s="87"/>
      <c r="O362" s="84"/>
      <c r="P362" s="88"/>
      <c r="Q362" s="84"/>
      <c r="R362" s="88"/>
      <c r="S362" s="88"/>
      <c r="T362" s="73"/>
      <c r="U362" s="73"/>
    </row>
    <row r="363" ht="30" customHeight="1" spans="2:21">
      <c r="B363" s="67"/>
      <c r="C363" s="73"/>
      <c r="D363" s="73"/>
      <c r="E363" s="72"/>
      <c r="F363" s="112"/>
      <c r="G363" s="112"/>
      <c r="H363" s="113"/>
      <c r="I363" s="73"/>
      <c r="J363" s="82"/>
      <c r="K363" s="68"/>
      <c r="L363" s="82"/>
      <c r="M363" s="73"/>
      <c r="N363" s="87"/>
      <c r="O363" s="84"/>
      <c r="P363" s="85"/>
      <c r="Q363" s="84"/>
      <c r="R363" s="88"/>
      <c r="S363" s="88"/>
      <c r="T363" s="73"/>
      <c r="U363" s="73"/>
    </row>
    <row r="364" ht="30" customHeight="1" spans="2:21">
      <c r="B364" s="67"/>
      <c r="C364" s="73"/>
      <c r="D364" s="73"/>
      <c r="E364" s="72"/>
      <c r="F364" s="112"/>
      <c r="G364" s="112"/>
      <c r="H364" s="113"/>
      <c r="I364" s="73"/>
      <c r="J364" s="82"/>
      <c r="K364" s="73"/>
      <c r="L364" s="124"/>
      <c r="M364" s="73"/>
      <c r="N364" s="87"/>
      <c r="O364" s="84"/>
      <c r="P364" s="88"/>
      <c r="Q364" s="84"/>
      <c r="R364" s="88"/>
      <c r="S364" s="88"/>
      <c r="T364" s="73"/>
      <c r="U364" s="73"/>
    </row>
    <row r="365" ht="30" customHeight="1" spans="2:21">
      <c r="B365" s="67"/>
      <c r="C365" s="73"/>
      <c r="D365" s="73"/>
      <c r="E365" s="72"/>
      <c r="F365" s="112"/>
      <c r="G365" s="112"/>
      <c r="H365" s="113"/>
      <c r="I365" s="73"/>
      <c r="J365" s="82"/>
      <c r="K365" s="73"/>
      <c r="L365" s="82"/>
      <c r="M365" s="73"/>
      <c r="N365" s="87"/>
      <c r="O365" s="84"/>
      <c r="P365" s="85"/>
      <c r="Q365" s="84"/>
      <c r="R365" s="88"/>
      <c r="S365" s="88"/>
      <c r="T365" s="73"/>
      <c r="U365" s="73"/>
    </row>
    <row r="366" ht="30" customHeight="1" spans="2:21">
      <c r="B366" s="67"/>
      <c r="C366" s="73"/>
      <c r="D366" s="73"/>
      <c r="E366" s="72"/>
      <c r="F366" s="112"/>
      <c r="G366" s="112"/>
      <c r="H366" s="113"/>
      <c r="I366" s="73"/>
      <c r="J366" s="82"/>
      <c r="K366" s="68"/>
      <c r="L366" s="82"/>
      <c r="M366" s="73"/>
      <c r="N366" s="87"/>
      <c r="O366" s="84"/>
      <c r="P366" s="85"/>
      <c r="Q366" s="84"/>
      <c r="R366" s="88"/>
      <c r="S366" s="88"/>
      <c r="T366" s="73"/>
      <c r="U366" s="73"/>
    </row>
    <row r="367" ht="30" customHeight="1" spans="2:21">
      <c r="B367" s="67"/>
      <c r="C367" s="73"/>
      <c r="D367" s="73"/>
      <c r="E367" s="72"/>
      <c r="F367" s="112"/>
      <c r="G367" s="112"/>
      <c r="H367" s="113"/>
      <c r="I367" s="73"/>
      <c r="J367" s="82"/>
      <c r="K367" s="68"/>
      <c r="L367" s="82"/>
      <c r="M367" s="73"/>
      <c r="N367" s="87"/>
      <c r="O367" s="84"/>
      <c r="P367" s="85"/>
      <c r="Q367" s="84"/>
      <c r="R367" s="88"/>
      <c r="S367" s="88"/>
      <c r="T367" s="73"/>
      <c r="U367" s="73"/>
    </row>
    <row r="368" ht="30" customHeight="1" spans="2:21">
      <c r="B368" s="67"/>
      <c r="C368" s="73"/>
      <c r="D368" s="73"/>
      <c r="E368" s="72"/>
      <c r="F368" s="112"/>
      <c r="G368" s="112"/>
      <c r="H368" s="113"/>
      <c r="I368" s="73"/>
      <c r="J368" s="82"/>
      <c r="K368" s="73"/>
      <c r="L368" s="82"/>
      <c r="M368" s="73"/>
      <c r="N368" s="87"/>
      <c r="O368" s="84"/>
      <c r="P368" s="85"/>
      <c r="Q368" s="84"/>
      <c r="R368" s="88"/>
      <c r="S368" s="88"/>
      <c r="T368" s="73"/>
      <c r="U368" s="73"/>
    </row>
    <row r="369" ht="35.25" customHeight="1" spans="2:21">
      <c r="B369" s="67"/>
      <c r="C369" s="73"/>
      <c r="D369" s="73"/>
      <c r="E369" s="72"/>
      <c r="F369" s="112"/>
      <c r="G369" s="112"/>
      <c r="H369" s="113"/>
      <c r="I369" s="73"/>
      <c r="J369" s="82"/>
      <c r="K369" s="73"/>
      <c r="L369" s="82"/>
      <c r="M369" s="73"/>
      <c r="N369" s="87"/>
      <c r="O369" s="84"/>
      <c r="P369" s="85"/>
      <c r="Q369" s="84"/>
      <c r="R369" s="88"/>
      <c r="S369" s="88"/>
      <c r="T369" s="73"/>
      <c r="U369" s="73"/>
    </row>
    <row r="370" ht="30" customHeight="1" spans="2:21">
      <c r="B370" s="67"/>
      <c r="C370" s="73"/>
      <c r="D370" s="73"/>
      <c r="E370" s="72"/>
      <c r="F370" s="112"/>
      <c r="G370" s="112"/>
      <c r="H370" s="113"/>
      <c r="I370" s="73"/>
      <c r="J370" s="82"/>
      <c r="K370" s="73"/>
      <c r="L370" s="82"/>
      <c r="M370" s="73"/>
      <c r="N370" s="87"/>
      <c r="O370" s="84"/>
      <c r="P370" s="85"/>
      <c r="Q370" s="84"/>
      <c r="R370" s="88"/>
      <c r="S370" s="88"/>
      <c r="T370" s="73"/>
      <c r="U370" s="73"/>
    </row>
    <row r="371" ht="30" customHeight="1" spans="2:21">
      <c r="B371" s="67"/>
      <c r="C371" s="73"/>
      <c r="D371" s="73"/>
      <c r="E371" s="72"/>
      <c r="F371" s="112"/>
      <c r="G371" s="112"/>
      <c r="H371" s="113"/>
      <c r="I371" s="73"/>
      <c r="J371" s="82"/>
      <c r="K371" s="73"/>
      <c r="L371" s="82"/>
      <c r="M371" s="73"/>
      <c r="N371" s="87"/>
      <c r="O371" s="84"/>
      <c r="P371" s="88"/>
      <c r="Q371" s="84"/>
      <c r="R371" s="88"/>
      <c r="S371" s="88"/>
      <c r="T371" s="73"/>
      <c r="U371" s="73"/>
    </row>
    <row r="372" ht="30" customHeight="1" spans="2:21">
      <c r="B372" s="67"/>
      <c r="C372" s="73"/>
      <c r="D372" s="73"/>
      <c r="E372" s="72"/>
      <c r="F372" s="112"/>
      <c r="G372" s="112"/>
      <c r="H372" s="113"/>
      <c r="I372" s="73"/>
      <c r="J372" s="82"/>
      <c r="K372" s="73"/>
      <c r="L372" s="82"/>
      <c r="M372" s="73"/>
      <c r="N372" s="87"/>
      <c r="O372" s="84"/>
      <c r="P372" s="88"/>
      <c r="Q372" s="84"/>
      <c r="R372" s="88"/>
      <c r="S372" s="88"/>
      <c r="T372" s="73"/>
      <c r="U372" s="73"/>
    </row>
    <row r="373" ht="30" customHeight="1" spans="2:21">
      <c r="B373" s="67"/>
      <c r="C373" s="73"/>
      <c r="D373" s="73"/>
      <c r="E373" s="72"/>
      <c r="F373" s="112"/>
      <c r="G373" s="112"/>
      <c r="H373" s="113"/>
      <c r="I373" s="73"/>
      <c r="J373" s="82"/>
      <c r="K373" s="73"/>
      <c r="L373" s="82"/>
      <c r="M373" s="73"/>
      <c r="N373" s="87"/>
      <c r="O373" s="84"/>
      <c r="P373" s="88"/>
      <c r="Q373" s="84"/>
      <c r="R373" s="88"/>
      <c r="S373" s="88"/>
      <c r="T373" s="73"/>
      <c r="U373" s="73"/>
    </row>
    <row r="374" ht="30" customHeight="1" spans="2:21">
      <c r="B374" s="67"/>
      <c r="C374" s="73"/>
      <c r="D374" s="73"/>
      <c r="E374" s="72"/>
      <c r="F374" s="112"/>
      <c r="G374" s="112"/>
      <c r="H374" s="113"/>
      <c r="I374" s="73"/>
      <c r="J374" s="82"/>
      <c r="K374" s="73"/>
      <c r="L374" s="82"/>
      <c r="M374" s="73"/>
      <c r="N374" s="87"/>
      <c r="O374" s="84"/>
      <c r="P374" s="85"/>
      <c r="Q374" s="84"/>
      <c r="R374" s="88"/>
      <c r="S374" s="88"/>
      <c r="T374" s="73"/>
      <c r="U374" s="73"/>
    </row>
    <row r="375" ht="30" customHeight="1" spans="2:21">
      <c r="B375" s="67"/>
      <c r="C375" s="73"/>
      <c r="D375" s="73"/>
      <c r="E375" s="72"/>
      <c r="F375" s="112"/>
      <c r="G375" s="112"/>
      <c r="H375" s="113"/>
      <c r="I375" s="73"/>
      <c r="J375" s="82"/>
      <c r="K375" s="73"/>
      <c r="L375" s="82"/>
      <c r="M375" s="73"/>
      <c r="N375" s="87"/>
      <c r="O375" s="84"/>
      <c r="P375" s="85"/>
      <c r="Q375" s="84"/>
      <c r="R375" s="88"/>
      <c r="S375" s="88"/>
      <c r="T375" s="73"/>
      <c r="U375" s="73"/>
    </row>
    <row r="376" ht="30" customHeight="1" spans="2:21">
      <c r="B376" s="67"/>
      <c r="C376" s="73"/>
      <c r="D376" s="73"/>
      <c r="E376" s="72"/>
      <c r="F376" s="112"/>
      <c r="G376" s="112"/>
      <c r="H376" s="113"/>
      <c r="I376" s="73"/>
      <c r="J376" s="82"/>
      <c r="K376" s="73"/>
      <c r="L376" s="82"/>
      <c r="M376" s="73"/>
      <c r="N376" s="87"/>
      <c r="O376" s="84"/>
      <c r="P376" s="88"/>
      <c r="Q376" s="84"/>
      <c r="R376" s="88"/>
      <c r="S376" s="88"/>
      <c r="T376" s="73"/>
      <c r="U376" s="73"/>
    </row>
    <row r="377" ht="30" customHeight="1" spans="2:21">
      <c r="B377" s="67"/>
      <c r="C377" s="73"/>
      <c r="D377" s="73"/>
      <c r="E377" s="72"/>
      <c r="F377" s="112"/>
      <c r="G377" s="112"/>
      <c r="H377" s="113"/>
      <c r="I377" s="73"/>
      <c r="J377" s="82"/>
      <c r="K377" s="68"/>
      <c r="L377" s="82"/>
      <c r="M377" s="73"/>
      <c r="N377" s="87"/>
      <c r="O377" s="84"/>
      <c r="P377" s="85"/>
      <c r="Q377" s="84"/>
      <c r="R377" s="88"/>
      <c r="S377" s="88"/>
      <c r="T377" s="73"/>
      <c r="U377" s="73"/>
    </row>
    <row r="378" ht="30" customHeight="1" spans="2:21">
      <c r="B378" s="67"/>
      <c r="C378" s="73"/>
      <c r="D378" s="73"/>
      <c r="E378" s="72"/>
      <c r="F378" s="112"/>
      <c r="G378" s="112"/>
      <c r="H378" s="113"/>
      <c r="I378" s="73"/>
      <c r="J378" s="82"/>
      <c r="K378" s="73"/>
      <c r="L378" s="82"/>
      <c r="M378" s="73"/>
      <c r="N378" s="87"/>
      <c r="O378" s="84"/>
      <c r="P378" s="88"/>
      <c r="Q378" s="84"/>
      <c r="R378" s="88"/>
      <c r="S378" s="88"/>
      <c r="T378" s="73"/>
      <c r="U378" s="73"/>
    </row>
    <row r="379" ht="30" customHeight="1" spans="2:21">
      <c r="B379" s="67"/>
      <c r="C379" s="73"/>
      <c r="D379" s="73"/>
      <c r="E379" s="131"/>
      <c r="F379" s="112"/>
      <c r="G379" s="112"/>
      <c r="H379" s="113"/>
      <c r="I379" s="73"/>
      <c r="J379" s="82"/>
      <c r="K379" s="73"/>
      <c r="L379" s="82"/>
      <c r="M379" s="73"/>
      <c r="N379" s="87"/>
      <c r="O379" s="84"/>
      <c r="P379" s="88"/>
      <c r="Q379" s="84"/>
      <c r="R379" s="88"/>
      <c r="S379" s="88"/>
      <c r="T379" s="73"/>
      <c r="U379" s="73"/>
    </row>
    <row r="380" ht="33.6" customHeight="1" spans="2:21">
      <c r="B380" s="67"/>
      <c r="C380" s="73"/>
      <c r="D380" s="73"/>
      <c r="E380" s="131"/>
      <c r="F380" s="112"/>
      <c r="G380" s="112"/>
      <c r="H380" s="113"/>
      <c r="I380" s="73"/>
      <c r="J380" s="82"/>
      <c r="K380" s="73"/>
      <c r="L380" s="124"/>
      <c r="M380" s="73"/>
      <c r="N380" s="87"/>
      <c r="O380" s="84"/>
      <c r="P380" s="88"/>
      <c r="Q380" s="84"/>
      <c r="R380" s="88"/>
      <c r="S380" s="88"/>
      <c r="T380" s="73"/>
      <c r="U380" s="73"/>
    </row>
    <row r="381" ht="30" customHeight="1" spans="2:21">
      <c r="B381" s="67"/>
      <c r="C381" s="73"/>
      <c r="D381" s="73"/>
      <c r="E381" s="72"/>
      <c r="F381" s="112"/>
      <c r="G381" s="112"/>
      <c r="H381" s="113"/>
      <c r="I381" s="73"/>
      <c r="J381" s="82"/>
      <c r="K381" s="73"/>
      <c r="L381" s="124"/>
      <c r="M381" s="73"/>
      <c r="N381" s="87"/>
      <c r="O381" s="84"/>
      <c r="P381" s="85"/>
      <c r="Q381" s="84"/>
      <c r="R381" s="88"/>
      <c r="S381" s="88"/>
      <c r="T381" s="73"/>
      <c r="U381" s="73"/>
    </row>
    <row r="382" ht="30" customHeight="1" spans="2:21">
      <c r="B382" s="67"/>
      <c r="C382" s="73"/>
      <c r="D382" s="73"/>
      <c r="E382" s="72"/>
      <c r="F382" s="112"/>
      <c r="G382" s="112"/>
      <c r="H382" s="113"/>
      <c r="I382" s="73"/>
      <c r="J382" s="82"/>
      <c r="K382" s="73"/>
      <c r="L382" s="82"/>
      <c r="M382" s="73"/>
      <c r="N382" s="87"/>
      <c r="O382" s="84"/>
      <c r="P382" s="88"/>
      <c r="Q382" s="84"/>
      <c r="R382" s="88"/>
      <c r="S382" s="88"/>
      <c r="T382" s="73"/>
      <c r="U382" s="73"/>
    </row>
    <row r="383" ht="30" customHeight="1" spans="2:21">
      <c r="B383" s="67"/>
      <c r="C383" s="73"/>
      <c r="D383" s="73"/>
      <c r="E383" s="72"/>
      <c r="F383" s="112"/>
      <c r="G383" s="112"/>
      <c r="H383" s="113"/>
      <c r="I383" s="73"/>
      <c r="J383" s="82"/>
      <c r="K383" s="73"/>
      <c r="L383" s="124"/>
      <c r="M383" s="73"/>
      <c r="N383" s="87"/>
      <c r="O383" s="84"/>
      <c r="P383" s="88"/>
      <c r="Q383" s="84"/>
      <c r="R383" s="88"/>
      <c r="S383" s="88"/>
      <c r="T383" s="73"/>
      <c r="U383" s="73"/>
    </row>
    <row r="384" ht="30" customHeight="1" spans="2:21">
      <c r="B384" s="67"/>
      <c r="C384" s="73"/>
      <c r="D384" s="73"/>
      <c r="E384" s="72"/>
      <c r="F384" s="112"/>
      <c r="G384" s="112"/>
      <c r="H384" s="113"/>
      <c r="I384" s="73"/>
      <c r="J384" s="82"/>
      <c r="K384" s="73"/>
      <c r="L384" s="82"/>
      <c r="M384" s="73"/>
      <c r="N384" s="122"/>
      <c r="O384" s="103"/>
      <c r="P384" s="88"/>
      <c r="Q384" s="84"/>
      <c r="R384" s="88"/>
      <c r="S384" s="88"/>
      <c r="T384" s="73"/>
      <c r="U384" s="73"/>
    </row>
    <row r="385" ht="36.75" customHeight="1" spans="2:21">
      <c r="B385" s="67"/>
      <c r="C385" s="73"/>
      <c r="D385" s="73"/>
      <c r="E385" s="72"/>
      <c r="F385" s="112"/>
      <c r="G385" s="112"/>
      <c r="H385" s="113"/>
      <c r="I385" s="73"/>
      <c r="J385" s="82"/>
      <c r="K385" s="73"/>
      <c r="L385" s="82"/>
      <c r="M385" s="73"/>
      <c r="N385" s="87"/>
      <c r="O385" s="84"/>
      <c r="P385" s="88"/>
      <c r="Q385" s="84"/>
      <c r="R385" s="88"/>
      <c r="S385" s="88"/>
      <c r="T385" s="73"/>
      <c r="U385" s="73"/>
    </row>
    <row r="386" ht="35.25" customHeight="1" spans="2:21">
      <c r="B386" s="67"/>
      <c r="C386" s="73"/>
      <c r="D386" s="73"/>
      <c r="E386" s="131"/>
      <c r="F386" s="112"/>
      <c r="G386" s="112"/>
      <c r="H386" s="113"/>
      <c r="I386" s="73"/>
      <c r="J386" s="82"/>
      <c r="K386" s="73"/>
      <c r="L386" s="124"/>
      <c r="M386" s="73"/>
      <c r="N386" s="87"/>
      <c r="O386" s="84"/>
      <c r="P386" s="88"/>
      <c r="Q386" s="84"/>
      <c r="R386" s="88"/>
      <c r="S386" s="88"/>
      <c r="T386" s="73"/>
      <c r="U386" s="73"/>
    </row>
    <row r="387" ht="30" customHeight="1" spans="2:21">
      <c r="B387" s="67"/>
      <c r="C387" s="73"/>
      <c r="D387" s="73"/>
      <c r="E387" s="72"/>
      <c r="F387" s="112"/>
      <c r="G387" s="112"/>
      <c r="H387" s="113"/>
      <c r="I387" s="73"/>
      <c r="J387" s="82"/>
      <c r="K387" s="73"/>
      <c r="L387" s="82"/>
      <c r="M387" s="73"/>
      <c r="N387" s="87"/>
      <c r="O387" s="84"/>
      <c r="P387" s="88"/>
      <c r="Q387" s="84"/>
      <c r="R387" s="88"/>
      <c r="S387" s="88"/>
      <c r="T387" s="73"/>
      <c r="U387" s="73"/>
    </row>
    <row r="388" ht="30" customHeight="1" spans="2:21">
      <c r="B388" s="67"/>
      <c r="C388" s="73"/>
      <c r="D388" s="73"/>
      <c r="E388" s="72"/>
      <c r="F388" s="112"/>
      <c r="G388" s="112"/>
      <c r="H388" s="113"/>
      <c r="I388" s="73"/>
      <c r="J388" s="82"/>
      <c r="K388" s="73"/>
      <c r="L388" s="124"/>
      <c r="M388" s="73"/>
      <c r="N388" s="87"/>
      <c r="O388" s="84"/>
      <c r="P388" s="88"/>
      <c r="Q388" s="84"/>
      <c r="R388" s="88"/>
      <c r="S388" s="88"/>
      <c r="T388" s="73"/>
      <c r="U388" s="73"/>
    </row>
    <row r="389" ht="30" customHeight="1" spans="2:21">
      <c r="B389" s="67"/>
      <c r="C389" s="73"/>
      <c r="D389" s="73"/>
      <c r="E389" s="72"/>
      <c r="F389" s="112"/>
      <c r="G389" s="112"/>
      <c r="H389" s="113"/>
      <c r="I389" s="73"/>
      <c r="J389" s="82"/>
      <c r="K389" s="73"/>
      <c r="L389" s="82"/>
      <c r="M389" s="73"/>
      <c r="N389" s="87"/>
      <c r="O389" s="84"/>
      <c r="P389" s="88"/>
      <c r="Q389" s="84"/>
      <c r="R389" s="88"/>
      <c r="S389" s="88"/>
      <c r="T389" s="73"/>
      <c r="U389" s="73"/>
    </row>
    <row r="390" ht="30" customHeight="1" spans="2:21">
      <c r="B390" s="67"/>
      <c r="C390" s="73"/>
      <c r="D390" s="73"/>
      <c r="E390" s="72"/>
      <c r="F390" s="112"/>
      <c r="G390" s="112"/>
      <c r="H390" s="113"/>
      <c r="I390" s="73"/>
      <c r="J390" s="82"/>
      <c r="K390" s="73"/>
      <c r="L390" s="82"/>
      <c r="M390" s="73"/>
      <c r="N390" s="87"/>
      <c r="O390" s="84"/>
      <c r="P390" s="88"/>
      <c r="Q390" s="84"/>
      <c r="R390" s="88"/>
      <c r="S390" s="88"/>
      <c r="T390" s="73"/>
      <c r="U390" s="73"/>
    </row>
    <row r="391" ht="30" customHeight="1" spans="2:21">
      <c r="B391" s="67"/>
      <c r="C391" s="73"/>
      <c r="D391" s="73"/>
      <c r="E391" s="72"/>
      <c r="F391" s="112"/>
      <c r="G391" s="112"/>
      <c r="H391" s="113"/>
      <c r="I391" s="73"/>
      <c r="J391" s="82"/>
      <c r="K391" s="73"/>
      <c r="L391" s="82"/>
      <c r="M391" s="73"/>
      <c r="N391" s="87"/>
      <c r="O391" s="84"/>
      <c r="P391" s="88"/>
      <c r="Q391" s="84"/>
      <c r="R391" s="88"/>
      <c r="S391" s="88"/>
      <c r="T391" s="73"/>
      <c r="U391" s="73"/>
    </row>
    <row r="392" ht="30" customHeight="1" spans="2:21">
      <c r="B392" s="67"/>
      <c r="C392" s="73"/>
      <c r="D392" s="73"/>
      <c r="E392" s="72"/>
      <c r="F392" s="112"/>
      <c r="G392" s="112"/>
      <c r="H392" s="113"/>
      <c r="I392" s="73"/>
      <c r="J392" s="82"/>
      <c r="K392" s="73"/>
      <c r="L392" s="124"/>
      <c r="M392" s="73"/>
      <c r="N392" s="87"/>
      <c r="O392" s="84"/>
      <c r="P392" s="85"/>
      <c r="Q392" s="84"/>
      <c r="R392" s="88"/>
      <c r="S392" s="88"/>
      <c r="T392" s="73"/>
      <c r="U392" s="73"/>
    </row>
    <row r="393" ht="30" customHeight="1" spans="2:21">
      <c r="B393" s="67"/>
      <c r="C393" s="73"/>
      <c r="D393" s="73"/>
      <c r="E393" s="72"/>
      <c r="F393" s="112"/>
      <c r="G393" s="112"/>
      <c r="H393" s="113"/>
      <c r="I393" s="73"/>
      <c r="J393" s="82"/>
      <c r="K393" s="73"/>
      <c r="L393" s="124"/>
      <c r="M393" s="73"/>
      <c r="N393" s="190"/>
      <c r="O393" s="84"/>
      <c r="P393" s="88"/>
      <c r="Q393" s="84"/>
      <c r="R393" s="88"/>
      <c r="S393" s="88"/>
      <c r="T393" s="73"/>
      <c r="U393" s="73"/>
    </row>
    <row r="394" ht="30" customHeight="1" spans="2:21">
      <c r="B394" s="67"/>
      <c r="C394" s="73"/>
      <c r="D394" s="73"/>
      <c r="E394" s="72"/>
      <c r="F394" s="112"/>
      <c r="G394" s="112"/>
      <c r="H394" s="113"/>
      <c r="I394" s="73"/>
      <c r="J394" s="82"/>
      <c r="K394" s="73"/>
      <c r="L394" s="82"/>
      <c r="M394" s="73"/>
      <c r="N394" s="87"/>
      <c r="O394" s="84"/>
      <c r="P394" s="85"/>
      <c r="Q394" s="84"/>
      <c r="R394" s="88"/>
      <c r="S394" s="88"/>
      <c r="T394" s="73"/>
      <c r="U394" s="73"/>
    </row>
    <row r="395" ht="30" customHeight="1" spans="2:21">
      <c r="B395" s="67"/>
      <c r="C395" s="73"/>
      <c r="D395" s="73"/>
      <c r="E395" s="72"/>
      <c r="F395" s="112"/>
      <c r="G395" s="112"/>
      <c r="H395" s="113"/>
      <c r="I395" s="73"/>
      <c r="J395" s="82"/>
      <c r="K395" s="73"/>
      <c r="L395" s="82"/>
      <c r="M395" s="73"/>
      <c r="N395" s="87"/>
      <c r="O395" s="84"/>
      <c r="P395" s="88"/>
      <c r="Q395" s="84"/>
      <c r="R395" s="88"/>
      <c r="S395" s="88"/>
      <c r="T395" s="73"/>
      <c r="U395" s="73"/>
    </row>
    <row r="396" ht="30" customHeight="1" spans="2:21">
      <c r="B396" s="67"/>
      <c r="C396" s="73"/>
      <c r="D396" s="73"/>
      <c r="E396" s="72"/>
      <c r="F396" s="112"/>
      <c r="G396" s="112"/>
      <c r="H396" s="113"/>
      <c r="I396" s="73"/>
      <c r="J396" s="82"/>
      <c r="K396" s="73"/>
      <c r="L396" s="82"/>
      <c r="M396" s="73"/>
      <c r="N396" s="87"/>
      <c r="O396" s="84"/>
      <c r="P396" s="88"/>
      <c r="Q396" s="84"/>
      <c r="R396" s="88"/>
      <c r="S396" s="88"/>
      <c r="T396" s="73"/>
      <c r="U396" s="73"/>
    </row>
    <row r="397" ht="30" customHeight="1" spans="2:21">
      <c r="B397" s="67"/>
      <c r="C397" s="73"/>
      <c r="D397" s="73"/>
      <c r="E397" s="72"/>
      <c r="F397" s="112"/>
      <c r="G397" s="112"/>
      <c r="H397" s="113"/>
      <c r="I397" s="73"/>
      <c r="J397" s="82"/>
      <c r="K397" s="73"/>
      <c r="L397" s="82"/>
      <c r="M397" s="73"/>
      <c r="N397" s="87"/>
      <c r="O397" s="84"/>
      <c r="P397" s="88"/>
      <c r="Q397" s="84"/>
      <c r="R397" s="88"/>
      <c r="S397" s="88"/>
      <c r="T397" s="73"/>
      <c r="U397" s="73"/>
    </row>
    <row r="398" ht="30" customHeight="1" spans="2:21">
      <c r="B398" s="67"/>
      <c r="C398" s="73"/>
      <c r="D398" s="73"/>
      <c r="E398" s="72"/>
      <c r="F398" s="112"/>
      <c r="G398" s="112"/>
      <c r="H398" s="113"/>
      <c r="I398" s="73"/>
      <c r="J398" s="82"/>
      <c r="K398" s="73"/>
      <c r="L398" s="124"/>
      <c r="M398" s="73"/>
      <c r="N398" s="87"/>
      <c r="O398" s="84"/>
      <c r="P398" s="85"/>
      <c r="Q398" s="84"/>
      <c r="R398" s="88"/>
      <c r="S398" s="88"/>
      <c r="T398" s="73"/>
      <c r="U398" s="73"/>
    </row>
    <row r="399" ht="30" customHeight="1" spans="2:21">
      <c r="B399" s="67"/>
      <c r="C399" s="73"/>
      <c r="D399" s="73"/>
      <c r="E399" s="72"/>
      <c r="F399" s="112"/>
      <c r="G399" s="112"/>
      <c r="H399" s="113"/>
      <c r="I399" s="73"/>
      <c r="J399" s="82"/>
      <c r="K399" s="73"/>
      <c r="L399" s="82"/>
      <c r="M399" s="73"/>
      <c r="N399" s="87"/>
      <c r="O399" s="84"/>
      <c r="P399" s="88"/>
      <c r="Q399" s="84"/>
      <c r="R399" s="88"/>
      <c r="S399" s="88"/>
      <c r="T399" s="73"/>
      <c r="U399" s="73"/>
    </row>
    <row r="400" ht="30" customHeight="1" spans="2:21">
      <c r="B400" s="67"/>
      <c r="C400" s="73"/>
      <c r="D400" s="73"/>
      <c r="E400" s="72"/>
      <c r="F400" s="112"/>
      <c r="G400" s="112"/>
      <c r="H400" s="113"/>
      <c r="I400" s="73"/>
      <c r="J400" s="82"/>
      <c r="K400" s="73"/>
      <c r="L400" s="82"/>
      <c r="M400" s="73"/>
      <c r="N400" s="87"/>
      <c r="O400" s="84"/>
      <c r="P400" s="103"/>
      <c r="Q400" s="84"/>
      <c r="R400" s="88"/>
      <c r="S400" s="88"/>
      <c r="T400" s="73"/>
      <c r="U400" s="73"/>
    </row>
    <row r="401" ht="30" customHeight="1" spans="2:21">
      <c r="B401" s="67"/>
      <c r="C401" s="73"/>
      <c r="D401" s="73"/>
      <c r="E401" s="72"/>
      <c r="F401" s="112"/>
      <c r="G401" s="112"/>
      <c r="H401" s="113"/>
      <c r="I401" s="73"/>
      <c r="J401" s="82"/>
      <c r="K401" s="73"/>
      <c r="L401" s="82"/>
      <c r="M401" s="73"/>
      <c r="N401" s="87"/>
      <c r="O401" s="84"/>
      <c r="P401" s="103"/>
      <c r="Q401" s="84"/>
      <c r="R401" s="88"/>
      <c r="S401" s="88"/>
      <c r="T401" s="73"/>
      <c r="U401" s="73"/>
    </row>
    <row r="402" ht="30" customHeight="1" spans="2:21">
      <c r="B402" s="67"/>
      <c r="C402" s="73"/>
      <c r="D402" s="73"/>
      <c r="E402" s="72"/>
      <c r="F402" s="112"/>
      <c r="G402" s="112"/>
      <c r="H402" s="113"/>
      <c r="I402" s="73"/>
      <c r="J402" s="82"/>
      <c r="K402" s="73"/>
      <c r="L402" s="82"/>
      <c r="M402" s="73"/>
      <c r="N402" s="87"/>
      <c r="O402" s="87"/>
      <c r="P402" s="103"/>
      <c r="Q402" s="84"/>
      <c r="R402" s="88"/>
      <c r="S402" s="88"/>
      <c r="T402" s="73"/>
      <c r="U402" s="73"/>
    </row>
    <row r="403" ht="30" customHeight="1" spans="2:21">
      <c r="B403" s="67"/>
      <c r="C403" s="73"/>
      <c r="D403" s="73"/>
      <c r="E403" s="72"/>
      <c r="F403" s="112"/>
      <c r="G403" s="112"/>
      <c r="H403" s="113"/>
      <c r="I403" s="73"/>
      <c r="J403" s="82"/>
      <c r="K403" s="73"/>
      <c r="L403" s="82"/>
      <c r="M403" s="73"/>
      <c r="N403" s="87"/>
      <c r="O403" s="84"/>
      <c r="P403" s="103"/>
      <c r="Q403" s="84"/>
      <c r="R403" s="88"/>
      <c r="S403" s="88"/>
      <c r="T403" s="73"/>
      <c r="U403" s="73"/>
    </row>
    <row r="404" ht="30" customHeight="1" spans="2:21">
      <c r="B404" s="67"/>
      <c r="C404" s="73"/>
      <c r="D404" s="73"/>
      <c r="E404" s="72"/>
      <c r="F404" s="112"/>
      <c r="G404" s="112"/>
      <c r="H404" s="113"/>
      <c r="I404" s="73"/>
      <c r="J404" s="82"/>
      <c r="K404" s="73"/>
      <c r="L404" s="82"/>
      <c r="M404" s="73"/>
      <c r="N404" s="87"/>
      <c r="O404" s="84"/>
      <c r="P404" s="103"/>
      <c r="Q404" s="84"/>
      <c r="R404" s="88"/>
      <c r="S404" s="88"/>
      <c r="T404" s="73"/>
      <c r="U404" s="73"/>
    </row>
    <row r="405" ht="30" customHeight="1" spans="2:21">
      <c r="B405" s="67"/>
      <c r="C405" s="73"/>
      <c r="D405" s="117"/>
      <c r="E405" s="118"/>
      <c r="F405" s="115"/>
      <c r="G405" s="115"/>
      <c r="H405" s="117"/>
      <c r="I405" s="117"/>
      <c r="J405" s="82"/>
      <c r="K405" s="73"/>
      <c r="L405" s="82"/>
      <c r="M405" s="73"/>
      <c r="N405" s="87"/>
      <c r="O405" s="84"/>
      <c r="P405" s="88"/>
      <c r="Q405" s="84"/>
      <c r="R405" s="88"/>
      <c r="S405" s="88"/>
      <c r="T405" s="73"/>
      <c r="U405" s="73"/>
    </row>
    <row r="406" ht="30" customHeight="1" spans="2:21">
      <c r="B406" s="67"/>
      <c r="C406" s="117"/>
      <c r="D406" s="117"/>
      <c r="E406" s="118"/>
      <c r="F406" s="115"/>
      <c r="G406" s="115"/>
      <c r="H406" s="116"/>
      <c r="I406" s="117"/>
      <c r="J406" s="82"/>
      <c r="K406" s="73"/>
      <c r="L406" s="82"/>
      <c r="M406" s="73"/>
      <c r="N406" s="87"/>
      <c r="O406" s="84"/>
      <c r="P406" s="88"/>
      <c r="Q406" s="84"/>
      <c r="R406" s="88"/>
      <c r="S406" s="88"/>
      <c r="T406" s="73"/>
      <c r="U406" s="73"/>
    </row>
    <row r="407" ht="30" customHeight="1" spans="2:21">
      <c r="B407" s="67"/>
      <c r="C407" s="73"/>
      <c r="D407" s="117"/>
      <c r="E407" s="118"/>
      <c r="F407" s="115"/>
      <c r="G407" s="115"/>
      <c r="H407" s="116"/>
      <c r="I407" s="117"/>
      <c r="J407" s="82"/>
      <c r="K407" s="73"/>
      <c r="L407" s="82"/>
      <c r="M407" s="73"/>
      <c r="N407" s="87"/>
      <c r="O407" s="84"/>
      <c r="P407" s="88"/>
      <c r="Q407" s="84"/>
      <c r="R407" s="88"/>
      <c r="S407" s="88"/>
      <c r="T407" s="73"/>
      <c r="U407" s="73"/>
    </row>
    <row r="408" ht="30" customHeight="1" spans="2:21">
      <c r="B408" s="67"/>
      <c r="C408" s="73"/>
      <c r="D408" s="117"/>
      <c r="E408" s="118"/>
      <c r="F408" s="115"/>
      <c r="G408" s="115"/>
      <c r="H408" s="116"/>
      <c r="I408" s="117"/>
      <c r="J408" s="82"/>
      <c r="K408" s="73"/>
      <c r="L408" s="82"/>
      <c r="M408" s="73"/>
      <c r="N408" s="87"/>
      <c r="O408" s="84"/>
      <c r="P408" s="88"/>
      <c r="Q408" s="84"/>
      <c r="R408" s="88"/>
      <c r="S408" s="88"/>
      <c r="T408" s="73"/>
      <c r="U408" s="73"/>
    </row>
    <row r="409" ht="30" customHeight="1" spans="2:21">
      <c r="B409" s="67"/>
      <c r="C409" s="73"/>
      <c r="D409" s="73"/>
      <c r="E409" s="69"/>
      <c r="F409" s="112"/>
      <c r="G409" s="112"/>
      <c r="H409" s="113"/>
      <c r="I409" s="117"/>
      <c r="J409" s="82"/>
      <c r="K409" s="73"/>
      <c r="L409" s="82"/>
      <c r="M409" s="73"/>
      <c r="N409" s="87"/>
      <c r="O409" s="84"/>
      <c r="P409" s="88"/>
      <c r="Q409" s="84"/>
      <c r="R409" s="88"/>
      <c r="S409" s="88"/>
      <c r="T409" s="73"/>
      <c r="U409" s="73"/>
    </row>
    <row r="410" ht="30" customHeight="1" spans="2:21">
      <c r="B410" s="67"/>
      <c r="C410" s="73"/>
      <c r="D410" s="73"/>
      <c r="E410" s="72"/>
      <c r="F410" s="112"/>
      <c r="G410" s="115"/>
      <c r="H410" s="116"/>
      <c r="I410" s="117"/>
      <c r="J410" s="82"/>
      <c r="K410" s="73"/>
      <c r="L410" s="82"/>
      <c r="M410" s="73"/>
      <c r="N410" s="87"/>
      <c r="O410" s="84"/>
      <c r="P410" s="88"/>
      <c r="Q410" s="84"/>
      <c r="R410" s="88"/>
      <c r="S410" s="88"/>
      <c r="T410" s="73"/>
      <c r="U410" s="73"/>
    </row>
    <row r="411" ht="30" customHeight="1" spans="2:21">
      <c r="B411" s="67"/>
      <c r="C411" s="73"/>
      <c r="D411" s="73"/>
      <c r="E411" s="72"/>
      <c r="F411" s="112"/>
      <c r="G411" s="112"/>
      <c r="H411" s="113"/>
      <c r="I411" s="73"/>
      <c r="J411" s="82"/>
      <c r="K411" s="73"/>
      <c r="L411" s="82"/>
      <c r="M411" s="73"/>
      <c r="N411" s="87"/>
      <c r="O411" s="84"/>
      <c r="P411" s="88"/>
      <c r="Q411" s="84"/>
      <c r="R411" s="88"/>
      <c r="S411" s="88"/>
      <c r="T411" s="73"/>
      <c r="U411" s="73"/>
    </row>
    <row r="412" ht="30" customHeight="1" spans="2:21">
      <c r="B412" s="67"/>
      <c r="C412" s="73"/>
      <c r="D412" s="73"/>
      <c r="E412" s="72"/>
      <c r="F412" s="112"/>
      <c r="G412" s="112"/>
      <c r="H412" s="116"/>
      <c r="I412" s="117"/>
      <c r="J412" s="82"/>
      <c r="K412" s="73"/>
      <c r="L412" s="82"/>
      <c r="M412" s="73"/>
      <c r="N412" s="87"/>
      <c r="O412" s="84"/>
      <c r="P412" s="88"/>
      <c r="Q412" s="84"/>
      <c r="R412" s="88"/>
      <c r="S412" s="88"/>
      <c r="T412" s="73"/>
      <c r="U412" s="73"/>
    </row>
    <row r="413" ht="30" customHeight="1" spans="2:21">
      <c r="B413" s="67"/>
      <c r="C413" s="73"/>
      <c r="D413" s="73"/>
      <c r="E413" s="72"/>
      <c r="F413" s="112"/>
      <c r="G413" s="112"/>
      <c r="H413" s="116"/>
      <c r="I413" s="117"/>
      <c r="J413" s="82"/>
      <c r="K413" s="73"/>
      <c r="L413" s="82"/>
      <c r="M413" s="73"/>
      <c r="N413" s="87"/>
      <c r="O413" s="103"/>
      <c r="P413" s="103"/>
      <c r="Q413" s="84"/>
      <c r="R413" s="88"/>
      <c r="S413" s="88"/>
      <c r="T413" s="73"/>
      <c r="U413" s="73"/>
    </row>
    <row r="414" ht="30" customHeight="1" spans="2:21">
      <c r="B414" s="67"/>
      <c r="C414" s="73"/>
      <c r="D414" s="73"/>
      <c r="E414" s="72"/>
      <c r="F414" s="112"/>
      <c r="G414" s="112"/>
      <c r="H414" s="116"/>
      <c r="I414" s="117"/>
      <c r="J414" s="82"/>
      <c r="K414" s="73"/>
      <c r="L414" s="82"/>
      <c r="M414" s="73"/>
      <c r="N414" s="87"/>
      <c r="O414" s="103"/>
      <c r="P414" s="103"/>
      <c r="Q414" s="84"/>
      <c r="R414" s="88"/>
      <c r="S414" s="88"/>
      <c r="T414" s="73"/>
      <c r="U414" s="73"/>
    </row>
    <row r="415" ht="30" customHeight="1" spans="2:21">
      <c r="B415" s="67"/>
      <c r="C415" s="73"/>
      <c r="D415" s="73"/>
      <c r="E415" s="72"/>
      <c r="F415" s="112"/>
      <c r="G415" s="112"/>
      <c r="H415" s="116"/>
      <c r="I415" s="117"/>
      <c r="J415" s="82"/>
      <c r="K415" s="73"/>
      <c r="L415" s="82"/>
      <c r="M415" s="73"/>
      <c r="N415" s="87"/>
      <c r="O415" s="84"/>
      <c r="P415" s="88"/>
      <c r="Q415" s="84"/>
      <c r="R415" s="88"/>
      <c r="S415" s="88"/>
      <c r="T415" s="73"/>
      <c r="U415" s="73"/>
    </row>
    <row r="416" ht="30" customHeight="1" spans="2:21">
      <c r="B416" s="67"/>
      <c r="C416" s="73"/>
      <c r="D416" s="73"/>
      <c r="E416" s="72"/>
      <c r="F416" s="112"/>
      <c r="G416" s="112"/>
      <c r="H416" s="116"/>
      <c r="I416" s="117"/>
      <c r="J416" s="82"/>
      <c r="K416" s="73"/>
      <c r="L416" s="124"/>
      <c r="M416" s="73"/>
      <c r="N416" s="87"/>
      <c r="O416" s="84"/>
      <c r="P416" s="88"/>
      <c r="Q416" s="84"/>
      <c r="R416" s="88"/>
      <c r="S416" s="88"/>
      <c r="T416" s="73"/>
      <c r="U416" s="73"/>
    </row>
    <row r="417" ht="30" customHeight="1" spans="2:21">
      <c r="B417" s="67"/>
      <c r="C417" s="73"/>
      <c r="D417" s="73"/>
      <c r="E417" s="72"/>
      <c r="F417" s="112"/>
      <c r="G417" s="112"/>
      <c r="H417" s="113"/>
      <c r="I417" s="73"/>
      <c r="J417" s="82"/>
      <c r="K417" s="73"/>
      <c r="L417" s="82"/>
      <c r="M417" s="73"/>
      <c r="N417" s="87"/>
      <c r="O417" s="84"/>
      <c r="P417" s="103"/>
      <c r="Q417" s="84"/>
      <c r="R417" s="88"/>
      <c r="S417" s="88"/>
      <c r="T417" s="73"/>
      <c r="U417" s="73"/>
    </row>
    <row r="418" ht="30" customHeight="1" spans="2:21">
      <c r="B418" s="67"/>
      <c r="C418" s="73"/>
      <c r="D418" s="73"/>
      <c r="E418" s="72"/>
      <c r="F418" s="112"/>
      <c r="G418" s="112"/>
      <c r="H418" s="113"/>
      <c r="I418" s="73"/>
      <c r="J418" s="82"/>
      <c r="K418" s="73"/>
      <c r="L418" s="82"/>
      <c r="M418" s="73"/>
      <c r="N418" s="87"/>
      <c r="O418" s="84"/>
      <c r="P418" s="88"/>
      <c r="Q418" s="84"/>
      <c r="R418" s="88"/>
      <c r="S418" s="88"/>
      <c r="T418" s="73"/>
      <c r="U418" s="73"/>
    </row>
    <row r="419" ht="30" customHeight="1" spans="2:21">
      <c r="B419" s="67"/>
      <c r="C419" s="73"/>
      <c r="D419" s="73"/>
      <c r="E419" s="72"/>
      <c r="F419" s="112"/>
      <c r="G419" s="112"/>
      <c r="H419" s="113"/>
      <c r="I419" s="73"/>
      <c r="J419" s="124"/>
      <c r="K419" s="73"/>
      <c r="L419" s="124"/>
      <c r="M419" s="73"/>
      <c r="N419" s="87"/>
      <c r="O419" s="84"/>
      <c r="P419" s="88"/>
      <c r="Q419" s="84"/>
      <c r="R419" s="88"/>
      <c r="S419" s="88"/>
      <c r="T419" s="73"/>
      <c r="U419" s="73"/>
    </row>
    <row r="420" ht="30" customHeight="1" spans="2:21">
      <c r="B420" s="67"/>
      <c r="C420" s="73"/>
      <c r="D420" s="73"/>
      <c r="E420" s="72"/>
      <c r="F420" s="112"/>
      <c r="G420" s="112"/>
      <c r="H420" s="113"/>
      <c r="I420" s="73"/>
      <c r="J420" s="124"/>
      <c r="K420" s="73"/>
      <c r="L420" s="124"/>
      <c r="M420" s="73"/>
      <c r="N420" s="87"/>
      <c r="O420" s="84"/>
      <c r="P420" s="88"/>
      <c r="Q420" s="84"/>
      <c r="R420" s="88"/>
      <c r="S420" s="88"/>
      <c r="T420" s="73"/>
      <c r="U420" s="73"/>
    </row>
    <row r="421" ht="30" customHeight="1" spans="2:21">
      <c r="B421" s="67"/>
      <c r="C421" s="73"/>
      <c r="D421" s="73"/>
      <c r="E421" s="72"/>
      <c r="F421" s="112"/>
      <c r="G421" s="112"/>
      <c r="H421" s="113"/>
      <c r="I421" s="73"/>
      <c r="J421" s="124"/>
      <c r="K421" s="73"/>
      <c r="L421" s="124"/>
      <c r="M421" s="73"/>
      <c r="N421" s="87"/>
      <c r="O421" s="84"/>
      <c r="P421" s="88"/>
      <c r="Q421" s="84"/>
      <c r="R421" s="88"/>
      <c r="S421" s="88"/>
      <c r="T421" s="73"/>
      <c r="U421" s="73"/>
    </row>
    <row r="422" ht="30" customHeight="1" spans="2:21">
      <c r="B422" s="67"/>
      <c r="C422" s="73"/>
      <c r="D422" s="73"/>
      <c r="E422" s="72"/>
      <c r="F422" s="112"/>
      <c r="G422" s="112"/>
      <c r="H422" s="113"/>
      <c r="I422" s="73"/>
      <c r="J422" s="124"/>
      <c r="K422" s="73"/>
      <c r="L422" s="124"/>
      <c r="M422" s="73"/>
      <c r="N422" s="87"/>
      <c r="O422" s="84"/>
      <c r="P422" s="88"/>
      <c r="Q422" s="84"/>
      <c r="R422" s="88"/>
      <c r="S422" s="88"/>
      <c r="T422" s="73"/>
      <c r="U422" s="73"/>
    </row>
    <row r="423" ht="30" customHeight="1" spans="2:21">
      <c r="B423" s="67"/>
      <c r="C423" s="73"/>
      <c r="D423" s="73"/>
      <c r="E423" s="72"/>
      <c r="F423" s="112"/>
      <c r="G423" s="112"/>
      <c r="H423" s="113"/>
      <c r="I423" s="73"/>
      <c r="J423" s="124"/>
      <c r="K423" s="73"/>
      <c r="L423" s="124"/>
      <c r="M423" s="73"/>
      <c r="N423" s="87"/>
      <c r="O423" s="84"/>
      <c r="P423" s="88"/>
      <c r="Q423" s="84"/>
      <c r="R423" s="88"/>
      <c r="S423" s="88"/>
      <c r="T423" s="73"/>
      <c r="U423" s="73"/>
    </row>
    <row r="424" ht="30" customHeight="1" spans="2:21">
      <c r="B424" s="67"/>
      <c r="C424" s="73"/>
      <c r="D424" s="73"/>
      <c r="E424" s="72"/>
      <c r="F424" s="112"/>
      <c r="G424" s="112"/>
      <c r="H424" s="113"/>
      <c r="I424" s="73"/>
      <c r="J424" s="124"/>
      <c r="K424" s="73"/>
      <c r="L424" s="124"/>
      <c r="M424" s="73"/>
      <c r="N424" s="87"/>
      <c r="O424" s="84"/>
      <c r="P424" s="88"/>
      <c r="Q424" s="84"/>
      <c r="R424" s="88"/>
      <c r="S424" s="88"/>
      <c r="T424" s="73"/>
      <c r="U424" s="73"/>
    </row>
    <row r="425" ht="30" customHeight="1" spans="2:21">
      <c r="B425" s="67"/>
      <c r="C425" s="73"/>
      <c r="D425" s="73"/>
      <c r="E425" s="72"/>
      <c r="F425" s="112"/>
      <c r="G425" s="112"/>
      <c r="H425" s="113"/>
      <c r="I425" s="73"/>
      <c r="J425" s="124"/>
      <c r="K425" s="73"/>
      <c r="L425" s="124"/>
      <c r="M425" s="73"/>
      <c r="N425" s="87"/>
      <c r="O425" s="84"/>
      <c r="P425" s="88"/>
      <c r="Q425" s="84"/>
      <c r="R425" s="88"/>
      <c r="S425" s="88"/>
      <c r="T425" s="73"/>
      <c r="U425" s="73"/>
    </row>
    <row r="426" ht="30" customHeight="1" spans="2:21">
      <c r="B426" s="67"/>
      <c r="C426" s="73"/>
      <c r="D426" s="73"/>
      <c r="E426" s="72"/>
      <c r="F426" s="112"/>
      <c r="G426" s="112"/>
      <c r="H426" s="113"/>
      <c r="I426" s="73"/>
      <c r="J426" s="124"/>
      <c r="K426" s="73"/>
      <c r="L426" s="124"/>
      <c r="M426" s="73"/>
      <c r="N426" s="87"/>
      <c r="O426" s="84"/>
      <c r="P426" s="88"/>
      <c r="Q426" s="84"/>
      <c r="R426" s="88"/>
      <c r="S426" s="88"/>
      <c r="T426" s="73"/>
      <c r="U426" s="73"/>
    </row>
    <row r="427" ht="30" customHeight="1" spans="2:21">
      <c r="B427" s="67"/>
      <c r="C427" s="73"/>
      <c r="D427" s="73"/>
      <c r="E427" s="72"/>
      <c r="F427" s="112"/>
      <c r="G427" s="112"/>
      <c r="H427" s="113"/>
      <c r="I427" s="73"/>
      <c r="J427" s="124"/>
      <c r="K427" s="73"/>
      <c r="L427" s="124"/>
      <c r="M427" s="73"/>
      <c r="N427" s="87"/>
      <c r="O427" s="84"/>
      <c r="P427" s="88"/>
      <c r="Q427" s="84"/>
      <c r="R427" s="88"/>
      <c r="S427" s="88"/>
      <c r="T427" s="73"/>
      <c r="U427" s="73"/>
    </row>
    <row r="428" ht="30" customHeight="1" spans="2:21">
      <c r="B428" s="67"/>
      <c r="C428" s="73"/>
      <c r="D428" s="73"/>
      <c r="E428" s="72"/>
      <c r="F428" s="112"/>
      <c r="G428" s="112"/>
      <c r="H428" s="113"/>
      <c r="I428" s="73"/>
      <c r="J428" s="124"/>
      <c r="K428" s="73"/>
      <c r="L428" s="124"/>
      <c r="M428" s="73"/>
      <c r="N428" s="87"/>
      <c r="O428" s="84"/>
      <c r="P428" s="88"/>
      <c r="Q428" s="84"/>
      <c r="R428" s="88"/>
      <c r="S428" s="88"/>
      <c r="T428" s="73"/>
      <c r="U428" s="73"/>
    </row>
    <row r="429" ht="30" customHeight="1" spans="2:21">
      <c r="B429" s="67"/>
      <c r="C429" s="73"/>
      <c r="D429" s="73"/>
      <c r="E429" s="72"/>
      <c r="F429" s="112"/>
      <c r="G429" s="112"/>
      <c r="H429" s="113"/>
      <c r="I429" s="73"/>
      <c r="J429" s="124"/>
      <c r="K429" s="73"/>
      <c r="L429" s="124"/>
      <c r="M429" s="73"/>
      <c r="N429" s="87"/>
      <c r="O429" s="84"/>
      <c r="P429" s="88"/>
      <c r="Q429" s="84"/>
      <c r="R429" s="88"/>
      <c r="S429" s="88"/>
      <c r="T429" s="73"/>
      <c r="U429" s="73"/>
    </row>
    <row r="430" ht="30" customHeight="1" spans="2:21">
      <c r="B430" s="67"/>
      <c r="C430" s="73"/>
      <c r="D430" s="73"/>
      <c r="E430" s="72"/>
      <c r="F430" s="112"/>
      <c r="G430" s="112"/>
      <c r="H430" s="113"/>
      <c r="I430" s="73"/>
      <c r="J430" s="124"/>
      <c r="K430" s="73"/>
      <c r="L430" s="124"/>
      <c r="M430" s="73"/>
      <c r="N430" s="87"/>
      <c r="O430" s="84"/>
      <c r="P430" s="88"/>
      <c r="Q430" s="84"/>
      <c r="R430" s="88"/>
      <c r="S430" s="88"/>
      <c r="T430" s="73"/>
      <c r="U430" s="73"/>
    </row>
    <row r="431" ht="30" customHeight="1" spans="2:21">
      <c r="B431" s="67"/>
      <c r="C431" s="73"/>
      <c r="D431" s="73"/>
      <c r="E431" s="72"/>
      <c r="F431" s="112"/>
      <c r="G431" s="112"/>
      <c r="H431" s="113"/>
      <c r="I431" s="73"/>
      <c r="J431" s="124"/>
      <c r="K431" s="73"/>
      <c r="L431" s="124"/>
      <c r="M431" s="73"/>
      <c r="N431" s="87"/>
      <c r="O431" s="84"/>
      <c r="P431" s="88"/>
      <c r="Q431" s="84"/>
      <c r="R431" s="88"/>
      <c r="S431" s="88"/>
      <c r="T431" s="73"/>
      <c r="U431" s="73"/>
    </row>
    <row r="432" ht="30" customHeight="1" spans="2:21">
      <c r="B432" s="67"/>
      <c r="C432" s="73"/>
      <c r="D432" s="73"/>
      <c r="E432" s="72"/>
      <c r="F432" s="112"/>
      <c r="G432" s="112"/>
      <c r="H432" s="113"/>
      <c r="I432" s="73"/>
      <c r="J432" s="124"/>
      <c r="K432" s="73"/>
      <c r="L432" s="124"/>
      <c r="M432" s="73"/>
      <c r="N432" s="87"/>
      <c r="O432" s="84"/>
      <c r="P432" s="88"/>
      <c r="Q432" s="84"/>
      <c r="R432" s="88"/>
      <c r="S432" s="88"/>
      <c r="T432" s="73"/>
      <c r="U432" s="73"/>
    </row>
    <row r="433" ht="30" customHeight="1" spans="2:21">
      <c r="B433" s="67"/>
      <c r="C433" s="73"/>
      <c r="D433" s="73"/>
      <c r="E433" s="72"/>
      <c r="F433" s="112"/>
      <c r="G433" s="112"/>
      <c r="H433" s="113"/>
      <c r="I433" s="73"/>
      <c r="J433" s="124"/>
      <c r="K433" s="73"/>
      <c r="L433" s="124"/>
      <c r="M433" s="73"/>
      <c r="N433" s="87"/>
      <c r="O433" s="84"/>
      <c r="P433" s="88"/>
      <c r="Q433" s="84"/>
      <c r="R433" s="88"/>
      <c r="S433" s="88"/>
      <c r="T433" s="73"/>
      <c r="U433" s="73"/>
    </row>
    <row r="434" ht="30" customHeight="1" spans="2:21">
      <c r="B434" s="67"/>
      <c r="C434" s="73"/>
      <c r="D434" s="73"/>
      <c r="E434" s="72"/>
      <c r="F434" s="112"/>
      <c r="G434" s="112"/>
      <c r="H434" s="113"/>
      <c r="I434" s="73"/>
      <c r="J434" s="124"/>
      <c r="K434" s="73"/>
      <c r="L434" s="124"/>
      <c r="M434" s="73"/>
      <c r="N434" s="87"/>
      <c r="O434" s="84"/>
      <c r="P434" s="88"/>
      <c r="Q434" s="84"/>
      <c r="R434" s="88"/>
      <c r="S434" s="88"/>
      <c r="T434" s="73"/>
      <c r="U434" s="73"/>
    </row>
    <row r="435" ht="30" customHeight="1" spans="2:21">
      <c r="B435" s="67"/>
      <c r="C435" s="73"/>
      <c r="D435" s="73"/>
      <c r="E435" s="72"/>
      <c r="F435" s="112"/>
      <c r="G435" s="112"/>
      <c r="H435" s="113"/>
      <c r="I435" s="73"/>
      <c r="J435" s="124"/>
      <c r="K435" s="73"/>
      <c r="L435" s="124"/>
      <c r="M435" s="73"/>
      <c r="N435" s="87"/>
      <c r="O435" s="84"/>
      <c r="P435" s="88"/>
      <c r="Q435" s="84"/>
      <c r="R435" s="88"/>
      <c r="S435" s="88"/>
      <c r="T435" s="73"/>
      <c r="U435" s="73"/>
    </row>
    <row r="436" spans="1:21">
      <c r="A436" s="125"/>
      <c r="B436" s="125"/>
      <c r="C436" s="125"/>
      <c r="J436" s="58"/>
      <c r="P436" s="193"/>
      <c r="Q436" s="195"/>
      <c r="R436" s="193"/>
      <c r="S436" s="193"/>
      <c r="T436" s="125"/>
      <c r="U436" s="125"/>
    </row>
    <row r="437" ht="24" customHeight="1" spans="1:21">
      <c r="A437" s="125"/>
      <c r="B437" s="125"/>
      <c r="C437" s="125"/>
      <c r="D437" s="125"/>
      <c r="F437" s="191"/>
      <c r="G437" s="191"/>
      <c r="H437" s="192"/>
      <c r="I437" s="125"/>
      <c r="K437" s="125"/>
      <c r="L437" s="138"/>
      <c r="M437" s="125"/>
      <c r="N437" s="194"/>
      <c r="O437" s="195"/>
      <c r="P437" s="193"/>
      <c r="Q437" s="195"/>
      <c r="R437" s="193"/>
      <c r="S437" s="193"/>
      <c r="T437" s="125"/>
      <c r="U437" s="125"/>
    </row>
    <row r="438" spans="1:21">
      <c r="A438" s="125"/>
      <c r="B438" s="125"/>
      <c r="C438" s="125"/>
      <c r="D438" s="125"/>
      <c r="F438" s="191"/>
      <c r="G438" s="191"/>
      <c r="H438" s="192"/>
      <c r="I438" s="125"/>
      <c r="K438" s="125"/>
      <c r="L438" s="138"/>
      <c r="M438" s="125"/>
      <c r="N438" s="194"/>
      <c r="O438" s="195"/>
      <c r="P438" s="193"/>
      <c r="Q438" s="195"/>
      <c r="R438" s="193"/>
      <c r="S438" s="193"/>
      <c r="T438" s="125"/>
      <c r="U438" s="125"/>
    </row>
  </sheetData>
  <autoFilter ref="A3:U436">
    <filterColumn colId="10">
      <filters blank="1">
        <filter val="反馈"/>
        <filter val="新建"/>
        <filter val="持续跟进"/>
      </filters>
    </filterColumn>
    <sortState ref="A3:U436">
      <sortCondition ref="B3:B436"/>
    </sortState>
    <extLst/>
  </autoFilter>
  <mergeCells count="2">
    <mergeCell ref="A1:U1"/>
    <mergeCell ref="A2:U2"/>
  </mergeCells>
  <conditionalFormatting sqref="K8">
    <cfRule type="cellIs" dxfId="30" priority="223" operator="equal">
      <formula>"已关闭"</formula>
    </cfRule>
    <cfRule type="cellIs" dxfId="30" priority="222" operator="equal">
      <formula>"已关闭"</formula>
    </cfRule>
    <cfRule type="cellIs" dxfId="30" priority="221" operator="equal">
      <formula>"已关闭"</formula>
    </cfRule>
    <cfRule type="cellIs" dxfId="30" priority="220" operator="equal">
      <formula>"已关闭"</formula>
    </cfRule>
  </conditionalFormatting>
  <conditionalFormatting sqref="K16">
    <cfRule type="cellIs" dxfId="30" priority="219" operator="equal">
      <formula>"已关闭"</formula>
    </cfRule>
    <cfRule type="cellIs" dxfId="30" priority="218" operator="equal">
      <formula>"已关闭"</formula>
    </cfRule>
    <cfRule type="cellIs" dxfId="30" priority="217" operator="equal">
      <formula>"已关闭"</formula>
    </cfRule>
    <cfRule type="cellIs" dxfId="30" priority="216" operator="equal">
      <formula>"已关闭"</formula>
    </cfRule>
  </conditionalFormatting>
  <conditionalFormatting sqref="K17">
    <cfRule type="cellIs" dxfId="30" priority="227" operator="equal">
      <formula>"已关闭"</formula>
    </cfRule>
    <cfRule type="cellIs" dxfId="30" priority="226" operator="equal">
      <formula>"已关闭"</formula>
    </cfRule>
    <cfRule type="cellIs" dxfId="30" priority="225" operator="equal">
      <formula>"已关闭"</formula>
    </cfRule>
    <cfRule type="cellIs" dxfId="30" priority="224" operator="equal">
      <formula>"已关闭"</formula>
    </cfRule>
  </conditionalFormatting>
  <conditionalFormatting sqref="K23">
    <cfRule type="cellIs" dxfId="30" priority="231" operator="equal">
      <formula>"已关闭"</formula>
    </cfRule>
    <cfRule type="cellIs" dxfId="30" priority="230" operator="equal">
      <formula>"已关闭"</formula>
    </cfRule>
    <cfRule type="cellIs" dxfId="30" priority="229" operator="equal">
      <formula>"已关闭"</formula>
    </cfRule>
    <cfRule type="cellIs" dxfId="30" priority="228" operator="equal">
      <formula>"已关闭"</formula>
    </cfRule>
  </conditionalFormatting>
  <conditionalFormatting sqref="K32">
    <cfRule type="cellIs" dxfId="30" priority="215" operator="equal">
      <formula>"已关闭"</formula>
    </cfRule>
    <cfRule type="cellIs" dxfId="30" priority="214" operator="equal">
      <formula>"已关闭"</formula>
    </cfRule>
    <cfRule type="cellIs" dxfId="30" priority="213" operator="equal">
      <formula>"已关闭"</formula>
    </cfRule>
    <cfRule type="cellIs" dxfId="30" priority="212" operator="equal">
      <formula>"已关闭"</formula>
    </cfRule>
  </conditionalFormatting>
  <conditionalFormatting sqref="K45">
    <cfRule type="cellIs" dxfId="30" priority="211" operator="equal">
      <formula>"已关闭"</formula>
    </cfRule>
    <cfRule type="cellIs" dxfId="30" priority="210" operator="equal">
      <formula>"已关闭"</formula>
    </cfRule>
    <cfRule type="cellIs" dxfId="30" priority="209" operator="equal">
      <formula>"已关闭"</formula>
    </cfRule>
    <cfRule type="cellIs" dxfId="30" priority="208" operator="equal">
      <formula>"已关闭"</formula>
    </cfRule>
    <cfRule type="cellIs" dxfId="30" priority="207" operator="equal">
      <formula>"已关闭"</formula>
    </cfRule>
  </conditionalFormatting>
  <conditionalFormatting sqref="K47">
    <cfRule type="cellIs" dxfId="30" priority="206" operator="equal">
      <formula>"已关闭"</formula>
    </cfRule>
    <cfRule type="cellIs" dxfId="30" priority="205" operator="equal">
      <formula>"已关闭"</formula>
    </cfRule>
    <cfRule type="cellIs" dxfId="30" priority="204" operator="equal">
      <formula>"已关闭"</formula>
    </cfRule>
    <cfRule type="cellIs" dxfId="30" priority="203" operator="equal">
      <formula>"已关闭"</formula>
    </cfRule>
    <cfRule type="cellIs" dxfId="30" priority="202" operator="equal">
      <formula>"已关闭"</formula>
    </cfRule>
  </conditionalFormatting>
  <conditionalFormatting sqref="K51">
    <cfRule type="cellIs" dxfId="30" priority="201" operator="equal">
      <formula>"已关闭"</formula>
    </cfRule>
    <cfRule type="cellIs" dxfId="30" priority="200" operator="equal">
      <formula>"已关闭"</formula>
    </cfRule>
    <cfRule type="cellIs" dxfId="30" priority="199" operator="equal">
      <formula>"已关闭"</formula>
    </cfRule>
    <cfRule type="cellIs" dxfId="30" priority="198" operator="equal">
      <formula>"已关闭"</formula>
    </cfRule>
    <cfRule type="cellIs" dxfId="30" priority="197" operator="equal">
      <formula>"已关闭"</formula>
    </cfRule>
  </conditionalFormatting>
  <conditionalFormatting sqref="K52">
    <cfRule type="cellIs" dxfId="30" priority="196" operator="equal">
      <formula>"已关闭"</formula>
    </cfRule>
    <cfRule type="cellIs" dxfId="30" priority="195" operator="equal">
      <formula>"已关闭"</formula>
    </cfRule>
    <cfRule type="cellIs" dxfId="30" priority="194" operator="equal">
      <formula>"已关闭"</formula>
    </cfRule>
    <cfRule type="cellIs" dxfId="30" priority="193" operator="equal">
      <formula>"已关闭"</formula>
    </cfRule>
    <cfRule type="cellIs" dxfId="30" priority="192" operator="equal">
      <formula>"已关闭"</formula>
    </cfRule>
  </conditionalFormatting>
  <conditionalFormatting sqref="K53">
    <cfRule type="cellIs" dxfId="30" priority="191" operator="equal">
      <formula>"已关闭"</formula>
    </cfRule>
    <cfRule type="cellIs" dxfId="30" priority="190" operator="equal">
      <formula>"已关闭"</formula>
    </cfRule>
    <cfRule type="cellIs" dxfId="30" priority="189" operator="equal">
      <formula>"已关闭"</formula>
    </cfRule>
    <cfRule type="cellIs" dxfId="30" priority="188" operator="equal">
      <formula>"已关闭"</formula>
    </cfRule>
    <cfRule type="cellIs" dxfId="30" priority="187" operator="equal">
      <formula>"已关闭"</formula>
    </cfRule>
  </conditionalFormatting>
  <conditionalFormatting sqref="K54">
    <cfRule type="cellIs" dxfId="30" priority="186" operator="equal">
      <formula>"已关闭"</formula>
    </cfRule>
    <cfRule type="cellIs" dxfId="30" priority="185" operator="equal">
      <formula>"已关闭"</formula>
    </cfRule>
    <cfRule type="cellIs" dxfId="30" priority="184" operator="equal">
      <formula>"已关闭"</formula>
    </cfRule>
    <cfRule type="cellIs" dxfId="30" priority="183" operator="equal">
      <formula>"已关闭"</formula>
    </cfRule>
    <cfRule type="cellIs" dxfId="30" priority="182" operator="equal">
      <formula>"已关闭"</formula>
    </cfRule>
  </conditionalFormatting>
  <conditionalFormatting sqref="K56">
    <cfRule type="cellIs" dxfId="30" priority="181" operator="equal">
      <formula>"已关闭"</formula>
    </cfRule>
    <cfRule type="cellIs" dxfId="30" priority="180" operator="equal">
      <formula>"已关闭"</formula>
    </cfRule>
    <cfRule type="cellIs" dxfId="30" priority="179" operator="equal">
      <formula>"已关闭"</formula>
    </cfRule>
    <cfRule type="cellIs" dxfId="30" priority="178" operator="equal">
      <formula>"已关闭"</formula>
    </cfRule>
    <cfRule type="cellIs" dxfId="30" priority="177" operator="equal">
      <formula>"已关闭"</formula>
    </cfRule>
  </conditionalFormatting>
  <conditionalFormatting sqref="K57">
    <cfRule type="cellIs" dxfId="30" priority="176" operator="equal">
      <formula>"已关闭"</formula>
    </cfRule>
    <cfRule type="cellIs" dxfId="30" priority="175" operator="equal">
      <formula>"已关闭"</formula>
    </cfRule>
    <cfRule type="cellIs" dxfId="30" priority="174" operator="equal">
      <formula>"已关闭"</formula>
    </cfRule>
    <cfRule type="cellIs" dxfId="30" priority="173" operator="equal">
      <formula>"已关闭"</formula>
    </cfRule>
    <cfRule type="cellIs" dxfId="30" priority="172" operator="equal">
      <formula>"已关闭"</formula>
    </cfRule>
  </conditionalFormatting>
  <conditionalFormatting sqref="K63">
    <cfRule type="cellIs" dxfId="30" priority="171" operator="equal">
      <formula>"已关闭"</formula>
    </cfRule>
    <cfRule type="cellIs" dxfId="30" priority="170" operator="equal">
      <formula>"已关闭"</formula>
    </cfRule>
    <cfRule type="cellIs" dxfId="30" priority="169" operator="equal">
      <formula>"已关闭"</formula>
    </cfRule>
    <cfRule type="cellIs" dxfId="30" priority="168" operator="equal">
      <formula>"已关闭"</formula>
    </cfRule>
    <cfRule type="cellIs" dxfId="30" priority="167" operator="equal">
      <formula>"已关闭"</formula>
    </cfRule>
  </conditionalFormatting>
  <conditionalFormatting sqref="K71">
    <cfRule type="cellIs" dxfId="30" priority="166" operator="equal">
      <formula>"已关闭"</formula>
    </cfRule>
    <cfRule type="cellIs" dxfId="30" priority="165" operator="equal">
      <formula>"已关闭"</formula>
    </cfRule>
    <cfRule type="cellIs" dxfId="30" priority="164" operator="equal">
      <formula>"已关闭"</formula>
    </cfRule>
    <cfRule type="cellIs" dxfId="30" priority="163" operator="equal">
      <formula>"已关闭"</formula>
    </cfRule>
    <cfRule type="cellIs" dxfId="30" priority="162" operator="equal">
      <formula>"已关闭"</formula>
    </cfRule>
  </conditionalFormatting>
  <conditionalFormatting sqref="K83">
    <cfRule type="cellIs" dxfId="30" priority="161" operator="equal">
      <formula>"已关闭"</formula>
    </cfRule>
    <cfRule type="cellIs" dxfId="30" priority="160" operator="equal">
      <formula>"已关闭"</formula>
    </cfRule>
    <cfRule type="cellIs" dxfId="30" priority="159" operator="equal">
      <formula>"已关闭"</formula>
    </cfRule>
    <cfRule type="cellIs" dxfId="30" priority="158" operator="equal">
      <formula>"已关闭"</formula>
    </cfRule>
    <cfRule type="cellIs" dxfId="30" priority="157" operator="equal">
      <formula>"已关闭"</formula>
    </cfRule>
  </conditionalFormatting>
  <conditionalFormatting sqref="K89">
    <cfRule type="cellIs" dxfId="30" priority="128" operator="equal">
      <formula>"已关闭"</formula>
    </cfRule>
    <cfRule type="cellIs" dxfId="30" priority="127" operator="equal">
      <formula>"已关闭"</formula>
    </cfRule>
    <cfRule type="cellIs" dxfId="30" priority="126" operator="equal">
      <formula>"已关闭"</formula>
    </cfRule>
    <cfRule type="cellIs" dxfId="30" priority="125" operator="equal">
      <formula>"已关闭"</formula>
    </cfRule>
    <cfRule type="cellIs" dxfId="30" priority="124" operator="equal">
      <formula>"已关闭"</formula>
    </cfRule>
    <cfRule type="cellIs" dxfId="30" priority="123" operator="equal">
      <formula>"已关闭"</formula>
    </cfRule>
    <cfRule type="cellIs" dxfId="30" priority="122" operator="equal">
      <formula>"已关闭"</formula>
    </cfRule>
  </conditionalFormatting>
  <conditionalFormatting sqref="K98">
    <cfRule type="cellIs" dxfId="30" priority="156" operator="equal">
      <formula>"已关闭"</formula>
    </cfRule>
    <cfRule type="cellIs" dxfId="30" priority="155" operator="equal">
      <formula>"已关闭"</formula>
    </cfRule>
    <cfRule type="cellIs" dxfId="30" priority="154" operator="equal">
      <formula>"已关闭"</formula>
    </cfRule>
    <cfRule type="cellIs" dxfId="30" priority="153" operator="equal">
      <formula>"已关闭"</formula>
    </cfRule>
    <cfRule type="cellIs" dxfId="30" priority="152" operator="equal">
      <formula>"已关闭"</formula>
    </cfRule>
  </conditionalFormatting>
  <conditionalFormatting sqref="K100">
    <cfRule type="cellIs" dxfId="30" priority="237" operator="equal">
      <formula>"已关闭"</formula>
    </cfRule>
    <cfRule type="cellIs" dxfId="30" priority="236" operator="equal">
      <formula>"已关闭"</formula>
    </cfRule>
    <cfRule type="cellIs" dxfId="30" priority="235" operator="equal">
      <formula>"已关闭"</formula>
    </cfRule>
  </conditionalFormatting>
  <conditionalFormatting sqref="K103">
    <cfRule type="cellIs" dxfId="30" priority="6" operator="equal">
      <formula>"已关闭"</formula>
    </cfRule>
  </conditionalFormatting>
  <conditionalFormatting sqref="K104">
    <cfRule type="cellIs" dxfId="30" priority="4" operator="equal">
      <formula>"已关闭"</formula>
    </cfRule>
  </conditionalFormatting>
  <conditionalFormatting sqref="K106">
    <cfRule type="cellIs" dxfId="30" priority="151" operator="equal">
      <formula>"已关闭"</formula>
    </cfRule>
    <cfRule type="cellIs" dxfId="30" priority="150" operator="equal">
      <formula>"已关闭"</formula>
    </cfRule>
    <cfRule type="cellIs" dxfId="30" priority="149" operator="equal">
      <formula>"已关闭"</formula>
    </cfRule>
    <cfRule type="cellIs" dxfId="30" priority="148" operator="equal">
      <formula>"已关闭"</formula>
    </cfRule>
    <cfRule type="cellIs" dxfId="30" priority="147" operator="equal">
      <formula>"已关闭"</formula>
    </cfRule>
  </conditionalFormatting>
  <conditionalFormatting sqref="K109">
    <cfRule type="cellIs" dxfId="30" priority="239" operator="equal">
      <formula>"已关闭"</formula>
    </cfRule>
    <cfRule type="cellIs" dxfId="30" priority="238" operator="equal">
      <formula>"已关闭"</formula>
    </cfRule>
  </conditionalFormatting>
  <conditionalFormatting sqref="K111">
    <cfRule type="cellIs" dxfId="30" priority="241" operator="equal">
      <formula>"已关闭"</formula>
    </cfRule>
    <cfRule type="cellIs" dxfId="30" priority="240" operator="equal">
      <formula>"已关闭"</formula>
    </cfRule>
  </conditionalFormatting>
  <conditionalFormatting sqref="K115">
    <cfRule type="cellIs" dxfId="30" priority="243" operator="equal">
      <formula>"已关闭"</formula>
    </cfRule>
    <cfRule type="cellIs" dxfId="30" priority="242" operator="equal">
      <formula>"已关闭"</formula>
    </cfRule>
  </conditionalFormatting>
  <conditionalFormatting sqref="K117">
    <cfRule type="cellIs" dxfId="30" priority="245" operator="equal">
      <formula>"已关闭"</formula>
    </cfRule>
    <cfRule type="cellIs" dxfId="30" priority="244" operator="equal">
      <formula>"已关闭"</formula>
    </cfRule>
  </conditionalFormatting>
  <conditionalFormatting sqref="K118">
    <cfRule type="cellIs" dxfId="30" priority="234" operator="equal">
      <formula>"已关闭"</formula>
    </cfRule>
    <cfRule type="cellIs" dxfId="30" priority="233" operator="equal">
      <formula>"已关闭"</formula>
    </cfRule>
    <cfRule type="cellIs" dxfId="30" priority="232" operator="equal">
      <formula>"已关闭"</formula>
    </cfRule>
  </conditionalFormatting>
  <conditionalFormatting sqref="K121">
    <cfRule type="cellIs" dxfId="30" priority="246" operator="equal">
      <formula>"已关闭"</formula>
    </cfRule>
  </conditionalFormatting>
  <conditionalFormatting sqref="K122">
    <cfRule type="cellIs" dxfId="30" priority="5" operator="equal">
      <formula>"已关闭"</formula>
    </cfRule>
  </conditionalFormatting>
  <conditionalFormatting sqref="K124">
    <cfRule type="cellIs" dxfId="30" priority="91" operator="equal">
      <formula>"已关闭"</formula>
    </cfRule>
    <cfRule type="cellIs" dxfId="30" priority="90" operator="equal">
      <formula>"已关闭"</formula>
    </cfRule>
    <cfRule type="cellIs" dxfId="30" priority="89" operator="equal">
      <formula>"已关闭"</formula>
    </cfRule>
    <cfRule type="cellIs" dxfId="30" priority="88" operator="equal">
      <formula>"已关闭"</formula>
    </cfRule>
    <cfRule type="cellIs" dxfId="30" priority="87" operator="equal">
      <formula>"已关闭"</formula>
    </cfRule>
    <cfRule type="cellIs" dxfId="30" priority="86" operator="equal">
      <formula>"已关闭"</formula>
    </cfRule>
    <cfRule type="cellIs" dxfId="30" priority="85" operator="equal">
      <formula>"已关闭"</formula>
    </cfRule>
    <cfRule type="cellIs" dxfId="30" priority="84" operator="equal">
      <formula>"已关闭"</formula>
    </cfRule>
    <cfRule type="cellIs" dxfId="30" priority="83" operator="equal">
      <formula>"已关闭"</formula>
    </cfRule>
    <cfRule type="cellIs" dxfId="30" priority="82" operator="equal">
      <formula>"已关闭"</formula>
    </cfRule>
    <cfRule type="cellIs" dxfId="30" priority="81" operator="equal">
      <formula>"已关闭"</formula>
    </cfRule>
    <cfRule type="cellIs" dxfId="30" priority="80" operator="equal">
      <formula>"已关闭"</formula>
    </cfRule>
    <cfRule type="cellIs" dxfId="30" priority="79" operator="equal">
      <formula>"已关闭"</formula>
    </cfRule>
    <cfRule type="cellIs" dxfId="30" priority="78" operator="equal">
      <formula>"已关闭"</formula>
    </cfRule>
  </conditionalFormatting>
  <conditionalFormatting sqref="K125">
    <cfRule type="cellIs" dxfId="30" priority="247" operator="equal">
      <formula>"已关闭"</formula>
    </cfRule>
  </conditionalFormatting>
  <conditionalFormatting sqref="K127">
    <cfRule type="cellIs" dxfId="30" priority="146" operator="equal">
      <formula>"已关闭"</formula>
    </cfRule>
    <cfRule type="cellIs" dxfId="30" priority="145" operator="equal">
      <formula>"已关闭"</formula>
    </cfRule>
    <cfRule type="cellIs" dxfId="30" priority="144" operator="equal">
      <formula>"已关闭"</formula>
    </cfRule>
    <cfRule type="cellIs" dxfId="30" priority="143" operator="equal">
      <formula>"已关闭"</formula>
    </cfRule>
    <cfRule type="cellIs" dxfId="30" priority="142" operator="equal">
      <formula>"已关闭"</formula>
    </cfRule>
    <cfRule type="cellIs" dxfId="30" priority="141" operator="equal">
      <formula>"已关闭"</formula>
    </cfRule>
  </conditionalFormatting>
  <conditionalFormatting sqref="K128">
    <cfRule type="cellIs" dxfId="30" priority="121" operator="equal">
      <formula>"已关闭"</formula>
    </cfRule>
    <cfRule type="cellIs" dxfId="30" priority="120" operator="equal">
      <formula>"已关闭"</formula>
    </cfRule>
    <cfRule type="cellIs" dxfId="30" priority="119" operator="equal">
      <formula>"已关闭"</formula>
    </cfRule>
    <cfRule type="cellIs" dxfId="30" priority="118" operator="equal">
      <formula>"已关闭"</formula>
    </cfRule>
    <cfRule type="cellIs" dxfId="30" priority="117" operator="equal">
      <formula>"已关闭"</formula>
    </cfRule>
    <cfRule type="cellIs" dxfId="30" priority="116" operator="equal">
      <formula>"已关闭"</formula>
    </cfRule>
    <cfRule type="cellIs" dxfId="30" priority="115" operator="equal">
      <formula>"已关闭"</formula>
    </cfRule>
    <cfRule type="cellIs" dxfId="30" priority="114" operator="equal">
      <formula>"已关闭"</formula>
    </cfRule>
  </conditionalFormatting>
  <conditionalFormatting sqref="K132">
    <cfRule type="cellIs" dxfId="30" priority="140" operator="equal">
      <formula>"已关闭"</formula>
    </cfRule>
    <cfRule type="cellIs" dxfId="30" priority="139" operator="equal">
      <formula>"已关闭"</formula>
    </cfRule>
    <cfRule type="cellIs" dxfId="30" priority="138" operator="equal">
      <formula>"已关闭"</formula>
    </cfRule>
    <cfRule type="cellIs" dxfId="30" priority="137" operator="equal">
      <formula>"已关闭"</formula>
    </cfRule>
    <cfRule type="cellIs" dxfId="30" priority="136" operator="equal">
      <formula>"已关闭"</formula>
    </cfRule>
    <cfRule type="cellIs" dxfId="30" priority="135" operator="equal">
      <formula>"已关闭"</formula>
    </cfRule>
  </conditionalFormatting>
  <conditionalFormatting sqref="K144">
    <cfRule type="cellIs" dxfId="30" priority="62" operator="equal">
      <formula>"已关闭"</formula>
    </cfRule>
    <cfRule type="cellIs" dxfId="30" priority="61" operator="equal">
      <formula>"已关闭"</formula>
    </cfRule>
    <cfRule type="cellIs" dxfId="30" priority="60" operator="equal">
      <formula>"已关闭"</formula>
    </cfRule>
    <cfRule type="cellIs" dxfId="30" priority="59" operator="equal">
      <formula>"已关闭"</formula>
    </cfRule>
    <cfRule type="cellIs" dxfId="30" priority="58" operator="equal">
      <formula>"已关闭"</formula>
    </cfRule>
    <cfRule type="cellIs" dxfId="30" priority="57" operator="equal">
      <formula>"已关闭"</formula>
    </cfRule>
    <cfRule type="cellIs" dxfId="30" priority="56" operator="equal">
      <formula>"已关闭"</formula>
    </cfRule>
    <cfRule type="cellIs" dxfId="30" priority="55" operator="equal">
      <formula>"已关闭"</formula>
    </cfRule>
    <cfRule type="cellIs" dxfId="30" priority="54" operator="equal">
      <formula>"已关闭"</formula>
    </cfRule>
    <cfRule type="cellIs" dxfId="30" priority="53" operator="equal">
      <formula>"已关闭"</formula>
    </cfRule>
    <cfRule type="cellIs" dxfId="30" priority="52" operator="equal">
      <formula>"已关闭"</formula>
    </cfRule>
    <cfRule type="cellIs" dxfId="30" priority="51" operator="equal">
      <formula>"已关闭"</formula>
    </cfRule>
    <cfRule type="cellIs" dxfId="30" priority="50" operator="equal">
      <formula>"已关闭"</formula>
    </cfRule>
    <cfRule type="cellIs" dxfId="30" priority="49" operator="equal">
      <formula>"已关闭"</formula>
    </cfRule>
    <cfRule type="cellIs" dxfId="30" priority="48" operator="equal">
      <formula>"已关闭"</formula>
    </cfRule>
  </conditionalFormatting>
  <conditionalFormatting sqref="K145">
    <cfRule type="cellIs" dxfId="30" priority="134" operator="equal">
      <formula>"已关闭"</formula>
    </cfRule>
    <cfRule type="cellIs" dxfId="30" priority="133" operator="equal">
      <formula>"已关闭"</formula>
    </cfRule>
    <cfRule type="cellIs" dxfId="30" priority="132" operator="equal">
      <formula>"已关闭"</formula>
    </cfRule>
    <cfRule type="cellIs" dxfId="30" priority="131" operator="equal">
      <formula>"已关闭"</formula>
    </cfRule>
    <cfRule type="cellIs" dxfId="30" priority="130" operator="equal">
      <formula>"已关闭"</formula>
    </cfRule>
    <cfRule type="cellIs" dxfId="30" priority="129" operator="equal">
      <formula>"已关闭"</formula>
    </cfRule>
  </conditionalFormatting>
  <conditionalFormatting sqref="K146">
    <cfRule type="cellIs" dxfId="30" priority="77" operator="equal">
      <formula>"已关闭"</formula>
    </cfRule>
    <cfRule type="cellIs" dxfId="30" priority="76" operator="equal">
      <formula>"已关闭"</formula>
    </cfRule>
    <cfRule type="cellIs" dxfId="30" priority="75" operator="equal">
      <formula>"已关闭"</formula>
    </cfRule>
    <cfRule type="cellIs" dxfId="30" priority="74" operator="equal">
      <formula>"已关闭"</formula>
    </cfRule>
    <cfRule type="cellIs" dxfId="30" priority="73" operator="equal">
      <formula>"已关闭"</formula>
    </cfRule>
    <cfRule type="cellIs" dxfId="30" priority="72" operator="equal">
      <formula>"已关闭"</formula>
    </cfRule>
    <cfRule type="cellIs" dxfId="30" priority="71" operator="equal">
      <formula>"已关闭"</formula>
    </cfRule>
    <cfRule type="cellIs" dxfId="30" priority="70" operator="equal">
      <formula>"已关闭"</formula>
    </cfRule>
    <cfRule type="cellIs" dxfId="30" priority="69" operator="equal">
      <formula>"已关闭"</formula>
    </cfRule>
    <cfRule type="cellIs" dxfId="30" priority="68" operator="equal">
      <formula>"已关闭"</formula>
    </cfRule>
    <cfRule type="cellIs" dxfId="30" priority="67" operator="equal">
      <formula>"已关闭"</formula>
    </cfRule>
    <cfRule type="cellIs" dxfId="30" priority="66" operator="equal">
      <formula>"已关闭"</formula>
    </cfRule>
    <cfRule type="cellIs" dxfId="30" priority="65" operator="equal">
      <formula>"已关闭"</formula>
    </cfRule>
    <cfRule type="cellIs" dxfId="30" priority="64" operator="equal">
      <formula>"已关闭"</formula>
    </cfRule>
    <cfRule type="cellIs" dxfId="30" priority="63" operator="equal">
      <formula>"已关闭"</formula>
    </cfRule>
  </conditionalFormatting>
  <conditionalFormatting sqref="K147">
    <cfRule type="cellIs" dxfId="30" priority="3" operator="equal">
      <formula>"已关闭"</formula>
    </cfRule>
  </conditionalFormatting>
  <conditionalFormatting sqref="K149">
    <cfRule type="cellIs" dxfId="30" priority="47" operator="equal">
      <formula>"已关闭"</formula>
    </cfRule>
    <cfRule type="cellIs" dxfId="30" priority="46" operator="equal">
      <formula>"已关闭"</formula>
    </cfRule>
    <cfRule type="cellIs" dxfId="30" priority="45" operator="equal">
      <formula>"已关闭"</formula>
    </cfRule>
    <cfRule type="cellIs" dxfId="30" priority="44" operator="equal">
      <formula>"已关闭"</formula>
    </cfRule>
    <cfRule type="cellIs" dxfId="30" priority="43" operator="equal">
      <formula>"已关闭"</formula>
    </cfRule>
    <cfRule type="cellIs" dxfId="30" priority="42" operator="equal">
      <formula>"已关闭"</formula>
    </cfRule>
    <cfRule type="cellIs" dxfId="30" priority="41" operator="equal">
      <formula>"已关闭"</formula>
    </cfRule>
    <cfRule type="cellIs" dxfId="30" priority="40" operator="equal">
      <formula>"已关闭"</formula>
    </cfRule>
    <cfRule type="cellIs" dxfId="30" priority="39" operator="equal">
      <formula>"已关闭"</formula>
    </cfRule>
    <cfRule type="cellIs" dxfId="30" priority="38" operator="equal">
      <formula>"已关闭"</formula>
    </cfRule>
    <cfRule type="cellIs" dxfId="30" priority="37" operator="equal">
      <formula>"已关闭"</formula>
    </cfRule>
    <cfRule type="cellIs" dxfId="30" priority="36" operator="equal">
      <formula>"已关闭"</formula>
    </cfRule>
    <cfRule type="cellIs" dxfId="30" priority="35" operator="equal">
      <formula>"已关闭"</formula>
    </cfRule>
    <cfRule type="cellIs" dxfId="30" priority="34" operator="equal">
      <formula>"已关闭"</formula>
    </cfRule>
    <cfRule type="cellIs" dxfId="30" priority="33" operator="equal">
      <formula>"已关闭"</formula>
    </cfRule>
    <cfRule type="cellIs" dxfId="30" priority="32" operator="equal">
      <formula>"已关闭"</formula>
    </cfRule>
  </conditionalFormatting>
  <conditionalFormatting sqref="K151">
    <cfRule type="cellIs" dxfId="30" priority="2" operator="equal">
      <formula>"已关闭"</formula>
    </cfRule>
    <cfRule type="cellIs" dxfId="30" priority="1" operator="equal">
      <formula>"已关闭"</formula>
    </cfRule>
  </conditionalFormatting>
  <conditionalFormatting sqref="K152">
    <cfRule type="cellIs" dxfId="30" priority="99" operator="equal">
      <formula>"已关闭"</formula>
    </cfRule>
    <cfRule type="cellIs" dxfId="30" priority="98" operator="equal">
      <formula>"已关闭"</formula>
    </cfRule>
    <cfRule type="cellIs" dxfId="30" priority="97" operator="equal">
      <formula>"已关闭"</formula>
    </cfRule>
    <cfRule type="cellIs" dxfId="30" priority="96" operator="equal">
      <formula>"已关闭"</formula>
    </cfRule>
    <cfRule type="cellIs" dxfId="30" priority="95" operator="equal">
      <formula>"已关闭"</formula>
    </cfRule>
    <cfRule type="cellIs" dxfId="30" priority="94" operator="equal">
      <formula>"已关闭"</formula>
    </cfRule>
    <cfRule type="cellIs" dxfId="30" priority="93" operator="equal">
      <formula>"已关闭"</formula>
    </cfRule>
    <cfRule type="cellIs" dxfId="30" priority="92" operator="equal">
      <formula>"已关闭"</formula>
    </cfRule>
  </conditionalFormatting>
  <conditionalFormatting sqref="K153">
    <cfRule type="cellIs" dxfId="30" priority="113" operator="equal">
      <formula>"已关闭"</formula>
    </cfRule>
    <cfRule type="cellIs" dxfId="30" priority="112" operator="equal">
      <formula>"已关闭"</formula>
    </cfRule>
    <cfRule type="cellIs" dxfId="30" priority="111" operator="equal">
      <formula>"已关闭"</formula>
    </cfRule>
    <cfRule type="cellIs" dxfId="30" priority="110" operator="equal">
      <formula>"已关闭"</formula>
    </cfRule>
    <cfRule type="cellIs" dxfId="30" priority="109" operator="equal">
      <formula>"已关闭"</formula>
    </cfRule>
    <cfRule type="cellIs" dxfId="30" priority="108" operator="equal">
      <formula>"已关闭"</formula>
    </cfRule>
    <cfRule type="cellIs" dxfId="30" priority="107" operator="equal">
      <formula>"已关闭"</formula>
    </cfRule>
    <cfRule type="cellIs" dxfId="30" priority="106" operator="equal">
      <formula>"已关闭"</formula>
    </cfRule>
    <cfRule type="cellIs" dxfId="30" priority="105" operator="equal">
      <formula>"已关闭"</formula>
    </cfRule>
    <cfRule type="cellIs" dxfId="30" priority="104" operator="equal">
      <formula>"已关闭"</formula>
    </cfRule>
    <cfRule type="cellIs" dxfId="30" priority="103" operator="equal">
      <formula>"已关闭"</formula>
    </cfRule>
    <cfRule type="cellIs" dxfId="30" priority="102" operator="equal">
      <formula>"已关闭"</formula>
    </cfRule>
    <cfRule type="cellIs" dxfId="30" priority="101" operator="equal">
      <formula>"已关闭"</formula>
    </cfRule>
    <cfRule type="cellIs" dxfId="30" priority="100" operator="equal">
      <formula>"已关闭"</formula>
    </cfRule>
  </conditionalFormatting>
  <conditionalFormatting sqref="H162">
    <cfRule type="cellIs" dxfId="31" priority="27" operator="equal">
      <formula>"A"</formula>
    </cfRule>
    <cfRule type="cellIs" dxfId="32" priority="28" operator="equal">
      <formula>"B"</formula>
    </cfRule>
    <cfRule type="cellIs" dxfId="31" priority="29" stopIfTrue="1" operator="equal">
      <formula>"A"</formula>
    </cfRule>
    <cfRule type="cellIs" dxfId="31" priority="30" stopIfTrue="1" operator="equal">
      <formula>"S"</formula>
    </cfRule>
    <cfRule type="cellIs" dxfId="32" priority="31" stopIfTrue="1" operator="equal">
      <formula>"B"</formula>
    </cfRule>
  </conditionalFormatting>
  <conditionalFormatting sqref="H163">
    <cfRule type="cellIs" dxfId="31" priority="22" operator="equal">
      <formula>"A"</formula>
    </cfRule>
    <cfRule type="cellIs" dxfId="32" priority="23" operator="equal">
      <formula>"B"</formula>
    </cfRule>
    <cfRule type="cellIs" dxfId="31" priority="24" stopIfTrue="1" operator="equal">
      <formula>"A"</formula>
    </cfRule>
    <cfRule type="cellIs" dxfId="31" priority="25" stopIfTrue="1" operator="equal">
      <formula>"S"</formula>
    </cfRule>
    <cfRule type="cellIs" dxfId="32" priority="26" stopIfTrue="1" operator="equal">
      <formula>"B"</formula>
    </cfRule>
  </conditionalFormatting>
  <conditionalFormatting sqref="H164">
    <cfRule type="cellIs" dxfId="31" priority="17" operator="equal">
      <formula>"A"</formula>
    </cfRule>
    <cfRule type="cellIs" dxfId="32" priority="18" operator="equal">
      <formula>"B"</formula>
    </cfRule>
    <cfRule type="cellIs" dxfId="31" priority="19" stopIfTrue="1" operator="equal">
      <formula>"A"</formula>
    </cfRule>
    <cfRule type="cellIs" dxfId="31" priority="20" stopIfTrue="1" operator="equal">
      <formula>"S"</formula>
    </cfRule>
    <cfRule type="cellIs" dxfId="32" priority="21" stopIfTrue="1" operator="equal">
      <formula>"B"</formula>
    </cfRule>
  </conditionalFormatting>
  <conditionalFormatting sqref="H165">
    <cfRule type="cellIs" dxfId="31" priority="12" operator="equal">
      <formula>"A"</formula>
    </cfRule>
    <cfRule type="cellIs" dxfId="32" priority="13" operator="equal">
      <formula>"B"</formula>
    </cfRule>
    <cfRule type="cellIs" dxfId="31" priority="14" stopIfTrue="1" operator="equal">
      <formula>"A"</formula>
    </cfRule>
    <cfRule type="cellIs" dxfId="31" priority="15" stopIfTrue="1" operator="equal">
      <formula>"S"</formula>
    </cfRule>
    <cfRule type="cellIs" dxfId="32" priority="16" stopIfTrue="1" operator="equal">
      <formula>"B"</formula>
    </cfRule>
  </conditionalFormatting>
  <conditionalFormatting sqref="H166">
    <cfRule type="cellIs" dxfId="31" priority="7" operator="equal">
      <formula>"A"</formula>
    </cfRule>
    <cfRule type="cellIs" dxfId="32" priority="8" operator="equal">
      <formula>"B"</formula>
    </cfRule>
    <cfRule type="cellIs" dxfId="31" priority="9" stopIfTrue="1" operator="equal">
      <formula>"A"</formula>
    </cfRule>
    <cfRule type="cellIs" dxfId="31" priority="10" stopIfTrue="1" operator="equal">
      <formula>"S"</formula>
    </cfRule>
    <cfRule type="cellIs" dxfId="32" priority="11" stopIfTrue="1" operator="equal">
      <formula>"B"</formula>
    </cfRule>
  </conditionalFormatting>
  <conditionalFormatting sqref="H4:H161">
    <cfRule type="cellIs" dxfId="31" priority="28604" operator="equal">
      <formula>"A"</formula>
    </cfRule>
    <cfRule type="cellIs" dxfId="32" priority="28605" operator="equal">
      <formula>"B"</formula>
    </cfRule>
    <cfRule type="cellIs" dxfId="31" priority="28606" stopIfTrue="1" operator="equal">
      <formula>"A"</formula>
    </cfRule>
    <cfRule type="cellIs" dxfId="31" priority="28607" stopIfTrue="1" operator="equal">
      <formula>"S"</formula>
    </cfRule>
    <cfRule type="cellIs" dxfId="32" priority="28608" stopIfTrue="1" operator="equal">
      <formula>"B"</formula>
    </cfRule>
  </conditionalFormatting>
  <conditionalFormatting sqref="K$1:K$1048576">
    <cfRule type="cellIs" dxfId="30" priority="248" operator="equal">
      <formula>"已关闭"</formula>
    </cfRule>
  </conditionalFormatting>
  <conditionalFormatting sqref="H437:H65545 H1 H211 H196:H209 H215:H435 H72:I72 H118:I128 H130:I133 H3:H194 I4:I164 H116:I116 H135:I166">
    <cfRule type="cellIs" dxfId="32" priority="30575" stopIfTrue="1" operator="equal">
      <formula>"B"</formula>
    </cfRule>
    <cfRule type="cellIs" dxfId="33" priority="30576" stopIfTrue="1" operator="equal">
      <formula>"C"</formula>
    </cfRule>
    <cfRule type="cellIs" dxfId="31" priority="30584" stopIfTrue="1" operator="equal">
      <formula>"A"</formula>
    </cfRule>
  </conditionalFormatting>
  <conditionalFormatting sqref="H1 H72:I72 H118:I128 H130:I133 H3:H65545 I4:I164 H116:I116 H135:I166">
    <cfRule type="cellIs" dxfId="31" priority="30023" stopIfTrue="1" operator="equal">
      <formula>"Ａ"</formula>
    </cfRule>
  </conditionalFormatting>
  <conditionalFormatting sqref="F196:F209 F437:F65545 F215:F320 F322 F324:F435 F111:G111 G105:G110 F3:F110 F118:G128 F130:G133 G112:G150 F112:F193 F116:G116 F135:G166">
    <cfRule type="cellIs" dxfId="34" priority="31138" operator="equal">
      <formula>100</formula>
    </cfRule>
  </conditionalFormatting>
  <conditionalFormatting sqref="H437:H65545 H209 H3 H206:H207 H215:H435">
    <cfRule type="cellIs" dxfId="31" priority="31392" stopIfTrue="1" operator="equal">
      <formula>"A"</formula>
    </cfRule>
    <cfRule type="cellIs" dxfId="31" priority="31393" stopIfTrue="1" operator="equal">
      <formula>"S"</formula>
    </cfRule>
    <cfRule type="cellIs" dxfId="32" priority="31394" stopIfTrue="1" operator="equal">
      <formula>"B"</formula>
    </cfRule>
  </conditionalFormatting>
  <conditionalFormatting sqref="H3:H6 H9 H11:H12 H14:H16 H18 H24:I24 H26:I31 H437:H65545 H211 H196:H209 H215:H435 H34 H36 H165:H194 I4:I23 I25 H118:I128 H130:I133 H102:H162 I32:I162 H116:I116 H135:I166">
    <cfRule type="cellIs" dxfId="31" priority="30790" operator="equal">
      <formula>"A"</formula>
    </cfRule>
    <cfRule type="cellIs" dxfId="32" priority="30791" operator="equal">
      <formula>"B"</formula>
    </cfRule>
  </conditionalFormatting>
  <conditionalFormatting sqref="S3:S6 S18:S19 S13 S21:S38 S47:S53 S43 S40:S41 S56:S66 S69:S65545">
    <cfRule type="cellIs" dxfId="31" priority="31275" operator="equal">
      <formula>"NG"</formula>
    </cfRule>
    <cfRule type="cellIs" dxfId="35" priority="31276" operator="equal">
      <formula>"OK"</formula>
    </cfRule>
  </conditionalFormatting>
  <conditionalFormatting sqref="S77:S83 S207:S65545 S13 S18:S19 S4:S6 S21:S38 S69:S70 S56:S66 S47:S53 S43 S40:S41 S73:S75">
    <cfRule type="cellIs" dxfId="36" priority="31341" stopIfTrue="1" operator="equal">
      <formula>"OK"</formula>
    </cfRule>
    <cfRule type="cellIs" dxfId="31" priority="31342" stopIfTrue="1" operator="equal">
      <formula>"NG"</formula>
    </cfRule>
  </conditionalFormatting>
  <conditionalFormatting sqref="S20 S8:S12 S14:S17 S26 S39 S42 S44:S46 S54:S55 S67:S68">
    <cfRule type="cellIs" dxfId="31" priority="31058" operator="equal">
      <formula>"NG"</formula>
    </cfRule>
    <cfRule type="cellIs" dxfId="35" priority="31059" operator="equal">
      <formula>"OK"</formula>
    </cfRule>
    <cfRule type="cellIs" dxfId="36" priority="31060" stopIfTrue="1" operator="equal">
      <formula>"OK"</formula>
    </cfRule>
    <cfRule type="cellIs" dxfId="31" priority="31061" stopIfTrue="1" operator="equal">
      <formula>"NG"</formula>
    </cfRule>
  </conditionalFormatting>
  <hyperlinks>
    <hyperlink ref="B21" r:id="rId2" display="1120"/>
    <hyperlink ref="B23" r:id="rId2" display="1122"/>
  </hyperlinks>
  <pageMargins left="0.75" right="0.75" top="1" bottom="1" header="0.5" footer="0.5"/>
  <pageSetup paperSize="9" orientation="portrait"/>
  <headerFooter alignWithMargins="0" scaleWithDoc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66FF99"/>
  </sheetPr>
  <dimension ref="A1:IV395"/>
  <sheetViews>
    <sheetView topLeftCell="E1" workbookViewId="0">
      <pane ySplit="2" topLeftCell="A117" activePane="bottomLeft" state="frozen"/>
      <selection/>
      <selection pane="bottomLeft" activeCell="O127" sqref="O127"/>
    </sheetView>
  </sheetViews>
  <sheetFormatPr defaultColWidth="9" defaultRowHeight="14.25"/>
  <cols>
    <col min="1" max="1" width="3.75" style="55" customWidth="1"/>
    <col min="2" max="2" width="6.125" style="55" customWidth="1"/>
    <col min="3" max="3" width="9.125" style="55" customWidth="1"/>
    <col min="4" max="4" width="5.625" style="55" customWidth="1"/>
    <col min="5" max="5" width="53.75" style="56" customWidth="1"/>
    <col min="6" max="8" width="5.625" style="57" customWidth="1"/>
    <col min="9" max="9" width="8" style="55" customWidth="1"/>
    <col min="10" max="10" width="8.5" style="58" customWidth="1"/>
    <col min="11" max="12" width="8.25" style="55" customWidth="1"/>
    <col min="13" max="13" width="9.875" style="55" customWidth="1"/>
    <col min="14" max="14" width="9.875" style="59" customWidth="1"/>
    <col min="15" max="15" width="8.5" style="60" customWidth="1"/>
    <col min="16" max="16" width="7.875" style="60" customWidth="1"/>
    <col min="17" max="17" width="8.5" style="60" customWidth="1"/>
    <col min="18" max="18" width="9.125" style="55" customWidth="1"/>
    <col min="19" max="19" width="45.125" style="55" customWidth="1"/>
    <col min="20" max="248" width="9" style="55" customWidth="1"/>
    <col min="249" max="254" width="9" style="61" customWidth="1"/>
    <col min="255" max="255" width="9" style="54" customWidth="1"/>
  </cols>
  <sheetData>
    <row r="1" ht="52.5" customHeight="1" spans="1:19">
      <c r="A1" s="62" t="s">
        <v>601</v>
      </c>
      <c r="B1" s="63"/>
      <c r="C1" s="63"/>
      <c r="D1" s="63"/>
      <c r="E1" s="63"/>
      <c r="F1" s="63"/>
      <c r="G1" s="63"/>
      <c r="H1" s="63"/>
      <c r="I1" s="77"/>
      <c r="J1" s="63"/>
      <c r="K1" s="63"/>
      <c r="L1" s="63"/>
      <c r="M1" s="63"/>
      <c r="N1" s="63"/>
      <c r="O1" s="63"/>
      <c r="P1" s="63"/>
      <c r="Q1" s="63"/>
      <c r="R1" s="63"/>
      <c r="S1" s="63"/>
    </row>
    <row r="2" ht="26.25" customHeight="1" spans="1:19">
      <c r="A2" s="64" t="s">
        <v>14</v>
      </c>
      <c r="B2" s="64" t="s">
        <v>15</v>
      </c>
      <c r="C2" s="64" t="s">
        <v>602</v>
      </c>
      <c r="D2" s="64" t="s">
        <v>603</v>
      </c>
      <c r="E2" s="64" t="s">
        <v>604</v>
      </c>
      <c r="F2" s="65" t="s">
        <v>19</v>
      </c>
      <c r="G2" s="65" t="s">
        <v>20</v>
      </c>
      <c r="H2" s="65" t="s">
        <v>605</v>
      </c>
      <c r="I2" s="64" t="s">
        <v>22</v>
      </c>
      <c r="J2" s="78" t="s">
        <v>23</v>
      </c>
      <c r="K2" s="64" t="s">
        <v>24</v>
      </c>
      <c r="L2" s="64" t="s">
        <v>25</v>
      </c>
      <c r="M2" s="64" t="s">
        <v>26</v>
      </c>
      <c r="N2" s="79" t="s">
        <v>27</v>
      </c>
      <c r="O2" s="80" t="s">
        <v>28</v>
      </c>
      <c r="P2" s="81" t="s">
        <v>29</v>
      </c>
      <c r="Q2" s="81" t="s">
        <v>68</v>
      </c>
      <c r="R2" s="81" t="s">
        <v>33</v>
      </c>
      <c r="S2" s="90" t="s">
        <v>34</v>
      </c>
    </row>
    <row r="3" s="54" customFormat="1" ht="30.75" customHeight="1" spans="1:255">
      <c r="A3" s="66">
        <v>1</v>
      </c>
      <c r="B3" s="67">
        <v>1055</v>
      </c>
      <c r="C3" s="68" t="s">
        <v>69</v>
      </c>
      <c r="D3" s="68" t="s">
        <v>77</v>
      </c>
      <c r="E3" s="69" t="s">
        <v>78</v>
      </c>
      <c r="F3" s="70">
        <v>1</v>
      </c>
      <c r="G3" s="68" t="s">
        <v>56</v>
      </c>
      <c r="H3" s="71" t="s">
        <v>40</v>
      </c>
      <c r="I3" s="68" t="s">
        <v>35</v>
      </c>
      <c r="J3" s="82" t="s">
        <v>72</v>
      </c>
      <c r="K3" s="68" t="s">
        <v>46</v>
      </c>
      <c r="L3" s="82" t="s">
        <v>79</v>
      </c>
      <c r="M3" s="68" t="s">
        <v>80</v>
      </c>
      <c r="N3" s="83" t="s">
        <v>81</v>
      </c>
      <c r="O3" s="84" t="s">
        <v>82</v>
      </c>
      <c r="P3" s="85" t="s">
        <v>83</v>
      </c>
      <c r="Q3" s="85" t="s">
        <v>606</v>
      </c>
      <c r="R3" s="85"/>
      <c r="S3" s="85"/>
      <c r="T3" s="68"/>
      <c r="U3" s="73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/>
      <c r="CR3" s="55"/>
      <c r="CS3" s="55"/>
      <c r="CT3" s="55"/>
      <c r="CU3" s="55"/>
      <c r="CV3" s="55"/>
      <c r="CW3" s="55"/>
      <c r="CX3" s="55"/>
      <c r="CY3" s="55"/>
      <c r="CZ3" s="55"/>
      <c r="DA3" s="55"/>
      <c r="DB3" s="55"/>
      <c r="DC3" s="55"/>
      <c r="DD3" s="55"/>
      <c r="DE3" s="55"/>
      <c r="DF3" s="55"/>
      <c r="DG3" s="55"/>
      <c r="DH3" s="55"/>
      <c r="DI3" s="55"/>
      <c r="DJ3" s="55"/>
      <c r="DK3" s="55"/>
      <c r="DL3" s="55"/>
      <c r="DM3" s="55"/>
      <c r="DN3" s="55"/>
      <c r="DO3" s="55"/>
      <c r="DP3" s="55"/>
      <c r="DQ3" s="55"/>
      <c r="DR3" s="55"/>
      <c r="DS3" s="55"/>
      <c r="DT3" s="55"/>
      <c r="DU3" s="55"/>
      <c r="DV3" s="55"/>
      <c r="DW3" s="55"/>
      <c r="DX3" s="55"/>
      <c r="DY3" s="55"/>
      <c r="DZ3" s="55"/>
      <c r="EA3" s="55"/>
      <c r="EB3" s="55"/>
      <c r="EC3" s="55"/>
      <c r="ED3" s="55"/>
      <c r="EE3" s="55"/>
      <c r="EF3" s="55"/>
      <c r="EG3" s="55"/>
      <c r="EH3" s="55"/>
      <c r="EI3" s="55"/>
      <c r="EJ3" s="55"/>
      <c r="EK3" s="55"/>
      <c r="EL3" s="55"/>
      <c r="EM3" s="55"/>
      <c r="EN3" s="55"/>
      <c r="EO3" s="55"/>
      <c r="EP3" s="55"/>
      <c r="EQ3" s="55"/>
      <c r="ER3" s="55"/>
      <c r="ES3" s="55"/>
      <c r="ET3" s="55"/>
      <c r="EU3" s="55"/>
      <c r="EV3" s="55"/>
      <c r="EW3" s="55"/>
      <c r="EX3" s="55"/>
      <c r="EY3" s="55"/>
      <c r="EZ3" s="55"/>
      <c r="FA3" s="55"/>
      <c r="FB3" s="55"/>
      <c r="FC3" s="55"/>
      <c r="FD3" s="55"/>
      <c r="FE3" s="55"/>
      <c r="FF3" s="55"/>
      <c r="FG3" s="55"/>
      <c r="FH3" s="55"/>
      <c r="FI3" s="55"/>
      <c r="FJ3" s="55"/>
      <c r="FK3" s="55"/>
      <c r="FL3" s="55"/>
      <c r="FM3" s="55"/>
      <c r="FN3" s="55"/>
      <c r="FO3" s="55"/>
      <c r="FP3" s="55"/>
      <c r="FQ3" s="55"/>
      <c r="FR3" s="55"/>
      <c r="FS3" s="55"/>
      <c r="FT3" s="55"/>
      <c r="FU3" s="55"/>
      <c r="FV3" s="55"/>
      <c r="FW3" s="55"/>
      <c r="FX3" s="55"/>
      <c r="FY3" s="55"/>
      <c r="FZ3" s="55"/>
      <c r="GA3" s="55"/>
      <c r="GB3" s="55"/>
      <c r="GC3" s="55"/>
      <c r="GD3" s="55"/>
      <c r="GE3" s="55"/>
      <c r="GF3" s="55"/>
      <c r="GG3" s="55"/>
      <c r="GH3" s="55"/>
      <c r="GI3" s="55"/>
      <c r="GJ3" s="55"/>
      <c r="GK3" s="55"/>
      <c r="GL3" s="55"/>
      <c r="GM3" s="55"/>
      <c r="GN3" s="55"/>
      <c r="GO3" s="55"/>
      <c r="GP3" s="55"/>
      <c r="GQ3" s="55"/>
      <c r="GR3" s="55"/>
      <c r="GS3" s="55"/>
      <c r="GT3" s="55"/>
      <c r="GU3" s="55"/>
      <c r="GV3" s="55"/>
      <c r="GW3" s="55"/>
      <c r="GX3" s="55"/>
      <c r="GY3" s="55"/>
      <c r="GZ3" s="55"/>
      <c r="HA3" s="55"/>
      <c r="HB3" s="55"/>
      <c r="HC3" s="55"/>
      <c r="HD3" s="55"/>
      <c r="HE3" s="55"/>
      <c r="HF3" s="55"/>
      <c r="HG3" s="55"/>
      <c r="HH3" s="55"/>
      <c r="HI3" s="55"/>
      <c r="HJ3" s="55"/>
      <c r="HK3" s="55"/>
      <c r="HL3" s="55"/>
      <c r="HM3" s="55"/>
      <c r="HN3" s="55"/>
      <c r="HO3" s="55"/>
      <c r="HP3" s="55"/>
      <c r="HQ3" s="55"/>
      <c r="HR3" s="55"/>
      <c r="HS3" s="55"/>
      <c r="HT3" s="55"/>
      <c r="HU3" s="55"/>
      <c r="HV3" s="55"/>
      <c r="HW3" s="55"/>
      <c r="HX3" s="55"/>
      <c r="HY3" s="55"/>
      <c r="HZ3" s="55"/>
      <c r="IA3" s="55"/>
      <c r="IB3" s="55"/>
      <c r="IC3" s="55"/>
      <c r="ID3" s="55"/>
      <c r="IE3" s="55"/>
      <c r="IF3" s="55"/>
      <c r="IG3" s="55"/>
      <c r="IH3" s="55"/>
      <c r="II3" s="55"/>
      <c r="IJ3" s="55"/>
      <c r="IK3" s="55"/>
      <c r="IL3" s="55"/>
      <c r="IM3" s="55"/>
      <c r="IN3" s="55"/>
      <c r="IO3" s="55"/>
      <c r="IP3" s="61"/>
      <c r="IQ3" s="61"/>
      <c r="IR3" s="61"/>
      <c r="IS3" s="61"/>
      <c r="IT3" s="61"/>
      <c r="IU3" s="61"/>
    </row>
    <row r="4" s="54" customFormat="1" ht="30.75" customHeight="1" spans="1:255">
      <c r="A4" s="66">
        <v>2</v>
      </c>
      <c r="B4" s="67">
        <v>1054</v>
      </c>
      <c r="C4" s="68" t="s">
        <v>69</v>
      </c>
      <c r="D4" s="68" t="s">
        <v>70</v>
      </c>
      <c r="E4" s="69" t="s">
        <v>71</v>
      </c>
      <c r="F4" s="70">
        <v>1</v>
      </c>
      <c r="G4" s="68" t="s">
        <v>56</v>
      </c>
      <c r="H4" s="71" t="s">
        <v>40</v>
      </c>
      <c r="I4" s="68" t="s">
        <v>35</v>
      </c>
      <c r="J4" s="82" t="s">
        <v>72</v>
      </c>
      <c r="K4" s="68" t="s">
        <v>46</v>
      </c>
      <c r="L4" s="82" t="s">
        <v>73</v>
      </c>
      <c r="M4" s="68" t="s">
        <v>74</v>
      </c>
      <c r="N4" s="83" t="s">
        <v>75</v>
      </c>
      <c r="O4" s="84"/>
      <c r="P4" s="85" t="s">
        <v>76</v>
      </c>
      <c r="Q4" s="85" t="s">
        <v>606</v>
      </c>
      <c r="R4" s="85"/>
      <c r="S4" s="85"/>
      <c r="T4" s="68"/>
      <c r="U4" s="73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  <c r="CT4" s="55"/>
      <c r="CU4" s="55"/>
      <c r="CV4" s="55"/>
      <c r="CW4" s="55"/>
      <c r="CX4" s="55"/>
      <c r="CY4" s="55"/>
      <c r="CZ4" s="55"/>
      <c r="DA4" s="55"/>
      <c r="DB4" s="55"/>
      <c r="DC4" s="55"/>
      <c r="DD4" s="55"/>
      <c r="DE4" s="55"/>
      <c r="DF4" s="55"/>
      <c r="DG4" s="55"/>
      <c r="DH4" s="55"/>
      <c r="DI4" s="55"/>
      <c r="DJ4" s="55"/>
      <c r="DK4" s="55"/>
      <c r="DL4" s="55"/>
      <c r="DM4" s="55"/>
      <c r="DN4" s="55"/>
      <c r="DO4" s="55"/>
      <c r="DP4" s="55"/>
      <c r="DQ4" s="55"/>
      <c r="DR4" s="55"/>
      <c r="DS4" s="55"/>
      <c r="DT4" s="55"/>
      <c r="DU4" s="55"/>
      <c r="DV4" s="55"/>
      <c r="DW4" s="55"/>
      <c r="DX4" s="55"/>
      <c r="DY4" s="55"/>
      <c r="DZ4" s="55"/>
      <c r="EA4" s="55"/>
      <c r="EB4" s="55"/>
      <c r="EC4" s="55"/>
      <c r="ED4" s="55"/>
      <c r="EE4" s="55"/>
      <c r="EF4" s="55"/>
      <c r="EG4" s="55"/>
      <c r="EH4" s="55"/>
      <c r="EI4" s="55"/>
      <c r="EJ4" s="55"/>
      <c r="EK4" s="55"/>
      <c r="EL4" s="55"/>
      <c r="EM4" s="55"/>
      <c r="EN4" s="55"/>
      <c r="EO4" s="55"/>
      <c r="EP4" s="55"/>
      <c r="EQ4" s="55"/>
      <c r="ER4" s="55"/>
      <c r="ES4" s="55"/>
      <c r="ET4" s="55"/>
      <c r="EU4" s="55"/>
      <c r="EV4" s="55"/>
      <c r="EW4" s="55"/>
      <c r="EX4" s="55"/>
      <c r="EY4" s="55"/>
      <c r="EZ4" s="55"/>
      <c r="FA4" s="55"/>
      <c r="FB4" s="55"/>
      <c r="FC4" s="55"/>
      <c r="FD4" s="55"/>
      <c r="FE4" s="55"/>
      <c r="FF4" s="55"/>
      <c r="FG4" s="55"/>
      <c r="FH4" s="55"/>
      <c r="FI4" s="55"/>
      <c r="FJ4" s="55"/>
      <c r="FK4" s="55"/>
      <c r="FL4" s="55"/>
      <c r="FM4" s="55"/>
      <c r="FN4" s="55"/>
      <c r="FO4" s="55"/>
      <c r="FP4" s="55"/>
      <c r="FQ4" s="55"/>
      <c r="FR4" s="55"/>
      <c r="FS4" s="55"/>
      <c r="FT4" s="55"/>
      <c r="FU4" s="55"/>
      <c r="FV4" s="55"/>
      <c r="FW4" s="55"/>
      <c r="FX4" s="55"/>
      <c r="FY4" s="55"/>
      <c r="FZ4" s="55"/>
      <c r="GA4" s="55"/>
      <c r="GB4" s="55"/>
      <c r="GC4" s="55"/>
      <c r="GD4" s="55"/>
      <c r="GE4" s="55"/>
      <c r="GF4" s="55"/>
      <c r="GG4" s="55"/>
      <c r="GH4" s="55"/>
      <c r="GI4" s="55"/>
      <c r="GJ4" s="55"/>
      <c r="GK4" s="55"/>
      <c r="GL4" s="55"/>
      <c r="GM4" s="55"/>
      <c r="GN4" s="55"/>
      <c r="GO4" s="55"/>
      <c r="GP4" s="55"/>
      <c r="GQ4" s="55"/>
      <c r="GR4" s="55"/>
      <c r="GS4" s="55"/>
      <c r="GT4" s="55"/>
      <c r="GU4" s="55"/>
      <c r="GV4" s="55"/>
      <c r="GW4" s="55"/>
      <c r="GX4" s="55"/>
      <c r="GY4" s="55"/>
      <c r="GZ4" s="55"/>
      <c r="HA4" s="55"/>
      <c r="HB4" s="55"/>
      <c r="HC4" s="55"/>
      <c r="HD4" s="55"/>
      <c r="HE4" s="55"/>
      <c r="HF4" s="55"/>
      <c r="HG4" s="55"/>
      <c r="HH4" s="55"/>
      <c r="HI4" s="55"/>
      <c r="HJ4" s="55"/>
      <c r="HK4" s="55"/>
      <c r="HL4" s="55"/>
      <c r="HM4" s="55"/>
      <c r="HN4" s="55"/>
      <c r="HO4" s="55"/>
      <c r="HP4" s="55"/>
      <c r="HQ4" s="55"/>
      <c r="HR4" s="55"/>
      <c r="HS4" s="55"/>
      <c r="HT4" s="55"/>
      <c r="HU4" s="55"/>
      <c r="HV4" s="55"/>
      <c r="HW4" s="55"/>
      <c r="HX4" s="55"/>
      <c r="HY4" s="55"/>
      <c r="HZ4" s="55"/>
      <c r="IA4" s="55"/>
      <c r="IB4" s="55"/>
      <c r="IC4" s="55"/>
      <c r="ID4" s="55"/>
      <c r="IE4" s="55"/>
      <c r="IF4" s="55"/>
      <c r="IG4" s="55"/>
      <c r="IH4" s="55"/>
      <c r="II4" s="55"/>
      <c r="IJ4" s="55"/>
      <c r="IK4" s="55"/>
      <c r="IL4" s="55"/>
      <c r="IM4" s="55"/>
      <c r="IN4" s="55"/>
      <c r="IO4" s="55"/>
      <c r="IP4" s="61"/>
      <c r="IQ4" s="61"/>
      <c r="IR4" s="61"/>
      <c r="IS4" s="61"/>
      <c r="IT4" s="61"/>
      <c r="IU4" s="61"/>
    </row>
    <row r="5" s="54" customFormat="1" ht="30.75" customHeight="1" spans="1:255">
      <c r="A5" s="66">
        <v>3</v>
      </c>
      <c r="B5" s="67">
        <v>1062</v>
      </c>
      <c r="C5" s="68" t="s">
        <v>69</v>
      </c>
      <c r="D5" s="68" t="s">
        <v>94</v>
      </c>
      <c r="E5" s="69" t="s">
        <v>110</v>
      </c>
      <c r="F5" s="70">
        <v>1</v>
      </c>
      <c r="G5" s="68" t="s">
        <v>56</v>
      </c>
      <c r="H5" s="71" t="s">
        <v>40</v>
      </c>
      <c r="I5" s="68" t="s">
        <v>35</v>
      </c>
      <c r="J5" s="82" t="s">
        <v>111</v>
      </c>
      <c r="K5" s="68" t="s">
        <v>46</v>
      </c>
      <c r="L5" s="82" t="s">
        <v>73</v>
      </c>
      <c r="M5" s="68" t="s">
        <v>74</v>
      </c>
      <c r="N5" s="86" t="s">
        <v>112</v>
      </c>
      <c r="O5" s="87" t="s">
        <v>113</v>
      </c>
      <c r="P5" s="85" t="s">
        <v>76</v>
      </c>
      <c r="Q5" s="85" t="s">
        <v>606</v>
      </c>
      <c r="R5" s="85"/>
      <c r="S5" s="85"/>
      <c r="T5" s="68"/>
      <c r="U5" s="73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/>
      <c r="CR5" s="55"/>
      <c r="CS5" s="55"/>
      <c r="CT5" s="55"/>
      <c r="CU5" s="55"/>
      <c r="CV5" s="55"/>
      <c r="CW5" s="55"/>
      <c r="CX5" s="55"/>
      <c r="CY5" s="55"/>
      <c r="CZ5" s="55"/>
      <c r="DA5" s="55"/>
      <c r="DB5" s="55"/>
      <c r="DC5" s="55"/>
      <c r="DD5" s="55"/>
      <c r="DE5" s="55"/>
      <c r="DF5" s="55"/>
      <c r="DG5" s="55"/>
      <c r="DH5" s="55"/>
      <c r="DI5" s="55"/>
      <c r="DJ5" s="55"/>
      <c r="DK5" s="55"/>
      <c r="DL5" s="55"/>
      <c r="DM5" s="55"/>
      <c r="DN5" s="55"/>
      <c r="DO5" s="55"/>
      <c r="DP5" s="55"/>
      <c r="DQ5" s="55"/>
      <c r="DR5" s="55"/>
      <c r="DS5" s="55"/>
      <c r="DT5" s="55"/>
      <c r="DU5" s="55"/>
      <c r="DV5" s="55"/>
      <c r="DW5" s="55"/>
      <c r="DX5" s="55"/>
      <c r="DY5" s="55"/>
      <c r="DZ5" s="55"/>
      <c r="EA5" s="55"/>
      <c r="EB5" s="55"/>
      <c r="EC5" s="55"/>
      <c r="ED5" s="55"/>
      <c r="EE5" s="55"/>
      <c r="EF5" s="55"/>
      <c r="EG5" s="55"/>
      <c r="EH5" s="55"/>
      <c r="EI5" s="55"/>
      <c r="EJ5" s="55"/>
      <c r="EK5" s="55"/>
      <c r="EL5" s="55"/>
      <c r="EM5" s="55"/>
      <c r="EN5" s="55"/>
      <c r="EO5" s="55"/>
      <c r="EP5" s="55"/>
      <c r="EQ5" s="55"/>
      <c r="ER5" s="55"/>
      <c r="ES5" s="55"/>
      <c r="ET5" s="55"/>
      <c r="EU5" s="55"/>
      <c r="EV5" s="55"/>
      <c r="EW5" s="55"/>
      <c r="EX5" s="55"/>
      <c r="EY5" s="55"/>
      <c r="EZ5" s="55"/>
      <c r="FA5" s="55"/>
      <c r="FB5" s="55"/>
      <c r="FC5" s="55"/>
      <c r="FD5" s="55"/>
      <c r="FE5" s="55"/>
      <c r="FF5" s="55"/>
      <c r="FG5" s="55"/>
      <c r="FH5" s="55"/>
      <c r="FI5" s="55"/>
      <c r="FJ5" s="55"/>
      <c r="FK5" s="55"/>
      <c r="FL5" s="55"/>
      <c r="FM5" s="55"/>
      <c r="FN5" s="55"/>
      <c r="FO5" s="55"/>
      <c r="FP5" s="55"/>
      <c r="FQ5" s="55"/>
      <c r="FR5" s="55"/>
      <c r="FS5" s="55"/>
      <c r="FT5" s="55"/>
      <c r="FU5" s="55"/>
      <c r="FV5" s="55"/>
      <c r="FW5" s="55"/>
      <c r="FX5" s="55"/>
      <c r="FY5" s="55"/>
      <c r="FZ5" s="55"/>
      <c r="GA5" s="55"/>
      <c r="GB5" s="55"/>
      <c r="GC5" s="55"/>
      <c r="GD5" s="55"/>
      <c r="GE5" s="55"/>
      <c r="GF5" s="55"/>
      <c r="GG5" s="55"/>
      <c r="GH5" s="55"/>
      <c r="GI5" s="55"/>
      <c r="GJ5" s="55"/>
      <c r="GK5" s="55"/>
      <c r="GL5" s="55"/>
      <c r="GM5" s="55"/>
      <c r="GN5" s="55"/>
      <c r="GO5" s="55"/>
      <c r="GP5" s="55"/>
      <c r="GQ5" s="55"/>
      <c r="GR5" s="55"/>
      <c r="GS5" s="55"/>
      <c r="GT5" s="55"/>
      <c r="GU5" s="55"/>
      <c r="GV5" s="55"/>
      <c r="GW5" s="55"/>
      <c r="GX5" s="55"/>
      <c r="GY5" s="55"/>
      <c r="GZ5" s="55"/>
      <c r="HA5" s="55"/>
      <c r="HB5" s="55"/>
      <c r="HC5" s="55"/>
      <c r="HD5" s="55"/>
      <c r="HE5" s="55"/>
      <c r="HF5" s="55"/>
      <c r="HG5" s="55"/>
      <c r="HH5" s="55"/>
      <c r="HI5" s="55"/>
      <c r="HJ5" s="55"/>
      <c r="HK5" s="55"/>
      <c r="HL5" s="55"/>
      <c r="HM5" s="55"/>
      <c r="HN5" s="55"/>
      <c r="HO5" s="55"/>
      <c r="HP5" s="55"/>
      <c r="HQ5" s="55"/>
      <c r="HR5" s="55"/>
      <c r="HS5" s="55"/>
      <c r="HT5" s="55"/>
      <c r="HU5" s="55"/>
      <c r="HV5" s="55"/>
      <c r="HW5" s="55"/>
      <c r="HX5" s="55"/>
      <c r="HY5" s="55"/>
      <c r="HZ5" s="55"/>
      <c r="IA5" s="55"/>
      <c r="IB5" s="55"/>
      <c r="IC5" s="55"/>
      <c r="ID5" s="55"/>
      <c r="IE5" s="55"/>
      <c r="IF5" s="55"/>
      <c r="IG5" s="55"/>
      <c r="IH5" s="55"/>
      <c r="II5" s="55"/>
      <c r="IJ5" s="55"/>
      <c r="IK5" s="55"/>
      <c r="IL5" s="55"/>
      <c r="IM5" s="55"/>
      <c r="IN5" s="55"/>
      <c r="IO5" s="55"/>
      <c r="IP5" s="61"/>
      <c r="IQ5" s="61"/>
      <c r="IR5" s="61"/>
      <c r="IS5" s="61"/>
      <c r="IT5" s="61"/>
      <c r="IU5" s="61"/>
    </row>
    <row r="6" s="54" customFormat="1" ht="30.75" customHeight="1" spans="1:255">
      <c r="A6" s="66">
        <v>4</v>
      </c>
      <c r="B6" s="67">
        <v>1389</v>
      </c>
      <c r="C6" s="68" t="s">
        <v>174</v>
      </c>
      <c r="D6" s="68" t="s">
        <v>17</v>
      </c>
      <c r="E6" s="72" t="s">
        <v>175</v>
      </c>
      <c r="F6" s="70">
        <v>1</v>
      </c>
      <c r="G6" s="70" t="s">
        <v>57</v>
      </c>
      <c r="H6" s="71" t="s">
        <v>42</v>
      </c>
      <c r="I6" s="68" t="s">
        <v>35</v>
      </c>
      <c r="J6" s="82" t="s">
        <v>176</v>
      </c>
      <c r="K6" s="68" t="s">
        <v>46</v>
      </c>
      <c r="L6" s="82" t="s">
        <v>177</v>
      </c>
      <c r="M6" s="68" t="s">
        <v>74</v>
      </c>
      <c r="N6" s="87" t="s">
        <v>178</v>
      </c>
      <c r="O6" s="87" t="s">
        <v>179</v>
      </c>
      <c r="P6" s="85" t="s">
        <v>90</v>
      </c>
      <c r="Q6" s="85" t="s">
        <v>606</v>
      </c>
      <c r="R6" s="85"/>
      <c r="S6" s="85"/>
      <c r="T6" s="68"/>
      <c r="U6" s="73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  <c r="DH6" s="55"/>
      <c r="DI6" s="55"/>
      <c r="DJ6" s="55"/>
      <c r="DK6" s="55"/>
      <c r="DL6" s="55"/>
      <c r="DM6" s="55"/>
      <c r="DN6" s="55"/>
      <c r="DO6" s="55"/>
      <c r="DP6" s="55"/>
      <c r="DQ6" s="55"/>
      <c r="DR6" s="55"/>
      <c r="DS6" s="55"/>
      <c r="DT6" s="55"/>
      <c r="DU6" s="55"/>
      <c r="DV6" s="55"/>
      <c r="DW6" s="55"/>
      <c r="DX6" s="55"/>
      <c r="DY6" s="55"/>
      <c r="DZ6" s="55"/>
      <c r="EA6" s="55"/>
      <c r="EB6" s="55"/>
      <c r="EC6" s="55"/>
      <c r="ED6" s="55"/>
      <c r="EE6" s="55"/>
      <c r="EF6" s="55"/>
      <c r="EG6" s="55"/>
      <c r="EH6" s="55"/>
      <c r="EI6" s="55"/>
      <c r="EJ6" s="55"/>
      <c r="EK6" s="55"/>
      <c r="EL6" s="55"/>
      <c r="EM6" s="55"/>
      <c r="EN6" s="55"/>
      <c r="EO6" s="55"/>
      <c r="EP6" s="55"/>
      <c r="EQ6" s="55"/>
      <c r="ER6" s="55"/>
      <c r="ES6" s="55"/>
      <c r="ET6" s="55"/>
      <c r="EU6" s="55"/>
      <c r="EV6" s="55"/>
      <c r="EW6" s="55"/>
      <c r="EX6" s="55"/>
      <c r="EY6" s="55"/>
      <c r="EZ6" s="55"/>
      <c r="FA6" s="55"/>
      <c r="FB6" s="55"/>
      <c r="FC6" s="55"/>
      <c r="FD6" s="55"/>
      <c r="FE6" s="55"/>
      <c r="FF6" s="55"/>
      <c r="FG6" s="55"/>
      <c r="FH6" s="55"/>
      <c r="FI6" s="55"/>
      <c r="FJ6" s="55"/>
      <c r="FK6" s="55"/>
      <c r="FL6" s="55"/>
      <c r="FM6" s="55"/>
      <c r="FN6" s="55"/>
      <c r="FO6" s="55"/>
      <c r="FP6" s="55"/>
      <c r="FQ6" s="55"/>
      <c r="FR6" s="55"/>
      <c r="FS6" s="55"/>
      <c r="FT6" s="55"/>
      <c r="FU6" s="55"/>
      <c r="FV6" s="55"/>
      <c r="FW6" s="55"/>
      <c r="FX6" s="55"/>
      <c r="FY6" s="55"/>
      <c r="FZ6" s="55"/>
      <c r="GA6" s="55"/>
      <c r="GB6" s="55"/>
      <c r="GC6" s="55"/>
      <c r="GD6" s="55"/>
      <c r="GE6" s="55"/>
      <c r="GF6" s="55"/>
      <c r="GG6" s="55"/>
      <c r="GH6" s="55"/>
      <c r="GI6" s="55"/>
      <c r="GJ6" s="55"/>
      <c r="GK6" s="55"/>
      <c r="GL6" s="55"/>
      <c r="GM6" s="55"/>
      <c r="GN6" s="55"/>
      <c r="GO6" s="55"/>
      <c r="GP6" s="55"/>
      <c r="GQ6" s="55"/>
      <c r="GR6" s="55"/>
      <c r="GS6" s="55"/>
      <c r="GT6" s="55"/>
      <c r="GU6" s="55"/>
      <c r="GV6" s="55"/>
      <c r="GW6" s="55"/>
      <c r="GX6" s="55"/>
      <c r="GY6" s="55"/>
      <c r="GZ6" s="55"/>
      <c r="HA6" s="55"/>
      <c r="HB6" s="55"/>
      <c r="HC6" s="55"/>
      <c r="HD6" s="55"/>
      <c r="HE6" s="55"/>
      <c r="HF6" s="55"/>
      <c r="HG6" s="55"/>
      <c r="HH6" s="55"/>
      <c r="HI6" s="55"/>
      <c r="HJ6" s="55"/>
      <c r="HK6" s="55"/>
      <c r="HL6" s="55"/>
      <c r="HM6" s="55"/>
      <c r="HN6" s="55"/>
      <c r="HO6" s="55"/>
      <c r="HP6" s="55"/>
      <c r="HQ6" s="55"/>
      <c r="HR6" s="55"/>
      <c r="HS6" s="55"/>
      <c r="HT6" s="55"/>
      <c r="HU6" s="55"/>
      <c r="HV6" s="55"/>
      <c r="HW6" s="55"/>
      <c r="HX6" s="55"/>
      <c r="HY6" s="55"/>
      <c r="HZ6" s="55"/>
      <c r="IA6" s="55"/>
      <c r="IB6" s="55"/>
      <c r="IC6" s="55"/>
      <c r="ID6" s="55"/>
      <c r="IE6" s="55"/>
      <c r="IF6" s="55"/>
      <c r="IG6" s="55"/>
      <c r="IH6" s="55"/>
      <c r="II6" s="55"/>
      <c r="IJ6" s="55"/>
      <c r="IK6" s="55"/>
      <c r="IL6" s="55"/>
      <c r="IM6" s="55"/>
      <c r="IN6" s="55"/>
      <c r="IO6" s="55"/>
      <c r="IP6" s="61"/>
      <c r="IQ6" s="61"/>
      <c r="IR6" s="61"/>
      <c r="IS6" s="61"/>
      <c r="IT6" s="61"/>
      <c r="IU6" s="61"/>
    </row>
    <row r="7" s="54" customFormat="1" ht="37.5" customHeight="1" spans="1:255">
      <c r="A7" s="66">
        <v>5</v>
      </c>
      <c r="B7" s="67">
        <v>1459</v>
      </c>
      <c r="C7" s="68" t="s">
        <v>192</v>
      </c>
      <c r="D7" s="68" t="s">
        <v>17</v>
      </c>
      <c r="E7" s="72" t="s">
        <v>200</v>
      </c>
      <c r="F7" s="70" t="s">
        <v>185</v>
      </c>
      <c r="G7" s="68" t="s">
        <v>56</v>
      </c>
      <c r="H7" s="71" t="s">
        <v>40</v>
      </c>
      <c r="I7" s="68" t="s">
        <v>35</v>
      </c>
      <c r="J7" s="82" t="s">
        <v>197</v>
      </c>
      <c r="K7" s="68" t="s">
        <v>46</v>
      </c>
      <c r="L7" s="82" t="s">
        <v>177</v>
      </c>
      <c r="M7" s="68" t="s">
        <v>74</v>
      </c>
      <c r="N7" s="87" t="s">
        <v>201</v>
      </c>
      <c r="O7" s="84" t="s">
        <v>202</v>
      </c>
      <c r="P7" s="85" t="s">
        <v>203</v>
      </c>
      <c r="Q7" s="85" t="s">
        <v>606</v>
      </c>
      <c r="R7" s="85"/>
      <c r="S7" s="85"/>
      <c r="T7" s="68"/>
      <c r="U7" s="73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  <c r="CW7" s="55"/>
      <c r="CX7" s="55"/>
      <c r="CY7" s="55"/>
      <c r="CZ7" s="55"/>
      <c r="DA7" s="55"/>
      <c r="DB7" s="55"/>
      <c r="DC7" s="55"/>
      <c r="DD7" s="55"/>
      <c r="DE7" s="55"/>
      <c r="DF7" s="55"/>
      <c r="DG7" s="55"/>
      <c r="DH7" s="55"/>
      <c r="DI7" s="55"/>
      <c r="DJ7" s="55"/>
      <c r="DK7" s="55"/>
      <c r="DL7" s="55"/>
      <c r="DM7" s="55"/>
      <c r="DN7" s="55"/>
      <c r="DO7" s="55"/>
      <c r="DP7" s="55"/>
      <c r="DQ7" s="55"/>
      <c r="DR7" s="55"/>
      <c r="DS7" s="55"/>
      <c r="DT7" s="55"/>
      <c r="DU7" s="55"/>
      <c r="DV7" s="55"/>
      <c r="DW7" s="55"/>
      <c r="DX7" s="55"/>
      <c r="DY7" s="55"/>
      <c r="DZ7" s="55"/>
      <c r="EA7" s="55"/>
      <c r="EB7" s="55"/>
      <c r="EC7" s="55"/>
      <c r="ED7" s="55"/>
      <c r="EE7" s="55"/>
      <c r="EF7" s="55"/>
      <c r="EG7" s="55"/>
      <c r="EH7" s="55"/>
      <c r="EI7" s="55"/>
      <c r="EJ7" s="55"/>
      <c r="EK7" s="55"/>
      <c r="EL7" s="55"/>
      <c r="EM7" s="55"/>
      <c r="EN7" s="55"/>
      <c r="EO7" s="55"/>
      <c r="EP7" s="55"/>
      <c r="EQ7" s="55"/>
      <c r="ER7" s="55"/>
      <c r="ES7" s="55"/>
      <c r="ET7" s="55"/>
      <c r="EU7" s="55"/>
      <c r="EV7" s="55"/>
      <c r="EW7" s="55"/>
      <c r="EX7" s="55"/>
      <c r="EY7" s="55"/>
      <c r="EZ7" s="55"/>
      <c r="FA7" s="55"/>
      <c r="FB7" s="55"/>
      <c r="FC7" s="55"/>
      <c r="FD7" s="55"/>
      <c r="FE7" s="55"/>
      <c r="FF7" s="55"/>
      <c r="FG7" s="55"/>
      <c r="FH7" s="55"/>
      <c r="FI7" s="55"/>
      <c r="FJ7" s="55"/>
      <c r="FK7" s="55"/>
      <c r="FL7" s="55"/>
      <c r="FM7" s="55"/>
      <c r="FN7" s="55"/>
      <c r="FO7" s="55"/>
      <c r="FP7" s="55"/>
      <c r="FQ7" s="55"/>
      <c r="FR7" s="55"/>
      <c r="FS7" s="55"/>
      <c r="FT7" s="55"/>
      <c r="FU7" s="55"/>
      <c r="FV7" s="55"/>
      <c r="FW7" s="55"/>
      <c r="FX7" s="55"/>
      <c r="FY7" s="55"/>
      <c r="FZ7" s="55"/>
      <c r="GA7" s="55"/>
      <c r="GB7" s="55"/>
      <c r="GC7" s="55"/>
      <c r="GD7" s="55"/>
      <c r="GE7" s="55"/>
      <c r="GF7" s="55"/>
      <c r="GG7" s="55"/>
      <c r="GH7" s="55"/>
      <c r="GI7" s="55"/>
      <c r="GJ7" s="55"/>
      <c r="GK7" s="55"/>
      <c r="GL7" s="55"/>
      <c r="GM7" s="55"/>
      <c r="GN7" s="55"/>
      <c r="GO7" s="55"/>
      <c r="GP7" s="55"/>
      <c r="GQ7" s="55"/>
      <c r="GR7" s="55"/>
      <c r="GS7" s="55"/>
      <c r="GT7" s="55"/>
      <c r="GU7" s="55"/>
      <c r="GV7" s="55"/>
      <c r="GW7" s="55"/>
      <c r="GX7" s="55"/>
      <c r="GY7" s="55"/>
      <c r="GZ7" s="55"/>
      <c r="HA7" s="55"/>
      <c r="HB7" s="55"/>
      <c r="HC7" s="55"/>
      <c r="HD7" s="55"/>
      <c r="HE7" s="55"/>
      <c r="HF7" s="55"/>
      <c r="HG7" s="55"/>
      <c r="HH7" s="55"/>
      <c r="HI7" s="55"/>
      <c r="HJ7" s="55"/>
      <c r="HK7" s="55"/>
      <c r="HL7" s="55"/>
      <c r="HM7" s="55"/>
      <c r="HN7" s="55"/>
      <c r="HO7" s="55"/>
      <c r="HP7" s="55"/>
      <c r="HQ7" s="55"/>
      <c r="HR7" s="55"/>
      <c r="HS7" s="55"/>
      <c r="HT7" s="55"/>
      <c r="HU7" s="55"/>
      <c r="HV7" s="55"/>
      <c r="HW7" s="55"/>
      <c r="HX7" s="55"/>
      <c r="HY7" s="55"/>
      <c r="HZ7" s="55"/>
      <c r="IA7" s="55"/>
      <c r="IB7" s="55"/>
      <c r="IC7" s="55"/>
      <c r="ID7" s="55"/>
      <c r="IE7" s="55"/>
      <c r="IF7" s="55"/>
      <c r="IG7" s="55"/>
      <c r="IH7" s="55"/>
      <c r="II7" s="55"/>
      <c r="IJ7" s="55"/>
      <c r="IK7" s="55"/>
      <c r="IL7" s="55"/>
      <c r="IM7" s="55"/>
      <c r="IN7" s="55"/>
      <c r="IO7" s="55"/>
      <c r="IP7" s="61"/>
      <c r="IQ7" s="61"/>
      <c r="IR7" s="61"/>
      <c r="IS7" s="61"/>
      <c r="IT7" s="61"/>
      <c r="IU7" s="61"/>
    </row>
    <row r="8" s="55" customFormat="1" ht="30.75" customHeight="1" spans="1:256">
      <c r="A8" s="66">
        <v>6</v>
      </c>
      <c r="B8" s="67">
        <v>1486</v>
      </c>
      <c r="C8" s="68" t="s">
        <v>254</v>
      </c>
      <c r="D8" s="73" t="s">
        <v>70</v>
      </c>
      <c r="E8" s="72" t="s">
        <v>267</v>
      </c>
      <c r="F8" s="70">
        <v>1</v>
      </c>
      <c r="G8" s="68" t="s">
        <v>56</v>
      </c>
      <c r="H8" s="71" t="s">
        <v>40</v>
      </c>
      <c r="I8" s="68" t="s">
        <v>35</v>
      </c>
      <c r="J8" s="82" t="s">
        <v>261</v>
      </c>
      <c r="K8" s="68" t="s">
        <v>46</v>
      </c>
      <c r="L8" s="82" t="s">
        <v>177</v>
      </c>
      <c r="M8" s="68" t="s">
        <v>74</v>
      </c>
      <c r="N8" s="87" t="s">
        <v>195</v>
      </c>
      <c r="O8" s="87" t="s">
        <v>268</v>
      </c>
      <c r="P8" s="85" t="s">
        <v>76</v>
      </c>
      <c r="Q8" s="85" t="s">
        <v>606</v>
      </c>
      <c r="R8" s="85"/>
      <c r="S8" s="85"/>
      <c r="T8" s="68"/>
      <c r="U8" s="73"/>
      <c r="IP8" s="61"/>
      <c r="IQ8" s="61"/>
      <c r="IR8" s="61"/>
      <c r="IS8" s="61"/>
      <c r="IT8" s="61"/>
      <c r="IU8" s="61"/>
      <c r="IV8" s="54"/>
    </row>
    <row r="9" s="54" customFormat="1" ht="30.75" customHeight="1" spans="1:255">
      <c r="A9" s="66">
        <v>7</v>
      </c>
      <c r="B9" s="67">
        <v>1490</v>
      </c>
      <c r="C9" s="73" t="s">
        <v>276</v>
      </c>
      <c r="D9" s="73" t="s">
        <v>70</v>
      </c>
      <c r="E9" s="72" t="s">
        <v>277</v>
      </c>
      <c r="F9" s="70">
        <v>1</v>
      </c>
      <c r="G9" s="70" t="s">
        <v>57</v>
      </c>
      <c r="H9" s="71" t="s">
        <v>42</v>
      </c>
      <c r="I9" s="68" t="s">
        <v>35</v>
      </c>
      <c r="J9" s="82" t="s">
        <v>274</v>
      </c>
      <c r="K9" s="68" t="s">
        <v>46</v>
      </c>
      <c r="L9" s="82" t="s">
        <v>177</v>
      </c>
      <c r="M9" s="68" t="s">
        <v>74</v>
      </c>
      <c r="N9" s="87"/>
      <c r="O9" s="84" t="s">
        <v>278</v>
      </c>
      <c r="P9" s="85" t="s">
        <v>76</v>
      </c>
      <c r="Q9" s="85" t="s">
        <v>606</v>
      </c>
      <c r="R9" s="85"/>
      <c r="S9" s="85"/>
      <c r="T9" s="68"/>
      <c r="U9" s="73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  <c r="CT9" s="55"/>
      <c r="CU9" s="55"/>
      <c r="CV9" s="55"/>
      <c r="CW9" s="55"/>
      <c r="CX9" s="55"/>
      <c r="CY9" s="55"/>
      <c r="CZ9" s="55"/>
      <c r="DA9" s="55"/>
      <c r="DB9" s="55"/>
      <c r="DC9" s="55"/>
      <c r="DD9" s="55"/>
      <c r="DE9" s="55"/>
      <c r="DF9" s="55"/>
      <c r="DG9" s="55"/>
      <c r="DH9" s="55"/>
      <c r="DI9" s="55"/>
      <c r="DJ9" s="55"/>
      <c r="DK9" s="55"/>
      <c r="DL9" s="55"/>
      <c r="DM9" s="55"/>
      <c r="DN9" s="55"/>
      <c r="DO9" s="55"/>
      <c r="DP9" s="55"/>
      <c r="DQ9" s="55"/>
      <c r="DR9" s="55"/>
      <c r="DS9" s="55"/>
      <c r="DT9" s="55"/>
      <c r="DU9" s="55"/>
      <c r="DV9" s="55"/>
      <c r="DW9" s="55"/>
      <c r="DX9" s="55"/>
      <c r="DY9" s="55"/>
      <c r="DZ9" s="55"/>
      <c r="EA9" s="55"/>
      <c r="EB9" s="55"/>
      <c r="EC9" s="55"/>
      <c r="ED9" s="55"/>
      <c r="EE9" s="55"/>
      <c r="EF9" s="55"/>
      <c r="EG9" s="55"/>
      <c r="EH9" s="55"/>
      <c r="EI9" s="55"/>
      <c r="EJ9" s="55"/>
      <c r="EK9" s="55"/>
      <c r="EL9" s="55"/>
      <c r="EM9" s="55"/>
      <c r="EN9" s="55"/>
      <c r="EO9" s="55"/>
      <c r="EP9" s="55"/>
      <c r="EQ9" s="55"/>
      <c r="ER9" s="55"/>
      <c r="ES9" s="55"/>
      <c r="ET9" s="55"/>
      <c r="EU9" s="55"/>
      <c r="EV9" s="55"/>
      <c r="EW9" s="55"/>
      <c r="EX9" s="55"/>
      <c r="EY9" s="55"/>
      <c r="EZ9" s="55"/>
      <c r="FA9" s="55"/>
      <c r="FB9" s="55"/>
      <c r="FC9" s="55"/>
      <c r="FD9" s="55"/>
      <c r="FE9" s="55"/>
      <c r="FF9" s="55"/>
      <c r="FG9" s="55"/>
      <c r="FH9" s="55"/>
      <c r="FI9" s="55"/>
      <c r="FJ9" s="55"/>
      <c r="FK9" s="55"/>
      <c r="FL9" s="55"/>
      <c r="FM9" s="55"/>
      <c r="FN9" s="55"/>
      <c r="FO9" s="55"/>
      <c r="FP9" s="55"/>
      <c r="FQ9" s="55"/>
      <c r="FR9" s="55"/>
      <c r="FS9" s="55"/>
      <c r="FT9" s="55"/>
      <c r="FU9" s="55"/>
      <c r="FV9" s="55"/>
      <c r="FW9" s="55"/>
      <c r="FX9" s="55"/>
      <c r="FY9" s="55"/>
      <c r="FZ9" s="55"/>
      <c r="GA9" s="55"/>
      <c r="GB9" s="55"/>
      <c r="GC9" s="55"/>
      <c r="GD9" s="55"/>
      <c r="GE9" s="55"/>
      <c r="GF9" s="55"/>
      <c r="GG9" s="55"/>
      <c r="GH9" s="55"/>
      <c r="GI9" s="55"/>
      <c r="GJ9" s="55"/>
      <c r="GK9" s="55"/>
      <c r="GL9" s="55"/>
      <c r="GM9" s="55"/>
      <c r="GN9" s="55"/>
      <c r="GO9" s="55"/>
      <c r="GP9" s="55"/>
      <c r="GQ9" s="55"/>
      <c r="GR9" s="55"/>
      <c r="GS9" s="55"/>
      <c r="GT9" s="55"/>
      <c r="GU9" s="55"/>
      <c r="GV9" s="55"/>
      <c r="GW9" s="55"/>
      <c r="GX9" s="55"/>
      <c r="GY9" s="55"/>
      <c r="GZ9" s="55"/>
      <c r="HA9" s="55"/>
      <c r="HB9" s="55"/>
      <c r="HC9" s="55"/>
      <c r="HD9" s="55"/>
      <c r="HE9" s="55"/>
      <c r="HF9" s="55"/>
      <c r="HG9" s="55"/>
      <c r="HH9" s="55"/>
      <c r="HI9" s="55"/>
      <c r="HJ9" s="55"/>
      <c r="HK9" s="55"/>
      <c r="HL9" s="55"/>
      <c r="HM9" s="55"/>
      <c r="HN9" s="55"/>
      <c r="HO9" s="55"/>
      <c r="HP9" s="55"/>
      <c r="HQ9" s="55"/>
      <c r="HR9" s="55"/>
      <c r="HS9" s="55"/>
      <c r="HT9" s="55"/>
      <c r="HU9" s="55"/>
      <c r="HV9" s="55"/>
      <c r="HW9" s="55"/>
      <c r="HX9" s="55"/>
      <c r="HY9" s="55"/>
      <c r="HZ9" s="55"/>
      <c r="IA9" s="55"/>
      <c r="IB9" s="55"/>
      <c r="IC9" s="55"/>
      <c r="ID9" s="55"/>
      <c r="IE9" s="55"/>
      <c r="IF9" s="55"/>
      <c r="IG9" s="55"/>
      <c r="IH9" s="55"/>
      <c r="II9" s="55"/>
      <c r="IJ9" s="55"/>
      <c r="IK9" s="55"/>
      <c r="IL9" s="55"/>
      <c r="IM9" s="55"/>
      <c r="IN9" s="55"/>
      <c r="IO9" s="55"/>
      <c r="IP9" s="61"/>
      <c r="IQ9" s="61"/>
      <c r="IR9" s="61"/>
      <c r="IS9" s="61"/>
      <c r="IT9" s="61"/>
      <c r="IU9" s="61"/>
    </row>
    <row r="10" s="54" customFormat="1" ht="30.75" customHeight="1" spans="1:255">
      <c r="A10" s="66">
        <v>8</v>
      </c>
      <c r="B10" s="67">
        <v>1524</v>
      </c>
      <c r="C10" s="73" t="s">
        <v>307</v>
      </c>
      <c r="D10" s="73" t="s">
        <v>77</v>
      </c>
      <c r="E10" s="72" t="s">
        <v>319</v>
      </c>
      <c r="F10" s="70" t="s">
        <v>185</v>
      </c>
      <c r="G10" s="68" t="s">
        <v>56</v>
      </c>
      <c r="H10" s="71" t="s">
        <v>40</v>
      </c>
      <c r="I10" s="68" t="s">
        <v>35</v>
      </c>
      <c r="J10" s="82" t="s">
        <v>314</v>
      </c>
      <c r="K10" s="68" t="s">
        <v>46</v>
      </c>
      <c r="L10" s="82" t="s">
        <v>177</v>
      </c>
      <c r="M10" s="68" t="s">
        <v>74</v>
      </c>
      <c r="N10" s="87" t="s">
        <v>320</v>
      </c>
      <c r="O10" s="84" t="s">
        <v>321</v>
      </c>
      <c r="P10" s="85" t="s">
        <v>76</v>
      </c>
      <c r="Q10" s="85" t="s">
        <v>606</v>
      </c>
      <c r="R10" s="69"/>
      <c r="S10" s="85"/>
      <c r="T10" s="69"/>
      <c r="U10" s="69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  <c r="CQ10" s="55"/>
      <c r="CR10" s="55"/>
      <c r="CS10" s="55"/>
      <c r="CT10" s="55"/>
      <c r="CU10" s="55"/>
      <c r="CV10" s="55"/>
      <c r="CW10" s="55"/>
      <c r="CX10" s="55"/>
      <c r="CY10" s="55"/>
      <c r="CZ10" s="55"/>
      <c r="DA10" s="55"/>
      <c r="DB10" s="55"/>
      <c r="DC10" s="55"/>
      <c r="DD10" s="55"/>
      <c r="DE10" s="55"/>
      <c r="DF10" s="55"/>
      <c r="DG10" s="55"/>
      <c r="DH10" s="55"/>
      <c r="DI10" s="55"/>
      <c r="DJ10" s="55"/>
      <c r="DK10" s="55"/>
      <c r="DL10" s="55"/>
      <c r="DM10" s="55"/>
      <c r="DN10" s="55"/>
      <c r="DO10" s="55"/>
      <c r="DP10" s="55"/>
      <c r="DQ10" s="55"/>
      <c r="DR10" s="55"/>
      <c r="DS10" s="55"/>
      <c r="DT10" s="55"/>
      <c r="DU10" s="55"/>
      <c r="DV10" s="55"/>
      <c r="DW10" s="55"/>
      <c r="DX10" s="55"/>
      <c r="DY10" s="55"/>
      <c r="DZ10" s="55"/>
      <c r="EA10" s="55"/>
      <c r="EB10" s="55"/>
      <c r="EC10" s="55"/>
      <c r="ED10" s="55"/>
      <c r="EE10" s="55"/>
      <c r="EF10" s="55"/>
      <c r="EG10" s="55"/>
      <c r="EH10" s="55"/>
      <c r="EI10" s="55"/>
      <c r="EJ10" s="55"/>
      <c r="EK10" s="55"/>
      <c r="EL10" s="55"/>
      <c r="EM10" s="55"/>
      <c r="EN10" s="55"/>
      <c r="EO10" s="55"/>
      <c r="EP10" s="55"/>
      <c r="EQ10" s="55"/>
      <c r="ER10" s="55"/>
      <c r="ES10" s="55"/>
      <c r="ET10" s="55"/>
      <c r="EU10" s="55"/>
      <c r="EV10" s="55"/>
      <c r="EW10" s="55"/>
      <c r="EX10" s="55"/>
      <c r="EY10" s="55"/>
      <c r="EZ10" s="55"/>
      <c r="FA10" s="55"/>
      <c r="FB10" s="55"/>
      <c r="FC10" s="55"/>
      <c r="FD10" s="55"/>
      <c r="FE10" s="55"/>
      <c r="FF10" s="55"/>
      <c r="FG10" s="55"/>
      <c r="FH10" s="55"/>
      <c r="FI10" s="55"/>
      <c r="FJ10" s="55"/>
      <c r="FK10" s="55"/>
      <c r="FL10" s="55"/>
      <c r="FM10" s="55"/>
      <c r="FN10" s="55"/>
      <c r="FO10" s="55"/>
      <c r="FP10" s="55"/>
      <c r="FQ10" s="55"/>
      <c r="FR10" s="55"/>
      <c r="FS10" s="55"/>
      <c r="FT10" s="55"/>
      <c r="FU10" s="55"/>
      <c r="FV10" s="55"/>
      <c r="FW10" s="55"/>
      <c r="FX10" s="55"/>
      <c r="FY10" s="55"/>
      <c r="FZ10" s="55"/>
      <c r="GA10" s="55"/>
      <c r="GB10" s="55"/>
      <c r="GC10" s="55"/>
      <c r="GD10" s="55"/>
      <c r="GE10" s="55"/>
      <c r="GF10" s="55"/>
      <c r="GG10" s="55"/>
      <c r="GH10" s="55"/>
      <c r="GI10" s="55"/>
      <c r="GJ10" s="55"/>
      <c r="GK10" s="55"/>
      <c r="GL10" s="55"/>
      <c r="GM10" s="55"/>
      <c r="GN10" s="55"/>
      <c r="GO10" s="55"/>
      <c r="GP10" s="55"/>
      <c r="GQ10" s="55"/>
      <c r="GR10" s="55"/>
      <c r="GS10" s="55"/>
      <c r="GT10" s="55"/>
      <c r="GU10" s="55"/>
      <c r="GV10" s="55"/>
      <c r="GW10" s="55"/>
      <c r="GX10" s="55"/>
      <c r="GY10" s="55"/>
      <c r="GZ10" s="55"/>
      <c r="HA10" s="55"/>
      <c r="HB10" s="55"/>
      <c r="HC10" s="55"/>
      <c r="HD10" s="55"/>
      <c r="HE10" s="55"/>
      <c r="HF10" s="55"/>
      <c r="HG10" s="55"/>
      <c r="HH10" s="55"/>
      <c r="HI10" s="55"/>
      <c r="HJ10" s="55"/>
      <c r="HK10" s="55"/>
      <c r="HL10" s="55"/>
      <c r="HM10" s="55"/>
      <c r="HN10" s="55"/>
      <c r="HO10" s="55"/>
      <c r="HP10" s="55"/>
      <c r="HQ10" s="55"/>
      <c r="HR10" s="55"/>
      <c r="HS10" s="55"/>
      <c r="HT10" s="55"/>
      <c r="HU10" s="55"/>
      <c r="HV10" s="55"/>
      <c r="HW10" s="55"/>
      <c r="HX10" s="55"/>
      <c r="HY10" s="55"/>
      <c r="HZ10" s="55"/>
      <c r="IA10" s="55"/>
      <c r="IB10" s="55"/>
      <c r="IC10" s="55"/>
      <c r="ID10" s="55"/>
      <c r="IE10" s="55"/>
      <c r="IF10" s="55"/>
      <c r="IG10" s="55"/>
      <c r="IH10" s="55"/>
      <c r="II10" s="55"/>
      <c r="IJ10" s="55"/>
      <c r="IK10" s="55"/>
      <c r="IL10" s="55"/>
      <c r="IM10" s="55"/>
      <c r="IN10" s="55"/>
      <c r="IO10" s="55"/>
      <c r="IP10" s="61"/>
      <c r="IQ10" s="61"/>
      <c r="IR10" s="61"/>
      <c r="IS10" s="61"/>
      <c r="IT10" s="61"/>
      <c r="IU10" s="61"/>
    </row>
    <row r="11" s="54" customFormat="1" ht="30.75" customHeight="1" spans="1:255">
      <c r="A11" s="66">
        <v>9</v>
      </c>
      <c r="B11" s="67">
        <v>1650</v>
      </c>
      <c r="C11" s="73" t="s">
        <v>327</v>
      </c>
      <c r="D11" s="73" t="s">
        <v>17</v>
      </c>
      <c r="E11" s="72" t="s">
        <v>331</v>
      </c>
      <c r="F11" s="70">
        <v>1</v>
      </c>
      <c r="G11" s="70" t="s">
        <v>57</v>
      </c>
      <c r="H11" s="71" t="s">
        <v>42</v>
      </c>
      <c r="I11" s="68" t="s">
        <v>35</v>
      </c>
      <c r="J11" s="82" t="s">
        <v>329</v>
      </c>
      <c r="K11" s="68" t="s">
        <v>46</v>
      </c>
      <c r="L11" s="82" t="s">
        <v>177</v>
      </c>
      <c r="M11" s="68" t="s">
        <v>74</v>
      </c>
      <c r="N11" s="87" t="s">
        <v>332</v>
      </c>
      <c r="O11" s="84" t="s">
        <v>128</v>
      </c>
      <c r="P11" s="88" t="s">
        <v>333</v>
      </c>
      <c r="Q11" s="85" t="s">
        <v>606</v>
      </c>
      <c r="R11" s="69"/>
      <c r="S11" s="85"/>
      <c r="T11" s="69"/>
      <c r="U11" s="69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/>
      <c r="CR11" s="55"/>
      <c r="CS11" s="55"/>
      <c r="CT11" s="55"/>
      <c r="CU11" s="55"/>
      <c r="CV11" s="55"/>
      <c r="CW11" s="55"/>
      <c r="CX11" s="55"/>
      <c r="CY11" s="55"/>
      <c r="CZ11" s="55"/>
      <c r="DA11" s="55"/>
      <c r="DB11" s="55"/>
      <c r="DC11" s="55"/>
      <c r="DD11" s="55"/>
      <c r="DE11" s="55"/>
      <c r="DF11" s="55"/>
      <c r="DG11" s="55"/>
      <c r="DH11" s="55"/>
      <c r="DI11" s="55"/>
      <c r="DJ11" s="55"/>
      <c r="DK11" s="55"/>
      <c r="DL11" s="55"/>
      <c r="DM11" s="55"/>
      <c r="DN11" s="55"/>
      <c r="DO11" s="55"/>
      <c r="DP11" s="55"/>
      <c r="DQ11" s="55"/>
      <c r="DR11" s="55"/>
      <c r="DS11" s="55"/>
      <c r="DT11" s="55"/>
      <c r="DU11" s="55"/>
      <c r="DV11" s="55"/>
      <c r="DW11" s="55"/>
      <c r="DX11" s="55"/>
      <c r="DY11" s="55"/>
      <c r="DZ11" s="55"/>
      <c r="EA11" s="55"/>
      <c r="EB11" s="55"/>
      <c r="EC11" s="55"/>
      <c r="ED11" s="55"/>
      <c r="EE11" s="55"/>
      <c r="EF11" s="55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55"/>
      <c r="FB11" s="55"/>
      <c r="FC11" s="55"/>
      <c r="FD11" s="55"/>
      <c r="FE11" s="55"/>
      <c r="FF11" s="55"/>
      <c r="FG11" s="55"/>
      <c r="FH11" s="55"/>
      <c r="FI11" s="55"/>
      <c r="FJ11" s="55"/>
      <c r="FK11" s="55"/>
      <c r="FL11" s="55"/>
      <c r="FM11" s="55"/>
      <c r="FN11" s="55"/>
      <c r="FO11" s="55"/>
      <c r="FP11" s="55"/>
      <c r="FQ11" s="55"/>
      <c r="FR11" s="55"/>
      <c r="FS11" s="55"/>
      <c r="FT11" s="55"/>
      <c r="FU11" s="55"/>
      <c r="FV11" s="55"/>
      <c r="FW11" s="55"/>
      <c r="FX11" s="55"/>
      <c r="FY11" s="55"/>
      <c r="FZ11" s="55"/>
      <c r="GA11" s="55"/>
      <c r="GB11" s="55"/>
      <c r="GC11" s="55"/>
      <c r="GD11" s="55"/>
      <c r="GE11" s="55"/>
      <c r="GF11" s="55"/>
      <c r="GG11" s="55"/>
      <c r="GH11" s="55"/>
      <c r="GI11" s="55"/>
      <c r="GJ11" s="55"/>
      <c r="GK11" s="55"/>
      <c r="GL11" s="55"/>
      <c r="GM11" s="55"/>
      <c r="GN11" s="55"/>
      <c r="GO11" s="55"/>
      <c r="GP11" s="55"/>
      <c r="GQ11" s="55"/>
      <c r="GR11" s="5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55"/>
      <c r="HN11" s="55"/>
      <c r="HO11" s="55"/>
      <c r="HP11" s="55"/>
      <c r="HQ11" s="55"/>
      <c r="HR11" s="55"/>
      <c r="HS11" s="55"/>
      <c r="HT11" s="55"/>
      <c r="HU11" s="55"/>
      <c r="HV11" s="55"/>
      <c r="HW11" s="55"/>
      <c r="HX11" s="55"/>
      <c r="HY11" s="55"/>
      <c r="HZ11" s="55"/>
      <c r="IA11" s="55"/>
      <c r="IB11" s="55"/>
      <c r="IC11" s="55"/>
      <c r="ID11" s="55"/>
      <c r="IE11" s="55"/>
      <c r="IF11" s="55"/>
      <c r="IG11" s="55"/>
      <c r="IH11" s="55"/>
      <c r="II11" s="55"/>
      <c r="IJ11" s="55"/>
      <c r="IK11" s="55"/>
      <c r="IL11" s="55"/>
      <c r="IM11" s="55"/>
      <c r="IN11" s="55"/>
      <c r="IO11" s="55"/>
      <c r="IP11" s="61"/>
      <c r="IQ11" s="61"/>
      <c r="IR11" s="61"/>
      <c r="IS11" s="61"/>
      <c r="IT11" s="61"/>
      <c r="IU11" s="61"/>
    </row>
    <row r="12" s="54" customFormat="1" ht="30.75" customHeight="1" spans="1:255">
      <c r="A12" s="66">
        <v>10</v>
      </c>
      <c r="B12" s="67">
        <v>1655</v>
      </c>
      <c r="C12" s="73" t="s">
        <v>327</v>
      </c>
      <c r="D12" s="68" t="s">
        <v>345</v>
      </c>
      <c r="E12" s="69" t="s">
        <v>346</v>
      </c>
      <c r="F12" s="70">
        <v>1</v>
      </c>
      <c r="G12" s="70" t="s">
        <v>57</v>
      </c>
      <c r="H12" s="71" t="s">
        <v>42</v>
      </c>
      <c r="I12" s="68" t="s">
        <v>35</v>
      </c>
      <c r="J12" s="82" t="s">
        <v>347</v>
      </c>
      <c r="K12" s="68" t="s">
        <v>46</v>
      </c>
      <c r="L12" s="82" t="s">
        <v>177</v>
      </c>
      <c r="M12" s="68" t="s">
        <v>74</v>
      </c>
      <c r="N12" s="86"/>
      <c r="O12" s="84" t="s">
        <v>128</v>
      </c>
      <c r="P12" s="85" t="s">
        <v>76</v>
      </c>
      <c r="Q12" s="85" t="s">
        <v>606</v>
      </c>
      <c r="R12" s="69"/>
      <c r="S12" s="68"/>
      <c r="T12" s="69"/>
      <c r="U12" s="69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61"/>
      <c r="IQ12" s="61"/>
      <c r="IR12" s="61"/>
      <c r="IS12" s="61"/>
      <c r="IT12" s="61"/>
      <c r="IU12" s="61"/>
    </row>
    <row r="13" ht="35.25" customHeight="1" spans="1:19">
      <c r="A13" s="66">
        <v>11</v>
      </c>
      <c r="B13" s="67">
        <v>1056</v>
      </c>
      <c r="C13" s="68" t="s">
        <v>69</v>
      </c>
      <c r="D13" s="68" t="s">
        <v>84</v>
      </c>
      <c r="E13" s="69" t="s">
        <v>85</v>
      </c>
      <c r="F13" s="70">
        <v>1</v>
      </c>
      <c r="G13" s="68" t="s">
        <v>56</v>
      </c>
      <c r="H13" s="71" t="s">
        <v>40</v>
      </c>
      <c r="I13" s="68" t="s">
        <v>35</v>
      </c>
      <c r="J13" s="82" t="s">
        <v>72</v>
      </c>
      <c r="K13" s="68" t="s">
        <v>46</v>
      </c>
      <c r="L13" s="82" t="s">
        <v>86</v>
      </c>
      <c r="M13" s="68" t="s">
        <v>87</v>
      </c>
      <c r="N13" s="89" t="s">
        <v>88</v>
      </c>
      <c r="O13" s="87" t="s">
        <v>89</v>
      </c>
      <c r="P13" s="85" t="s">
        <v>90</v>
      </c>
      <c r="Q13" s="85" t="s">
        <v>606</v>
      </c>
      <c r="R13" s="91"/>
      <c r="S13" s="92"/>
    </row>
    <row r="14" ht="35.25" customHeight="1" spans="1:19">
      <c r="A14" s="66">
        <v>12</v>
      </c>
      <c r="B14" s="67">
        <v>1057</v>
      </c>
      <c r="C14" s="68" t="s">
        <v>69</v>
      </c>
      <c r="D14" s="68" t="s">
        <v>17</v>
      </c>
      <c r="E14" s="69" t="s">
        <v>91</v>
      </c>
      <c r="F14" s="70">
        <v>1</v>
      </c>
      <c r="G14" s="70" t="s">
        <v>57</v>
      </c>
      <c r="H14" s="71" t="s">
        <v>42</v>
      </c>
      <c r="I14" s="68" t="s">
        <v>35</v>
      </c>
      <c r="J14" s="82" t="s">
        <v>72</v>
      </c>
      <c r="K14" s="68" t="s">
        <v>46</v>
      </c>
      <c r="L14" s="82" t="s">
        <v>86</v>
      </c>
      <c r="M14" s="68" t="s">
        <v>87</v>
      </c>
      <c r="N14" s="89" t="s">
        <v>92</v>
      </c>
      <c r="O14" s="86" t="s">
        <v>93</v>
      </c>
      <c r="P14" s="85" t="s">
        <v>90</v>
      </c>
      <c r="Q14" s="85" t="s">
        <v>606</v>
      </c>
      <c r="R14" s="93"/>
      <c r="S14" s="92"/>
    </row>
    <row r="15" ht="35.25" customHeight="1" spans="1:19">
      <c r="A15" s="66">
        <v>13</v>
      </c>
      <c r="B15" s="67">
        <v>1059</v>
      </c>
      <c r="C15" s="68" t="s">
        <v>69</v>
      </c>
      <c r="D15" s="68" t="s">
        <v>94</v>
      </c>
      <c r="E15" s="69" t="s">
        <v>101</v>
      </c>
      <c r="F15" s="70">
        <v>1</v>
      </c>
      <c r="G15" s="68" t="s">
        <v>56</v>
      </c>
      <c r="H15" s="71" t="s">
        <v>40</v>
      </c>
      <c r="I15" s="68" t="s">
        <v>35</v>
      </c>
      <c r="J15" s="82" t="s">
        <v>72</v>
      </c>
      <c r="K15" s="68" t="s">
        <v>46</v>
      </c>
      <c r="L15" s="82" t="s">
        <v>73</v>
      </c>
      <c r="M15" s="68" t="s">
        <v>74</v>
      </c>
      <c r="N15" s="86" t="s">
        <v>102</v>
      </c>
      <c r="O15" s="86" t="s">
        <v>103</v>
      </c>
      <c r="P15" s="85" t="s">
        <v>76</v>
      </c>
      <c r="Q15" s="85" t="s">
        <v>606</v>
      </c>
      <c r="R15" s="93"/>
      <c r="S15" s="92"/>
    </row>
    <row r="16" ht="35.25" customHeight="1" spans="1:19">
      <c r="A16" s="66">
        <v>14</v>
      </c>
      <c r="B16" s="67">
        <v>1061</v>
      </c>
      <c r="C16" s="68" t="s">
        <v>69</v>
      </c>
      <c r="D16" s="68" t="s">
        <v>84</v>
      </c>
      <c r="E16" s="74" t="s">
        <v>108</v>
      </c>
      <c r="F16" s="70">
        <v>1</v>
      </c>
      <c r="G16" s="68" t="s">
        <v>56</v>
      </c>
      <c r="H16" s="71" t="s">
        <v>40</v>
      </c>
      <c r="I16" s="68" t="s">
        <v>35</v>
      </c>
      <c r="J16" s="82" t="s">
        <v>105</v>
      </c>
      <c r="K16" s="68" t="s">
        <v>46</v>
      </c>
      <c r="L16" s="82" t="s">
        <v>86</v>
      </c>
      <c r="M16" s="68" t="s">
        <v>87</v>
      </c>
      <c r="O16" s="83" t="s">
        <v>109</v>
      </c>
      <c r="P16" s="85" t="s">
        <v>90</v>
      </c>
      <c r="Q16" s="85" t="s">
        <v>606</v>
      </c>
      <c r="R16" s="93"/>
      <c r="S16" s="92"/>
    </row>
    <row r="17" ht="35.25" customHeight="1" spans="1:19">
      <c r="A17" s="66">
        <v>15</v>
      </c>
      <c r="B17" s="67">
        <v>1067</v>
      </c>
      <c r="C17" s="68" t="s">
        <v>69</v>
      </c>
      <c r="D17" s="68" t="s">
        <v>84</v>
      </c>
      <c r="E17" s="69" t="s">
        <v>114</v>
      </c>
      <c r="F17" s="70">
        <v>1</v>
      </c>
      <c r="G17" s="70" t="s">
        <v>57</v>
      </c>
      <c r="H17" s="71" t="s">
        <v>42</v>
      </c>
      <c r="I17" s="68" t="s">
        <v>35</v>
      </c>
      <c r="J17" s="82" t="s">
        <v>111</v>
      </c>
      <c r="K17" s="68" t="s">
        <v>46</v>
      </c>
      <c r="L17" s="82" t="s">
        <v>86</v>
      </c>
      <c r="M17" s="68" t="s">
        <v>87</v>
      </c>
      <c r="N17" s="89" t="s">
        <v>115</v>
      </c>
      <c r="O17" s="87" t="s">
        <v>116</v>
      </c>
      <c r="P17" s="85" t="s">
        <v>90</v>
      </c>
      <c r="Q17" s="85" t="s">
        <v>606</v>
      </c>
      <c r="R17" s="93"/>
      <c r="S17" s="92"/>
    </row>
    <row r="18" ht="35.25" customHeight="1" spans="1:19">
      <c r="A18" s="66">
        <v>16</v>
      </c>
      <c r="B18" s="67">
        <v>1070</v>
      </c>
      <c r="C18" s="68" t="s">
        <v>69</v>
      </c>
      <c r="D18" s="68" t="s">
        <v>84</v>
      </c>
      <c r="E18" s="69" t="s">
        <v>117</v>
      </c>
      <c r="F18" s="70">
        <v>1</v>
      </c>
      <c r="G18" s="68" t="s">
        <v>56</v>
      </c>
      <c r="H18" s="71" t="s">
        <v>40</v>
      </c>
      <c r="I18" s="68" t="s">
        <v>35</v>
      </c>
      <c r="J18" s="82" t="s">
        <v>111</v>
      </c>
      <c r="K18" s="68" t="s">
        <v>46</v>
      </c>
      <c r="L18" s="82" t="s">
        <v>86</v>
      </c>
      <c r="M18" s="68" t="s">
        <v>87</v>
      </c>
      <c r="N18" s="89"/>
      <c r="O18" s="87" t="s">
        <v>118</v>
      </c>
      <c r="P18" s="85" t="s">
        <v>90</v>
      </c>
      <c r="Q18" s="85" t="s">
        <v>606</v>
      </c>
      <c r="R18" s="93"/>
      <c r="S18" s="92"/>
    </row>
    <row r="19" ht="35.25" customHeight="1" spans="1:19">
      <c r="A19" s="66">
        <v>17</v>
      </c>
      <c r="B19" s="67">
        <v>1119</v>
      </c>
      <c r="C19" s="68" t="s">
        <v>119</v>
      </c>
      <c r="D19" s="68" t="s">
        <v>17</v>
      </c>
      <c r="E19" s="69" t="s">
        <v>139</v>
      </c>
      <c r="F19" s="70">
        <v>1</v>
      </c>
      <c r="G19" s="70" t="s">
        <v>57</v>
      </c>
      <c r="H19" s="71" t="s">
        <v>42</v>
      </c>
      <c r="I19" s="68" t="s">
        <v>35</v>
      </c>
      <c r="J19" s="82" t="s">
        <v>140</v>
      </c>
      <c r="K19" s="68" t="s">
        <v>46</v>
      </c>
      <c r="L19" s="82" t="s">
        <v>86</v>
      </c>
      <c r="M19" s="68" t="s">
        <v>87</v>
      </c>
      <c r="N19" s="87"/>
      <c r="O19" s="87" t="s">
        <v>141</v>
      </c>
      <c r="P19" s="85" t="s">
        <v>90</v>
      </c>
      <c r="Q19" s="85" t="s">
        <v>606</v>
      </c>
      <c r="R19" s="93"/>
      <c r="S19" s="92"/>
    </row>
    <row r="20" ht="34.5" customHeight="1" spans="1:19">
      <c r="A20" s="66">
        <v>18</v>
      </c>
      <c r="B20" s="67">
        <v>1120</v>
      </c>
      <c r="C20" s="68" t="s">
        <v>119</v>
      </c>
      <c r="D20" s="68" t="s">
        <v>17</v>
      </c>
      <c r="E20" s="69" t="s">
        <v>142</v>
      </c>
      <c r="F20" s="70">
        <v>1</v>
      </c>
      <c r="G20" s="70" t="s">
        <v>57</v>
      </c>
      <c r="H20" s="71" t="s">
        <v>42</v>
      </c>
      <c r="I20" s="68" t="s">
        <v>35</v>
      </c>
      <c r="J20" s="82" t="s">
        <v>140</v>
      </c>
      <c r="K20" s="68" t="s">
        <v>46</v>
      </c>
      <c r="L20" s="82" t="s">
        <v>86</v>
      </c>
      <c r="M20" s="68" t="s">
        <v>87</v>
      </c>
      <c r="N20" s="86"/>
      <c r="O20" s="87" t="s">
        <v>143</v>
      </c>
      <c r="P20" s="85" t="s">
        <v>90</v>
      </c>
      <c r="Q20" s="85" t="s">
        <v>606</v>
      </c>
      <c r="R20" s="93"/>
      <c r="S20" s="92"/>
    </row>
    <row r="21" ht="34.5" customHeight="1" spans="1:19">
      <c r="A21" s="66">
        <v>19</v>
      </c>
      <c r="B21" s="67">
        <v>1121</v>
      </c>
      <c r="C21" s="68" t="s">
        <v>119</v>
      </c>
      <c r="D21" s="68" t="s">
        <v>17</v>
      </c>
      <c r="E21" s="69" t="s">
        <v>144</v>
      </c>
      <c r="F21" s="70">
        <v>1</v>
      </c>
      <c r="G21" s="70" t="s">
        <v>57</v>
      </c>
      <c r="H21" s="71" t="s">
        <v>42</v>
      </c>
      <c r="I21" s="68" t="s">
        <v>35</v>
      </c>
      <c r="J21" s="82" t="s">
        <v>140</v>
      </c>
      <c r="K21" s="68" t="s">
        <v>46</v>
      </c>
      <c r="L21" s="82" t="s">
        <v>86</v>
      </c>
      <c r="M21" s="68" t="s">
        <v>87</v>
      </c>
      <c r="N21" s="87"/>
      <c r="O21" s="84" t="s">
        <v>145</v>
      </c>
      <c r="P21" s="85" t="s">
        <v>90</v>
      </c>
      <c r="Q21" s="85" t="s">
        <v>606</v>
      </c>
      <c r="R21" s="93"/>
      <c r="S21" s="92"/>
    </row>
    <row r="22" ht="34.5" customHeight="1" spans="1:19">
      <c r="A22" s="66">
        <v>20</v>
      </c>
      <c r="B22" s="67">
        <v>1126</v>
      </c>
      <c r="C22" s="68" t="s">
        <v>119</v>
      </c>
      <c r="D22" s="68" t="s">
        <v>84</v>
      </c>
      <c r="E22" s="69" t="s">
        <v>155</v>
      </c>
      <c r="F22" s="70">
        <v>1</v>
      </c>
      <c r="G22" s="70" t="s">
        <v>57</v>
      </c>
      <c r="H22" s="71" t="s">
        <v>42</v>
      </c>
      <c r="I22" s="68" t="s">
        <v>35</v>
      </c>
      <c r="J22" s="82" t="s">
        <v>148</v>
      </c>
      <c r="K22" s="68" t="s">
        <v>46</v>
      </c>
      <c r="L22" s="82" t="s">
        <v>86</v>
      </c>
      <c r="M22" s="68" t="s">
        <v>87</v>
      </c>
      <c r="N22" s="87" t="s">
        <v>88</v>
      </c>
      <c r="O22" s="87" t="s">
        <v>156</v>
      </c>
      <c r="P22" s="85" t="s">
        <v>90</v>
      </c>
      <c r="Q22" s="85" t="s">
        <v>606</v>
      </c>
      <c r="R22" s="93"/>
      <c r="S22" s="92"/>
    </row>
    <row r="23" ht="34.5" customHeight="1" spans="1:19">
      <c r="A23" s="66">
        <v>21</v>
      </c>
      <c r="B23" s="67">
        <v>1130</v>
      </c>
      <c r="C23" s="68" t="s">
        <v>119</v>
      </c>
      <c r="D23" s="68" t="s">
        <v>84</v>
      </c>
      <c r="E23" s="72" t="s">
        <v>157</v>
      </c>
      <c r="F23" s="70">
        <v>1</v>
      </c>
      <c r="G23" s="68" t="s">
        <v>56</v>
      </c>
      <c r="H23" s="71" t="s">
        <v>40</v>
      </c>
      <c r="I23" s="68" t="s">
        <v>35</v>
      </c>
      <c r="J23" s="82" t="s">
        <v>148</v>
      </c>
      <c r="K23" s="68" t="s">
        <v>46</v>
      </c>
      <c r="L23" s="82" t="s">
        <v>86</v>
      </c>
      <c r="M23" s="68" t="s">
        <v>87</v>
      </c>
      <c r="N23" s="87"/>
      <c r="O23" s="84" t="s">
        <v>158</v>
      </c>
      <c r="P23" s="85" t="s">
        <v>90</v>
      </c>
      <c r="Q23" s="85" t="s">
        <v>606</v>
      </c>
      <c r="R23" s="93"/>
      <c r="S23" s="92"/>
    </row>
    <row r="24" ht="34.5" customHeight="1" spans="1:19">
      <c r="A24" s="66">
        <v>22</v>
      </c>
      <c r="B24" s="67">
        <v>1131</v>
      </c>
      <c r="C24" s="68" t="s">
        <v>119</v>
      </c>
      <c r="D24" s="68" t="s">
        <v>84</v>
      </c>
      <c r="E24" s="72" t="s">
        <v>159</v>
      </c>
      <c r="F24" s="70">
        <v>1</v>
      </c>
      <c r="G24" s="68" t="s">
        <v>56</v>
      </c>
      <c r="H24" s="71" t="s">
        <v>40</v>
      </c>
      <c r="I24" s="68" t="s">
        <v>35</v>
      </c>
      <c r="J24" s="82" t="s">
        <v>148</v>
      </c>
      <c r="K24" s="68" t="s">
        <v>46</v>
      </c>
      <c r="L24" s="82" t="s">
        <v>86</v>
      </c>
      <c r="M24" s="68" t="s">
        <v>87</v>
      </c>
      <c r="N24" s="87"/>
      <c r="O24" s="84" t="s">
        <v>158</v>
      </c>
      <c r="P24" s="85" t="s">
        <v>90</v>
      </c>
      <c r="Q24" s="85" t="s">
        <v>606</v>
      </c>
      <c r="R24" s="93"/>
      <c r="S24" s="92"/>
    </row>
    <row r="25" ht="34.5" customHeight="1" spans="1:19">
      <c r="A25" s="66">
        <v>23</v>
      </c>
      <c r="B25" s="67">
        <v>1139</v>
      </c>
      <c r="C25" s="68" t="s">
        <v>119</v>
      </c>
      <c r="D25" s="68" t="s">
        <v>84</v>
      </c>
      <c r="E25" s="72" t="s">
        <v>160</v>
      </c>
      <c r="F25" s="70">
        <v>1</v>
      </c>
      <c r="G25" s="70" t="s">
        <v>57</v>
      </c>
      <c r="H25" s="71" t="s">
        <v>42</v>
      </c>
      <c r="I25" s="68" t="s">
        <v>35</v>
      </c>
      <c r="J25" s="82" t="s">
        <v>161</v>
      </c>
      <c r="K25" s="68" t="s">
        <v>46</v>
      </c>
      <c r="L25" s="82" t="s">
        <v>86</v>
      </c>
      <c r="M25" s="68" t="s">
        <v>87</v>
      </c>
      <c r="N25" s="87"/>
      <c r="O25" s="84" t="s">
        <v>158</v>
      </c>
      <c r="P25" s="85" t="s">
        <v>90</v>
      </c>
      <c r="Q25" s="85" t="s">
        <v>606</v>
      </c>
      <c r="R25" s="93"/>
      <c r="S25" s="92"/>
    </row>
    <row r="26" ht="34.5" customHeight="1" spans="1:19">
      <c r="A26" s="66">
        <v>24</v>
      </c>
      <c r="B26" s="67">
        <v>1142</v>
      </c>
      <c r="C26" s="68" t="s">
        <v>119</v>
      </c>
      <c r="D26" s="68" t="s">
        <v>17</v>
      </c>
      <c r="E26" s="69" t="s">
        <v>165</v>
      </c>
      <c r="F26" s="70">
        <v>1</v>
      </c>
      <c r="G26" s="70" t="s">
        <v>57</v>
      </c>
      <c r="H26" s="71" t="s">
        <v>42</v>
      </c>
      <c r="I26" s="68" t="s">
        <v>35</v>
      </c>
      <c r="J26" s="82" t="s">
        <v>161</v>
      </c>
      <c r="K26" s="68" t="s">
        <v>46</v>
      </c>
      <c r="L26" s="82" t="s">
        <v>86</v>
      </c>
      <c r="M26" s="68" t="s">
        <v>87</v>
      </c>
      <c r="N26" s="87"/>
      <c r="O26" s="84" t="s">
        <v>166</v>
      </c>
      <c r="P26" s="85" t="s">
        <v>90</v>
      </c>
      <c r="Q26" s="85" t="s">
        <v>606</v>
      </c>
      <c r="R26" s="93"/>
      <c r="S26" s="92"/>
    </row>
    <row r="27" ht="34.5" customHeight="1" spans="1:19">
      <c r="A27" s="66">
        <v>25</v>
      </c>
      <c r="B27" s="67">
        <v>1143</v>
      </c>
      <c r="C27" s="68" t="s">
        <v>119</v>
      </c>
      <c r="D27" s="68" t="s">
        <v>17</v>
      </c>
      <c r="E27" s="72" t="s">
        <v>167</v>
      </c>
      <c r="F27" s="70">
        <v>1</v>
      </c>
      <c r="G27" s="70" t="s">
        <v>57</v>
      </c>
      <c r="H27" s="71" t="s">
        <v>42</v>
      </c>
      <c r="I27" s="68" t="s">
        <v>35</v>
      </c>
      <c r="J27" s="82" t="s">
        <v>161</v>
      </c>
      <c r="K27" s="68" t="s">
        <v>46</v>
      </c>
      <c r="L27" s="82" t="s">
        <v>86</v>
      </c>
      <c r="M27" s="68" t="s">
        <v>87</v>
      </c>
      <c r="N27" s="87"/>
      <c r="O27" s="84" t="s">
        <v>168</v>
      </c>
      <c r="P27" s="85" t="s">
        <v>90</v>
      </c>
      <c r="Q27" s="85" t="s">
        <v>606</v>
      </c>
      <c r="R27" s="93"/>
      <c r="S27" s="92"/>
    </row>
    <row r="28" ht="34.5" customHeight="1" spans="1:19">
      <c r="A28" s="66">
        <v>26</v>
      </c>
      <c r="B28" s="67">
        <v>1391</v>
      </c>
      <c r="C28" s="68" t="s">
        <v>174</v>
      </c>
      <c r="D28" s="68" t="s">
        <v>94</v>
      </c>
      <c r="E28" s="74" t="s">
        <v>183</v>
      </c>
      <c r="F28" s="70">
        <v>1</v>
      </c>
      <c r="G28" s="70" t="s">
        <v>57</v>
      </c>
      <c r="H28" s="71" t="s">
        <v>42</v>
      </c>
      <c r="I28" s="68" t="s">
        <v>35</v>
      </c>
      <c r="J28" s="82" t="s">
        <v>176</v>
      </c>
      <c r="K28" s="68" t="s">
        <v>46</v>
      </c>
      <c r="L28" s="82" t="s">
        <v>86</v>
      </c>
      <c r="M28" s="68" t="s">
        <v>87</v>
      </c>
      <c r="N28" s="87"/>
      <c r="O28" s="87" t="s">
        <v>116</v>
      </c>
      <c r="P28" s="85" t="s">
        <v>90</v>
      </c>
      <c r="Q28" s="85" t="s">
        <v>606</v>
      </c>
      <c r="R28" s="93"/>
      <c r="S28" s="92"/>
    </row>
    <row r="29" ht="34.5" customHeight="1" spans="1:19">
      <c r="A29" s="66">
        <v>27</v>
      </c>
      <c r="B29" s="67">
        <v>1393</v>
      </c>
      <c r="C29" s="68" t="s">
        <v>174</v>
      </c>
      <c r="D29" s="68" t="s">
        <v>17</v>
      </c>
      <c r="E29" s="74" t="s">
        <v>188</v>
      </c>
      <c r="F29" s="70">
        <v>1</v>
      </c>
      <c r="G29" s="70" t="s">
        <v>57</v>
      </c>
      <c r="H29" s="71" t="s">
        <v>42</v>
      </c>
      <c r="I29" s="68" t="s">
        <v>35</v>
      </c>
      <c r="J29" s="82" t="s">
        <v>189</v>
      </c>
      <c r="K29" s="68" t="s">
        <v>46</v>
      </c>
      <c r="L29" s="82" t="s">
        <v>86</v>
      </c>
      <c r="M29" s="68" t="s">
        <v>87</v>
      </c>
      <c r="N29" s="87"/>
      <c r="O29" s="87" t="s">
        <v>190</v>
      </c>
      <c r="P29" s="85" t="s">
        <v>90</v>
      </c>
      <c r="Q29" s="85" t="s">
        <v>606</v>
      </c>
      <c r="R29" s="93"/>
      <c r="S29" s="92"/>
    </row>
    <row r="30" ht="31.5" customHeight="1" spans="1:19">
      <c r="A30" s="66">
        <v>28</v>
      </c>
      <c r="B30" s="67">
        <v>1458</v>
      </c>
      <c r="C30" s="68" t="s">
        <v>192</v>
      </c>
      <c r="D30" s="68" t="s">
        <v>94</v>
      </c>
      <c r="E30" s="72" t="s">
        <v>196</v>
      </c>
      <c r="F30" s="70">
        <v>1</v>
      </c>
      <c r="G30" s="70" t="s">
        <v>57</v>
      </c>
      <c r="H30" s="71" t="s">
        <v>42</v>
      </c>
      <c r="I30" s="68" t="s">
        <v>35</v>
      </c>
      <c r="J30" s="82" t="s">
        <v>197</v>
      </c>
      <c r="K30" s="68" t="s">
        <v>46</v>
      </c>
      <c r="L30" s="82" t="s">
        <v>86</v>
      </c>
      <c r="M30" s="68" t="s">
        <v>87</v>
      </c>
      <c r="N30" s="87" t="s">
        <v>198</v>
      </c>
      <c r="O30" s="84" t="s">
        <v>199</v>
      </c>
      <c r="P30" s="85" t="s">
        <v>83</v>
      </c>
      <c r="Q30" s="85" t="s">
        <v>606</v>
      </c>
      <c r="R30" s="93"/>
      <c r="S30" s="92"/>
    </row>
    <row r="31" ht="31.5" customHeight="1" spans="1:19">
      <c r="A31" s="66">
        <v>29</v>
      </c>
      <c r="B31" s="67">
        <v>1462</v>
      </c>
      <c r="C31" s="68" t="s">
        <v>192</v>
      </c>
      <c r="D31" s="68" t="s">
        <v>77</v>
      </c>
      <c r="E31" s="74" t="s">
        <v>208</v>
      </c>
      <c r="F31" s="70">
        <v>1</v>
      </c>
      <c r="G31" s="68" t="s">
        <v>56</v>
      </c>
      <c r="H31" s="71" t="s">
        <v>40</v>
      </c>
      <c r="I31" s="68" t="s">
        <v>35</v>
      </c>
      <c r="J31" s="82" t="s">
        <v>205</v>
      </c>
      <c r="K31" s="68" t="s">
        <v>46</v>
      </c>
      <c r="L31" s="82" t="s">
        <v>86</v>
      </c>
      <c r="M31" s="68" t="s">
        <v>87</v>
      </c>
      <c r="N31" s="87" t="s">
        <v>209</v>
      </c>
      <c r="O31" s="84" t="s">
        <v>210</v>
      </c>
      <c r="P31" s="85" t="s">
        <v>83</v>
      </c>
      <c r="Q31" s="85" t="s">
        <v>606</v>
      </c>
      <c r="R31" s="93"/>
      <c r="S31" s="92"/>
    </row>
    <row r="32" ht="31.5" customHeight="1" spans="1:19">
      <c r="A32" s="66">
        <v>30</v>
      </c>
      <c r="B32" s="67">
        <v>1474</v>
      </c>
      <c r="C32" s="68" t="s">
        <v>223</v>
      </c>
      <c r="D32" s="73" t="s">
        <v>231</v>
      </c>
      <c r="E32" s="72" t="s">
        <v>232</v>
      </c>
      <c r="F32" s="70">
        <v>1</v>
      </c>
      <c r="G32" s="70" t="s">
        <v>57</v>
      </c>
      <c r="H32" s="71" t="s">
        <v>42</v>
      </c>
      <c r="I32" s="68" t="s">
        <v>35</v>
      </c>
      <c r="J32" s="82" t="s">
        <v>225</v>
      </c>
      <c r="K32" s="68" t="s">
        <v>46</v>
      </c>
      <c r="L32" s="82" t="s">
        <v>86</v>
      </c>
      <c r="M32" s="68" t="s">
        <v>87</v>
      </c>
      <c r="N32" s="87"/>
      <c r="O32" s="84" t="s">
        <v>233</v>
      </c>
      <c r="P32" s="85" t="s">
        <v>214</v>
      </c>
      <c r="Q32" s="85" t="s">
        <v>606</v>
      </c>
      <c r="R32" s="93"/>
      <c r="S32" s="92"/>
    </row>
    <row r="33" ht="34.5" customHeight="1" spans="1:19">
      <c r="A33" s="66">
        <v>31</v>
      </c>
      <c r="B33" s="67">
        <v>1483</v>
      </c>
      <c r="C33" s="68" t="s">
        <v>242</v>
      </c>
      <c r="D33" s="73" t="s">
        <v>17</v>
      </c>
      <c r="E33" s="72" t="s">
        <v>260</v>
      </c>
      <c r="F33" s="70">
        <v>1</v>
      </c>
      <c r="G33" s="70" t="s">
        <v>57</v>
      </c>
      <c r="H33" s="71" t="s">
        <v>42</v>
      </c>
      <c r="I33" s="68" t="s">
        <v>35</v>
      </c>
      <c r="J33" s="82" t="s">
        <v>261</v>
      </c>
      <c r="K33" s="68" t="s">
        <v>46</v>
      </c>
      <c r="L33" s="82" t="s">
        <v>86</v>
      </c>
      <c r="M33" s="68" t="s">
        <v>87</v>
      </c>
      <c r="N33" s="87"/>
      <c r="O33" s="84" t="s">
        <v>262</v>
      </c>
      <c r="P33" s="85" t="s">
        <v>90</v>
      </c>
      <c r="Q33" s="85" t="s">
        <v>606</v>
      </c>
      <c r="R33" s="93"/>
      <c r="S33" s="92"/>
    </row>
    <row r="34" ht="31.5" customHeight="1" spans="1:19">
      <c r="A34" s="66">
        <v>32</v>
      </c>
      <c r="B34" s="67">
        <v>1484</v>
      </c>
      <c r="C34" s="68" t="s">
        <v>254</v>
      </c>
      <c r="D34" s="73" t="s">
        <v>17</v>
      </c>
      <c r="E34" s="72" t="s">
        <v>263</v>
      </c>
      <c r="F34" s="70">
        <v>1</v>
      </c>
      <c r="G34" s="70" t="s">
        <v>57</v>
      </c>
      <c r="H34" s="71" t="s">
        <v>42</v>
      </c>
      <c r="I34" s="68" t="s">
        <v>35</v>
      </c>
      <c r="J34" s="82" t="s">
        <v>261</v>
      </c>
      <c r="K34" s="68" t="s">
        <v>46</v>
      </c>
      <c r="L34" s="82" t="s">
        <v>86</v>
      </c>
      <c r="M34" s="68" t="s">
        <v>87</v>
      </c>
      <c r="N34" s="87"/>
      <c r="O34" s="84" t="s">
        <v>264</v>
      </c>
      <c r="P34" s="85" t="s">
        <v>90</v>
      </c>
      <c r="Q34" s="85" t="s">
        <v>606</v>
      </c>
      <c r="R34" s="93"/>
      <c r="S34" s="92"/>
    </row>
    <row r="35" ht="31.5" customHeight="1" spans="1:19">
      <c r="A35" s="66">
        <v>33</v>
      </c>
      <c r="B35" s="67">
        <v>1485</v>
      </c>
      <c r="C35" s="68" t="s">
        <v>242</v>
      </c>
      <c r="D35" s="73" t="s">
        <v>17</v>
      </c>
      <c r="E35" s="72" t="s">
        <v>265</v>
      </c>
      <c r="F35" s="70">
        <v>1</v>
      </c>
      <c r="G35" s="70" t="s">
        <v>57</v>
      </c>
      <c r="H35" s="71" t="s">
        <v>42</v>
      </c>
      <c r="I35" s="68" t="s">
        <v>35</v>
      </c>
      <c r="J35" s="82" t="s">
        <v>261</v>
      </c>
      <c r="K35" s="68" t="s">
        <v>46</v>
      </c>
      <c r="L35" s="82" t="s">
        <v>86</v>
      </c>
      <c r="M35" s="68" t="s">
        <v>87</v>
      </c>
      <c r="N35" s="87"/>
      <c r="O35" s="84" t="s">
        <v>266</v>
      </c>
      <c r="P35" s="85" t="s">
        <v>90</v>
      </c>
      <c r="Q35" s="85" t="s">
        <v>606</v>
      </c>
      <c r="R35" s="93"/>
      <c r="S35" s="92"/>
    </row>
    <row r="36" ht="31.5" customHeight="1" spans="1:19">
      <c r="A36" s="66">
        <v>34</v>
      </c>
      <c r="B36" s="67">
        <v>1489</v>
      </c>
      <c r="C36" s="73" t="s">
        <v>242</v>
      </c>
      <c r="D36" s="73" t="s">
        <v>70</v>
      </c>
      <c r="E36" s="72" t="s">
        <v>273</v>
      </c>
      <c r="F36" s="70">
        <v>1</v>
      </c>
      <c r="G36" s="70" t="s">
        <v>57</v>
      </c>
      <c r="H36" s="71" t="s">
        <v>42</v>
      </c>
      <c r="I36" s="68" t="s">
        <v>35</v>
      </c>
      <c r="J36" s="82" t="s">
        <v>274</v>
      </c>
      <c r="K36" s="68" t="s">
        <v>46</v>
      </c>
      <c r="L36" s="82" t="s">
        <v>86</v>
      </c>
      <c r="M36" s="68" t="s">
        <v>87</v>
      </c>
      <c r="N36" s="87"/>
      <c r="O36" s="84" t="s">
        <v>275</v>
      </c>
      <c r="P36" s="85" t="s">
        <v>90</v>
      </c>
      <c r="Q36" s="85" t="s">
        <v>606</v>
      </c>
      <c r="R36" s="93"/>
      <c r="S36" s="92"/>
    </row>
    <row r="37" ht="31.5" customHeight="1" spans="1:19">
      <c r="A37" s="66">
        <v>35</v>
      </c>
      <c r="B37" s="67">
        <v>1489</v>
      </c>
      <c r="C37" s="73" t="s">
        <v>242</v>
      </c>
      <c r="D37" s="73" t="s">
        <v>70</v>
      </c>
      <c r="E37" s="72" t="s">
        <v>273</v>
      </c>
      <c r="F37" s="70">
        <v>1</v>
      </c>
      <c r="G37" s="70" t="s">
        <v>57</v>
      </c>
      <c r="H37" s="71" t="s">
        <v>42</v>
      </c>
      <c r="I37" s="68" t="s">
        <v>35</v>
      </c>
      <c r="J37" s="82" t="s">
        <v>274</v>
      </c>
      <c r="K37" s="68" t="s">
        <v>46</v>
      </c>
      <c r="L37" s="82" t="s">
        <v>86</v>
      </c>
      <c r="M37" s="68" t="s">
        <v>87</v>
      </c>
      <c r="N37" s="87"/>
      <c r="O37" s="84" t="s">
        <v>275</v>
      </c>
      <c r="P37" s="85" t="s">
        <v>90</v>
      </c>
      <c r="Q37" s="85" t="s">
        <v>606</v>
      </c>
      <c r="R37" s="93"/>
      <c r="S37" s="92"/>
    </row>
    <row r="38" ht="31.5" customHeight="1" spans="1:19">
      <c r="A38" s="66">
        <v>36</v>
      </c>
      <c r="B38" s="67">
        <v>1491</v>
      </c>
      <c r="C38" s="73" t="s">
        <v>276</v>
      </c>
      <c r="D38" s="73" t="s">
        <v>17</v>
      </c>
      <c r="E38" s="72" t="s">
        <v>279</v>
      </c>
      <c r="F38" s="70">
        <v>1</v>
      </c>
      <c r="G38" s="70" t="s">
        <v>57</v>
      </c>
      <c r="H38" s="71" t="s">
        <v>42</v>
      </c>
      <c r="I38" s="68" t="s">
        <v>35</v>
      </c>
      <c r="J38" s="82" t="s">
        <v>274</v>
      </c>
      <c r="K38" s="68" t="s">
        <v>46</v>
      </c>
      <c r="L38" s="82" t="s">
        <v>86</v>
      </c>
      <c r="M38" s="68" t="s">
        <v>87</v>
      </c>
      <c r="N38" s="87"/>
      <c r="O38" s="84" t="s">
        <v>280</v>
      </c>
      <c r="P38" s="85" t="s">
        <v>90</v>
      </c>
      <c r="Q38" s="85" t="s">
        <v>606</v>
      </c>
      <c r="R38" s="93"/>
      <c r="S38" s="92"/>
    </row>
    <row r="39" ht="31.5" customHeight="1" spans="1:19">
      <c r="A39" s="66">
        <v>37</v>
      </c>
      <c r="B39" s="67">
        <v>1495</v>
      </c>
      <c r="C39" s="73" t="s">
        <v>276</v>
      </c>
      <c r="D39" s="73" t="s">
        <v>17</v>
      </c>
      <c r="E39" s="72" t="s">
        <v>281</v>
      </c>
      <c r="F39" s="70">
        <v>1</v>
      </c>
      <c r="G39" s="70" t="s">
        <v>57</v>
      </c>
      <c r="H39" s="71" t="s">
        <v>42</v>
      </c>
      <c r="I39" s="68" t="s">
        <v>35</v>
      </c>
      <c r="J39" s="82" t="s">
        <v>282</v>
      </c>
      <c r="K39" s="68" t="s">
        <v>46</v>
      </c>
      <c r="L39" s="82" t="s">
        <v>86</v>
      </c>
      <c r="M39" s="68" t="s">
        <v>87</v>
      </c>
      <c r="N39" s="87"/>
      <c r="O39" s="84" t="s">
        <v>283</v>
      </c>
      <c r="P39" s="85" t="s">
        <v>90</v>
      </c>
      <c r="Q39" s="85" t="s">
        <v>606</v>
      </c>
      <c r="R39" s="93"/>
      <c r="S39" s="92"/>
    </row>
    <row r="40" ht="31.5" customHeight="1" spans="1:19">
      <c r="A40" s="66">
        <v>38</v>
      </c>
      <c r="B40" s="67">
        <v>1496</v>
      </c>
      <c r="C40" s="73" t="s">
        <v>276</v>
      </c>
      <c r="D40" s="73" t="s">
        <v>17</v>
      </c>
      <c r="E40" s="72" t="s">
        <v>284</v>
      </c>
      <c r="F40" s="70">
        <v>1</v>
      </c>
      <c r="G40" s="70" t="s">
        <v>57</v>
      </c>
      <c r="H40" s="71" t="s">
        <v>42</v>
      </c>
      <c r="I40" s="68" t="s">
        <v>35</v>
      </c>
      <c r="J40" s="82" t="s">
        <v>282</v>
      </c>
      <c r="K40" s="68" t="s">
        <v>46</v>
      </c>
      <c r="L40" s="82" t="s">
        <v>86</v>
      </c>
      <c r="M40" s="68" t="s">
        <v>87</v>
      </c>
      <c r="N40" s="87"/>
      <c r="O40" s="84" t="s">
        <v>285</v>
      </c>
      <c r="P40" s="85" t="s">
        <v>90</v>
      </c>
      <c r="Q40" s="85" t="s">
        <v>606</v>
      </c>
      <c r="R40" s="93"/>
      <c r="S40" s="92"/>
    </row>
    <row r="41" ht="31.5" customHeight="1" spans="1:19">
      <c r="A41" s="66">
        <v>39</v>
      </c>
      <c r="B41" s="67">
        <v>1497</v>
      </c>
      <c r="C41" s="73" t="s">
        <v>276</v>
      </c>
      <c r="D41" s="73" t="s">
        <v>17</v>
      </c>
      <c r="E41" s="72" t="s">
        <v>286</v>
      </c>
      <c r="F41" s="70">
        <v>1</v>
      </c>
      <c r="G41" s="68" t="s">
        <v>56</v>
      </c>
      <c r="H41" s="71" t="s">
        <v>40</v>
      </c>
      <c r="I41" s="68" t="s">
        <v>35</v>
      </c>
      <c r="J41" s="82" t="s">
        <v>287</v>
      </c>
      <c r="K41" s="68" t="s">
        <v>46</v>
      </c>
      <c r="L41" s="82" t="s">
        <v>86</v>
      </c>
      <c r="M41" s="68" t="s">
        <v>87</v>
      </c>
      <c r="N41" s="87"/>
      <c r="O41" s="84" t="s">
        <v>288</v>
      </c>
      <c r="P41" s="85" t="s">
        <v>90</v>
      </c>
      <c r="Q41" s="85" t="s">
        <v>606</v>
      </c>
      <c r="R41" s="93"/>
      <c r="S41" s="92"/>
    </row>
    <row r="42" ht="31.5" customHeight="1" spans="1:19">
      <c r="A42" s="66">
        <v>40</v>
      </c>
      <c r="B42" s="67">
        <v>1506</v>
      </c>
      <c r="C42" s="73" t="s">
        <v>276</v>
      </c>
      <c r="D42" s="73" t="s">
        <v>70</v>
      </c>
      <c r="E42" s="72" t="s">
        <v>294</v>
      </c>
      <c r="F42" s="70">
        <v>1</v>
      </c>
      <c r="G42" s="68" t="s">
        <v>56</v>
      </c>
      <c r="H42" s="71" t="s">
        <v>40</v>
      </c>
      <c r="I42" s="68" t="s">
        <v>35</v>
      </c>
      <c r="J42" s="82" t="s">
        <v>295</v>
      </c>
      <c r="K42" s="68" t="s">
        <v>46</v>
      </c>
      <c r="L42" s="82" t="s">
        <v>86</v>
      </c>
      <c r="M42" s="68" t="s">
        <v>87</v>
      </c>
      <c r="N42" s="87" t="s">
        <v>296</v>
      </c>
      <c r="O42" s="84" t="s">
        <v>297</v>
      </c>
      <c r="P42" s="88" t="s">
        <v>83</v>
      </c>
      <c r="Q42" s="85" t="s">
        <v>606</v>
      </c>
      <c r="R42" s="93"/>
      <c r="S42" s="92"/>
    </row>
    <row r="43" ht="31.5" customHeight="1" spans="1:19">
      <c r="A43" s="66">
        <v>41</v>
      </c>
      <c r="B43" s="67">
        <v>1507</v>
      </c>
      <c r="C43" s="73" t="s">
        <v>298</v>
      </c>
      <c r="D43" s="73" t="s">
        <v>70</v>
      </c>
      <c r="E43" s="72" t="s">
        <v>299</v>
      </c>
      <c r="F43" s="70">
        <v>1</v>
      </c>
      <c r="G43" s="70" t="s">
        <v>57</v>
      </c>
      <c r="H43" s="71" t="s">
        <v>42</v>
      </c>
      <c r="I43" s="68" t="s">
        <v>35</v>
      </c>
      <c r="J43" s="82" t="s">
        <v>300</v>
      </c>
      <c r="K43" s="68" t="s">
        <v>46</v>
      </c>
      <c r="L43" s="82" t="s">
        <v>86</v>
      </c>
      <c r="M43" s="68" t="s">
        <v>87</v>
      </c>
      <c r="N43" s="87"/>
      <c r="O43" s="84" t="s">
        <v>301</v>
      </c>
      <c r="P43" s="85" t="s">
        <v>90</v>
      </c>
      <c r="Q43" s="85" t="s">
        <v>606</v>
      </c>
      <c r="R43" s="93"/>
      <c r="S43" s="92"/>
    </row>
    <row r="44" ht="31.5" customHeight="1" spans="1:19">
      <c r="A44" s="66">
        <v>42</v>
      </c>
      <c r="B44" s="67">
        <v>1518</v>
      </c>
      <c r="C44" s="73" t="s">
        <v>307</v>
      </c>
      <c r="D44" s="73" t="s">
        <v>146</v>
      </c>
      <c r="E44" s="72" t="s">
        <v>308</v>
      </c>
      <c r="F44" s="70">
        <v>1</v>
      </c>
      <c r="G44" s="68" t="s">
        <v>56</v>
      </c>
      <c r="H44" s="71" t="s">
        <v>40</v>
      </c>
      <c r="I44" s="68" t="s">
        <v>35</v>
      </c>
      <c r="J44" s="82" t="s">
        <v>309</v>
      </c>
      <c r="K44" s="68" t="s">
        <v>46</v>
      </c>
      <c r="L44" s="82" t="s">
        <v>86</v>
      </c>
      <c r="M44" s="68" t="s">
        <v>87</v>
      </c>
      <c r="N44" s="84" t="s">
        <v>310</v>
      </c>
      <c r="O44" s="87" t="s">
        <v>311</v>
      </c>
      <c r="P44" s="85" t="s">
        <v>100</v>
      </c>
      <c r="Q44" s="85" t="s">
        <v>606</v>
      </c>
      <c r="R44" s="93"/>
      <c r="S44" s="92"/>
    </row>
    <row r="45" ht="31.5" customHeight="1" spans="1:19">
      <c r="A45" s="66">
        <v>43</v>
      </c>
      <c r="B45" s="67">
        <v>1525</v>
      </c>
      <c r="C45" s="73" t="s">
        <v>307</v>
      </c>
      <c r="D45" s="73" t="s">
        <v>70</v>
      </c>
      <c r="E45" s="72" t="s">
        <v>322</v>
      </c>
      <c r="F45" s="70">
        <v>1</v>
      </c>
      <c r="G45" s="68" t="s">
        <v>56</v>
      </c>
      <c r="H45" s="71" t="s">
        <v>40</v>
      </c>
      <c r="I45" s="68" t="s">
        <v>35</v>
      </c>
      <c r="J45" s="82" t="s">
        <v>314</v>
      </c>
      <c r="K45" s="68" t="s">
        <v>46</v>
      </c>
      <c r="L45" s="82" t="s">
        <v>177</v>
      </c>
      <c r="M45" s="68" t="s">
        <v>74</v>
      </c>
      <c r="N45" s="87" t="s">
        <v>323</v>
      </c>
      <c r="O45" s="84" t="s">
        <v>324</v>
      </c>
      <c r="P45" s="88" t="s">
        <v>83</v>
      </c>
      <c r="Q45" s="85" t="s">
        <v>606</v>
      </c>
      <c r="R45" s="93"/>
      <c r="S45" s="92"/>
    </row>
    <row r="46" ht="31.5" customHeight="1" spans="1:19">
      <c r="A46" s="66">
        <v>44</v>
      </c>
      <c r="B46" s="67">
        <v>1535</v>
      </c>
      <c r="C46" s="73" t="s">
        <v>307</v>
      </c>
      <c r="D46" s="73" t="s">
        <v>17</v>
      </c>
      <c r="E46" s="72" t="s">
        <v>325</v>
      </c>
      <c r="F46" s="70">
        <v>1</v>
      </c>
      <c r="G46" s="70" t="s">
        <v>57</v>
      </c>
      <c r="H46" s="71" t="s">
        <v>42</v>
      </c>
      <c r="I46" s="68" t="s">
        <v>35</v>
      </c>
      <c r="J46" s="82" t="s">
        <v>326</v>
      </c>
      <c r="K46" s="68" t="s">
        <v>46</v>
      </c>
      <c r="L46" s="82" t="s">
        <v>86</v>
      </c>
      <c r="M46" s="68" t="s">
        <v>87</v>
      </c>
      <c r="N46" s="87"/>
      <c r="O46" s="84" t="s">
        <v>262</v>
      </c>
      <c r="P46" s="85" t="s">
        <v>90</v>
      </c>
      <c r="Q46" s="85" t="s">
        <v>606</v>
      </c>
      <c r="R46" s="93"/>
      <c r="S46" s="92"/>
    </row>
    <row r="47" ht="31.5" customHeight="1" spans="1:19">
      <c r="A47" s="66">
        <v>45</v>
      </c>
      <c r="B47" s="67">
        <v>1652</v>
      </c>
      <c r="C47" s="73" t="s">
        <v>327</v>
      </c>
      <c r="D47" s="73" t="s">
        <v>70</v>
      </c>
      <c r="E47" s="69" t="s">
        <v>337</v>
      </c>
      <c r="F47" s="70">
        <v>1</v>
      </c>
      <c r="G47" s="70" t="s">
        <v>57</v>
      </c>
      <c r="H47" s="71" t="s">
        <v>42</v>
      </c>
      <c r="I47" s="68" t="s">
        <v>35</v>
      </c>
      <c r="J47" s="82" t="s">
        <v>329</v>
      </c>
      <c r="K47" s="68" t="s">
        <v>46</v>
      </c>
      <c r="L47" s="82" t="s">
        <v>86</v>
      </c>
      <c r="M47" s="68" t="s">
        <v>87</v>
      </c>
      <c r="N47" s="86"/>
      <c r="O47" s="86" t="s">
        <v>338</v>
      </c>
      <c r="P47" s="85" t="s">
        <v>90</v>
      </c>
      <c r="Q47" s="85" t="s">
        <v>606</v>
      </c>
      <c r="R47" s="93"/>
      <c r="S47" s="92"/>
    </row>
    <row r="48" ht="31.5" customHeight="1" spans="1:19">
      <c r="A48" s="66">
        <v>46</v>
      </c>
      <c r="B48" s="67">
        <v>1653</v>
      </c>
      <c r="C48" s="73" t="s">
        <v>339</v>
      </c>
      <c r="D48" s="73" t="s">
        <v>70</v>
      </c>
      <c r="E48" s="69" t="s">
        <v>340</v>
      </c>
      <c r="F48" s="70">
        <v>1</v>
      </c>
      <c r="G48" s="70" t="s">
        <v>57</v>
      </c>
      <c r="H48" s="71" t="s">
        <v>42</v>
      </c>
      <c r="I48" s="68" t="s">
        <v>35</v>
      </c>
      <c r="J48" s="82" t="s">
        <v>329</v>
      </c>
      <c r="K48" s="68" t="s">
        <v>46</v>
      </c>
      <c r="L48" s="82" t="s">
        <v>86</v>
      </c>
      <c r="M48" s="68" t="s">
        <v>87</v>
      </c>
      <c r="N48" s="86" t="s">
        <v>341</v>
      </c>
      <c r="O48" s="86" t="s">
        <v>342</v>
      </c>
      <c r="P48" s="88" t="s">
        <v>83</v>
      </c>
      <c r="Q48" s="85" t="s">
        <v>606</v>
      </c>
      <c r="R48" s="93"/>
      <c r="S48" s="92"/>
    </row>
    <row r="49" ht="27.75" customHeight="1" spans="1:19">
      <c r="A49" s="66">
        <v>47</v>
      </c>
      <c r="B49" s="67">
        <v>1654</v>
      </c>
      <c r="C49" s="73" t="s">
        <v>327</v>
      </c>
      <c r="D49" s="68" t="s">
        <v>70</v>
      </c>
      <c r="E49" s="69" t="s">
        <v>343</v>
      </c>
      <c r="F49" s="70">
        <v>1</v>
      </c>
      <c r="G49" s="68" t="s">
        <v>56</v>
      </c>
      <c r="H49" s="71" t="s">
        <v>40</v>
      </c>
      <c r="I49" s="68" t="s">
        <v>35</v>
      </c>
      <c r="J49" s="82" t="s">
        <v>329</v>
      </c>
      <c r="K49" s="68" t="s">
        <v>46</v>
      </c>
      <c r="L49" s="82" t="s">
        <v>86</v>
      </c>
      <c r="M49" s="68" t="s">
        <v>87</v>
      </c>
      <c r="N49" s="86"/>
      <c r="O49" s="84" t="s">
        <v>344</v>
      </c>
      <c r="P49" s="85" t="s">
        <v>90</v>
      </c>
      <c r="Q49" s="85" t="s">
        <v>606</v>
      </c>
      <c r="R49" s="93"/>
      <c r="S49" s="92"/>
    </row>
    <row r="50" ht="27.75" customHeight="1" spans="1:19">
      <c r="A50" s="66">
        <v>48</v>
      </c>
      <c r="B50" s="67">
        <v>1656</v>
      </c>
      <c r="C50" s="73" t="s">
        <v>327</v>
      </c>
      <c r="D50" s="73" t="s">
        <v>17</v>
      </c>
      <c r="E50" s="69" t="s">
        <v>348</v>
      </c>
      <c r="F50" s="70">
        <v>1</v>
      </c>
      <c r="G50" s="70" t="s">
        <v>57</v>
      </c>
      <c r="H50" s="71" t="s">
        <v>42</v>
      </c>
      <c r="I50" s="68" t="s">
        <v>35</v>
      </c>
      <c r="J50" s="82" t="s">
        <v>347</v>
      </c>
      <c r="K50" s="68" t="s">
        <v>46</v>
      </c>
      <c r="L50" s="82" t="s">
        <v>86</v>
      </c>
      <c r="M50" s="68" t="s">
        <v>87</v>
      </c>
      <c r="N50" s="86"/>
      <c r="O50" s="86" t="s">
        <v>349</v>
      </c>
      <c r="P50" s="85" t="s">
        <v>90</v>
      </c>
      <c r="Q50" s="85" t="s">
        <v>606</v>
      </c>
      <c r="R50" s="93"/>
      <c r="S50" s="92"/>
    </row>
    <row r="51" ht="27.75" customHeight="1" spans="1:19">
      <c r="A51" s="66">
        <v>49</v>
      </c>
      <c r="B51" s="67">
        <v>1687</v>
      </c>
      <c r="C51" s="73" t="s">
        <v>353</v>
      </c>
      <c r="D51" s="68" t="s">
        <v>70</v>
      </c>
      <c r="E51" s="69" t="s">
        <v>354</v>
      </c>
      <c r="F51" s="70">
        <v>1</v>
      </c>
      <c r="G51" s="68" t="s">
        <v>56</v>
      </c>
      <c r="H51" s="71" t="s">
        <v>40</v>
      </c>
      <c r="I51" s="68" t="s">
        <v>35</v>
      </c>
      <c r="J51" s="82" t="s">
        <v>355</v>
      </c>
      <c r="K51" s="68" t="s">
        <v>46</v>
      </c>
      <c r="L51" s="82" t="s">
        <v>86</v>
      </c>
      <c r="M51" s="68" t="s">
        <v>87</v>
      </c>
      <c r="N51" s="86" t="s">
        <v>356</v>
      </c>
      <c r="O51" s="84" t="s">
        <v>357</v>
      </c>
      <c r="P51" s="85" t="s">
        <v>83</v>
      </c>
      <c r="Q51" s="85" t="s">
        <v>606</v>
      </c>
      <c r="R51" s="93"/>
      <c r="S51" s="92"/>
    </row>
    <row r="52" ht="27.75" customHeight="1" spans="1:19">
      <c r="A52" s="66">
        <v>50</v>
      </c>
      <c r="B52" s="67">
        <v>1688</v>
      </c>
      <c r="C52" s="73" t="s">
        <v>353</v>
      </c>
      <c r="D52" s="68" t="s">
        <v>17</v>
      </c>
      <c r="E52" s="69" t="s">
        <v>358</v>
      </c>
      <c r="F52" s="70">
        <v>1</v>
      </c>
      <c r="G52" s="70" t="s">
        <v>57</v>
      </c>
      <c r="H52" s="71" t="s">
        <v>42</v>
      </c>
      <c r="I52" s="68" t="s">
        <v>35</v>
      </c>
      <c r="J52" s="82" t="s">
        <v>355</v>
      </c>
      <c r="K52" s="68" t="s">
        <v>46</v>
      </c>
      <c r="L52" s="82" t="s">
        <v>86</v>
      </c>
      <c r="M52" s="68" t="s">
        <v>87</v>
      </c>
      <c r="N52" s="86" t="s">
        <v>359</v>
      </c>
      <c r="O52" s="86" t="s">
        <v>360</v>
      </c>
      <c r="P52" s="88" t="s">
        <v>83</v>
      </c>
      <c r="Q52" s="85" t="s">
        <v>606</v>
      </c>
      <c r="R52" s="93"/>
      <c r="S52" s="92"/>
    </row>
    <row r="53" ht="27.75" customHeight="1" spans="1:19">
      <c r="A53" s="66">
        <v>51</v>
      </c>
      <c r="B53" s="67">
        <v>1689</v>
      </c>
      <c r="C53" s="73" t="s">
        <v>361</v>
      </c>
      <c r="D53" s="68" t="s">
        <v>362</v>
      </c>
      <c r="E53" s="75" t="s">
        <v>363</v>
      </c>
      <c r="F53" s="70">
        <v>1</v>
      </c>
      <c r="G53" s="70" t="s">
        <v>57</v>
      </c>
      <c r="H53" s="71" t="s">
        <v>42</v>
      </c>
      <c r="I53" s="68" t="s">
        <v>35</v>
      </c>
      <c r="J53" s="82" t="s">
        <v>355</v>
      </c>
      <c r="K53" s="68" t="s">
        <v>46</v>
      </c>
      <c r="L53" s="82" t="s">
        <v>86</v>
      </c>
      <c r="M53" s="68" t="s">
        <v>87</v>
      </c>
      <c r="N53" s="86" t="s">
        <v>364</v>
      </c>
      <c r="O53" s="86" t="s">
        <v>365</v>
      </c>
      <c r="P53" s="88" t="s">
        <v>83</v>
      </c>
      <c r="Q53" s="85" t="s">
        <v>606</v>
      </c>
      <c r="R53" s="93"/>
      <c r="S53" s="92"/>
    </row>
    <row r="54" ht="27.75" customHeight="1" spans="1:19">
      <c r="A54" s="66">
        <v>52</v>
      </c>
      <c r="B54" s="67">
        <v>1696</v>
      </c>
      <c r="C54" s="73" t="s">
        <v>353</v>
      </c>
      <c r="D54" s="68" t="s">
        <v>17</v>
      </c>
      <c r="E54" s="69" t="s">
        <v>369</v>
      </c>
      <c r="F54" s="70">
        <v>1</v>
      </c>
      <c r="G54" s="70" t="s">
        <v>57</v>
      </c>
      <c r="H54" s="71" t="s">
        <v>42</v>
      </c>
      <c r="I54" s="68" t="s">
        <v>35</v>
      </c>
      <c r="J54" s="82" t="s">
        <v>370</v>
      </c>
      <c r="K54" s="68" t="s">
        <v>46</v>
      </c>
      <c r="L54" s="82" t="s">
        <v>86</v>
      </c>
      <c r="M54" s="68" t="s">
        <v>87</v>
      </c>
      <c r="N54" s="86" t="s">
        <v>371</v>
      </c>
      <c r="O54" s="86" t="s">
        <v>372</v>
      </c>
      <c r="P54" s="88" t="s">
        <v>83</v>
      </c>
      <c r="Q54" s="85" t="s">
        <v>606</v>
      </c>
      <c r="R54" s="93"/>
      <c r="S54" s="92"/>
    </row>
    <row r="55" ht="27.75" customHeight="1" spans="1:19">
      <c r="A55" s="66">
        <v>53</v>
      </c>
      <c r="B55" s="67">
        <v>1698</v>
      </c>
      <c r="C55" s="68" t="s">
        <v>361</v>
      </c>
      <c r="D55" s="68" t="s">
        <v>377</v>
      </c>
      <c r="E55" s="69" t="s">
        <v>378</v>
      </c>
      <c r="F55" s="70">
        <v>1</v>
      </c>
      <c r="G55" s="68" t="s">
        <v>56</v>
      </c>
      <c r="H55" s="71" t="s">
        <v>40</v>
      </c>
      <c r="I55" s="68" t="s">
        <v>35</v>
      </c>
      <c r="J55" s="82" t="s">
        <v>370</v>
      </c>
      <c r="K55" s="68" t="s">
        <v>46</v>
      </c>
      <c r="L55" s="82" t="s">
        <v>86</v>
      </c>
      <c r="M55" s="68" t="s">
        <v>87</v>
      </c>
      <c r="N55" s="86" t="s">
        <v>379</v>
      </c>
      <c r="O55" s="84" t="s">
        <v>380</v>
      </c>
      <c r="P55" s="88" t="s">
        <v>83</v>
      </c>
      <c r="Q55" s="85" t="s">
        <v>606</v>
      </c>
      <c r="R55" s="93"/>
      <c r="S55" s="92"/>
    </row>
    <row r="56" ht="27.75" customHeight="1" spans="1:19">
      <c r="A56" s="66">
        <v>54</v>
      </c>
      <c r="B56" s="67">
        <v>1699</v>
      </c>
      <c r="C56" s="68" t="s">
        <v>353</v>
      </c>
      <c r="D56" s="68" t="s">
        <v>70</v>
      </c>
      <c r="E56" s="69" t="s">
        <v>381</v>
      </c>
      <c r="F56" s="70">
        <v>1</v>
      </c>
      <c r="G56" s="70" t="s">
        <v>57</v>
      </c>
      <c r="H56" s="71" t="s">
        <v>42</v>
      </c>
      <c r="I56" s="68" t="s">
        <v>35</v>
      </c>
      <c r="J56" s="82" t="s">
        <v>382</v>
      </c>
      <c r="K56" s="68" t="s">
        <v>46</v>
      </c>
      <c r="L56" s="82" t="s">
        <v>86</v>
      </c>
      <c r="M56" s="68" t="s">
        <v>87</v>
      </c>
      <c r="N56" s="86" t="s">
        <v>383</v>
      </c>
      <c r="O56" s="86" t="s">
        <v>384</v>
      </c>
      <c r="P56" s="88" t="s">
        <v>83</v>
      </c>
      <c r="Q56" s="85" t="s">
        <v>606</v>
      </c>
      <c r="R56" s="93"/>
      <c r="S56" s="92"/>
    </row>
    <row r="57" ht="27.75" customHeight="1" spans="1:19">
      <c r="A57" s="66">
        <v>55</v>
      </c>
      <c r="B57" s="67">
        <v>1703</v>
      </c>
      <c r="C57" s="68" t="s">
        <v>385</v>
      </c>
      <c r="D57" s="68" t="s">
        <v>17</v>
      </c>
      <c r="E57" s="69" t="s">
        <v>388</v>
      </c>
      <c r="F57" s="70">
        <v>1</v>
      </c>
      <c r="G57" s="70" t="s">
        <v>57</v>
      </c>
      <c r="H57" s="71" t="s">
        <v>42</v>
      </c>
      <c r="I57" s="68" t="s">
        <v>35</v>
      </c>
      <c r="J57" s="82" t="s">
        <v>382</v>
      </c>
      <c r="K57" s="68" t="s">
        <v>46</v>
      </c>
      <c r="L57" s="82" t="s">
        <v>86</v>
      </c>
      <c r="M57" s="68" t="s">
        <v>87</v>
      </c>
      <c r="N57" s="86" t="s">
        <v>389</v>
      </c>
      <c r="O57" s="86" t="s">
        <v>390</v>
      </c>
      <c r="P57" s="88" t="s">
        <v>83</v>
      </c>
      <c r="Q57" s="85" t="s">
        <v>606</v>
      </c>
      <c r="R57" s="93"/>
      <c r="S57" s="92"/>
    </row>
    <row r="58" ht="27.75" customHeight="1" spans="1:19">
      <c r="A58" s="66">
        <v>56</v>
      </c>
      <c r="B58" s="67">
        <v>1706</v>
      </c>
      <c r="C58" s="68" t="s">
        <v>394</v>
      </c>
      <c r="D58" s="68" t="s">
        <v>17</v>
      </c>
      <c r="E58" s="69" t="s">
        <v>395</v>
      </c>
      <c r="F58" s="70">
        <v>1</v>
      </c>
      <c r="G58" s="70" t="s">
        <v>57</v>
      </c>
      <c r="H58" s="71" t="s">
        <v>42</v>
      </c>
      <c r="I58" s="68" t="s">
        <v>35</v>
      </c>
      <c r="J58" s="82" t="s">
        <v>396</v>
      </c>
      <c r="K58" s="68" t="s">
        <v>46</v>
      </c>
      <c r="L58" s="82" t="s">
        <v>86</v>
      </c>
      <c r="M58" s="68" t="s">
        <v>87</v>
      </c>
      <c r="N58" s="86" t="s">
        <v>397</v>
      </c>
      <c r="O58" s="86" t="s">
        <v>398</v>
      </c>
      <c r="P58" s="88" t="s">
        <v>83</v>
      </c>
      <c r="Q58" s="85" t="s">
        <v>606</v>
      </c>
      <c r="R58" s="93"/>
      <c r="S58" s="92"/>
    </row>
    <row r="59" ht="33.95" customHeight="1" spans="1:19">
      <c r="A59" s="66">
        <v>57</v>
      </c>
      <c r="B59" s="67">
        <v>1710</v>
      </c>
      <c r="C59" s="68" t="s">
        <v>74</v>
      </c>
      <c r="D59" s="68" t="s">
        <v>399</v>
      </c>
      <c r="E59" s="69" t="s">
        <v>400</v>
      </c>
      <c r="F59" s="70">
        <v>1</v>
      </c>
      <c r="G59" s="70" t="s">
        <v>57</v>
      </c>
      <c r="H59" s="71" t="s">
        <v>42</v>
      </c>
      <c r="I59" s="68" t="s">
        <v>35</v>
      </c>
      <c r="J59" s="82" t="s">
        <v>401</v>
      </c>
      <c r="K59" s="68" t="s">
        <v>46</v>
      </c>
      <c r="L59" s="82" t="s">
        <v>86</v>
      </c>
      <c r="M59" s="68" t="s">
        <v>87</v>
      </c>
      <c r="N59" s="86"/>
      <c r="O59" s="86" t="s">
        <v>301</v>
      </c>
      <c r="P59" s="85" t="s">
        <v>90</v>
      </c>
      <c r="Q59" s="85" t="s">
        <v>606</v>
      </c>
      <c r="R59" s="93"/>
      <c r="S59" s="92"/>
    </row>
    <row r="60" ht="33.95" customHeight="1" spans="1:19">
      <c r="A60" s="66">
        <v>58</v>
      </c>
      <c r="B60" s="67">
        <v>1716</v>
      </c>
      <c r="C60" s="68" t="s">
        <v>74</v>
      </c>
      <c r="D60" s="68" t="s">
        <v>17</v>
      </c>
      <c r="E60" s="69" t="s">
        <v>411</v>
      </c>
      <c r="F60" s="70">
        <v>1</v>
      </c>
      <c r="G60" s="70" t="s">
        <v>57</v>
      </c>
      <c r="H60" s="71" t="s">
        <v>42</v>
      </c>
      <c r="I60" s="68" t="s">
        <v>35</v>
      </c>
      <c r="J60" s="82" t="s">
        <v>409</v>
      </c>
      <c r="K60" s="68" t="s">
        <v>46</v>
      </c>
      <c r="L60" s="82" t="s">
        <v>86</v>
      </c>
      <c r="M60" s="68" t="s">
        <v>87</v>
      </c>
      <c r="N60" s="86" t="s">
        <v>412</v>
      </c>
      <c r="O60" s="86" t="s">
        <v>413</v>
      </c>
      <c r="P60" s="88" t="s">
        <v>83</v>
      </c>
      <c r="Q60" s="85" t="s">
        <v>606</v>
      </c>
      <c r="R60" s="93"/>
      <c r="S60" s="92"/>
    </row>
    <row r="61" ht="33.95" customHeight="1" spans="1:19">
      <c r="A61" s="66">
        <v>59</v>
      </c>
      <c r="B61" s="67">
        <v>1724</v>
      </c>
      <c r="C61" s="68" t="s">
        <v>426</v>
      </c>
      <c r="D61" s="68" t="s">
        <v>17</v>
      </c>
      <c r="E61" s="69" t="s">
        <v>427</v>
      </c>
      <c r="F61" s="70">
        <v>1</v>
      </c>
      <c r="G61" s="68" t="s">
        <v>56</v>
      </c>
      <c r="H61" s="71" t="s">
        <v>40</v>
      </c>
      <c r="I61" s="68" t="s">
        <v>35</v>
      </c>
      <c r="J61" s="82" t="s">
        <v>428</v>
      </c>
      <c r="K61" s="68" t="s">
        <v>46</v>
      </c>
      <c r="L61" s="82" t="s">
        <v>86</v>
      </c>
      <c r="M61" s="68" t="s">
        <v>87</v>
      </c>
      <c r="N61" s="86" t="s">
        <v>429</v>
      </c>
      <c r="O61" s="86" t="s">
        <v>430</v>
      </c>
      <c r="P61" s="88" t="s">
        <v>83</v>
      </c>
      <c r="Q61" s="85" t="s">
        <v>606</v>
      </c>
      <c r="R61" s="93"/>
      <c r="S61" s="92"/>
    </row>
    <row r="62" ht="33.95" customHeight="1" spans="1:19">
      <c r="A62" s="66">
        <v>60</v>
      </c>
      <c r="B62" s="67">
        <v>1726</v>
      </c>
      <c r="C62" s="68" t="s">
        <v>434</v>
      </c>
      <c r="D62" s="68" t="s">
        <v>312</v>
      </c>
      <c r="E62" s="76" t="s">
        <v>435</v>
      </c>
      <c r="F62" s="70">
        <v>1</v>
      </c>
      <c r="G62" s="68" t="s">
        <v>56</v>
      </c>
      <c r="H62" s="71" t="s">
        <v>43</v>
      </c>
      <c r="I62" s="68" t="s">
        <v>35</v>
      </c>
      <c r="J62" s="82" t="s">
        <v>436</v>
      </c>
      <c r="K62" s="68" t="s">
        <v>46</v>
      </c>
      <c r="L62" s="82" t="s">
        <v>86</v>
      </c>
      <c r="M62" s="68" t="s">
        <v>87</v>
      </c>
      <c r="N62" s="86" t="s">
        <v>437</v>
      </c>
      <c r="O62" s="86" t="s">
        <v>438</v>
      </c>
      <c r="P62" s="68" t="s">
        <v>439</v>
      </c>
      <c r="Q62" s="85" t="s">
        <v>606</v>
      </c>
      <c r="R62" s="93"/>
      <c r="S62" s="92"/>
    </row>
    <row r="63" ht="33.95" customHeight="1" spans="1:19">
      <c r="A63" s="66">
        <v>61</v>
      </c>
      <c r="B63" s="67">
        <v>1728</v>
      </c>
      <c r="C63" s="68" t="s">
        <v>434</v>
      </c>
      <c r="D63" s="68" t="s">
        <v>227</v>
      </c>
      <c r="E63" s="72" t="s">
        <v>440</v>
      </c>
      <c r="F63" s="70">
        <v>1</v>
      </c>
      <c r="G63" s="70" t="s">
        <v>57</v>
      </c>
      <c r="H63" s="71" t="s">
        <v>42</v>
      </c>
      <c r="I63" s="68" t="s">
        <v>35</v>
      </c>
      <c r="J63" s="82" t="s">
        <v>436</v>
      </c>
      <c r="K63" s="68" t="s">
        <v>46</v>
      </c>
      <c r="L63" s="82" t="s">
        <v>86</v>
      </c>
      <c r="M63" s="68" t="s">
        <v>87</v>
      </c>
      <c r="N63" s="86"/>
      <c r="O63" s="86" t="s">
        <v>441</v>
      </c>
      <c r="P63" s="68" t="s">
        <v>439</v>
      </c>
      <c r="Q63" s="85" t="s">
        <v>606</v>
      </c>
      <c r="R63" s="93"/>
      <c r="S63" s="92"/>
    </row>
    <row r="64" ht="33.95" customHeight="1" spans="1:20">
      <c r="A64" s="66">
        <v>62</v>
      </c>
      <c r="B64" s="67">
        <v>1104</v>
      </c>
      <c r="C64" s="68" t="s">
        <v>119</v>
      </c>
      <c r="D64" s="68" t="s">
        <v>17</v>
      </c>
      <c r="E64" s="74" t="s">
        <v>129</v>
      </c>
      <c r="F64" s="70">
        <v>1</v>
      </c>
      <c r="G64" s="68" t="s">
        <v>56</v>
      </c>
      <c r="H64" s="71" t="s">
        <v>40</v>
      </c>
      <c r="I64" s="68" t="s">
        <v>35</v>
      </c>
      <c r="J64" s="82" t="s">
        <v>130</v>
      </c>
      <c r="K64" s="68" t="s">
        <v>46</v>
      </c>
      <c r="L64" s="82" t="s">
        <v>131</v>
      </c>
      <c r="M64" s="68" t="s">
        <v>132</v>
      </c>
      <c r="N64" s="89" t="s">
        <v>133</v>
      </c>
      <c r="O64" s="89" t="s">
        <v>134</v>
      </c>
      <c r="P64" s="85" t="s">
        <v>90</v>
      </c>
      <c r="Q64" s="85" t="s">
        <v>606</v>
      </c>
      <c r="R64" s="85"/>
      <c r="S64" s="85"/>
      <c r="T64" s="68"/>
    </row>
    <row r="65" ht="33.95" customHeight="1" spans="1:19">
      <c r="A65" s="66">
        <v>63</v>
      </c>
      <c r="B65" s="67">
        <v>1390</v>
      </c>
      <c r="C65" s="68" t="s">
        <v>174</v>
      </c>
      <c r="D65" s="73" t="s">
        <v>70</v>
      </c>
      <c r="E65" s="74" t="s">
        <v>180</v>
      </c>
      <c r="F65" s="70">
        <v>1</v>
      </c>
      <c r="G65" s="68" t="s">
        <v>56</v>
      </c>
      <c r="H65" s="71" t="s">
        <v>40</v>
      </c>
      <c r="I65" s="68" t="s">
        <v>35</v>
      </c>
      <c r="J65" s="82" t="s">
        <v>176</v>
      </c>
      <c r="K65" s="68" t="s">
        <v>46</v>
      </c>
      <c r="L65" s="82" t="s">
        <v>131</v>
      </c>
      <c r="M65" s="68" t="s">
        <v>132</v>
      </c>
      <c r="N65" s="87" t="s">
        <v>181</v>
      </c>
      <c r="O65" s="87" t="s">
        <v>182</v>
      </c>
      <c r="P65" s="85" t="s">
        <v>83</v>
      </c>
      <c r="Q65" s="85" t="s">
        <v>606</v>
      </c>
      <c r="R65" s="93"/>
      <c r="S65" s="92"/>
    </row>
    <row r="66" ht="30" customHeight="1" spans="1:19">
      <c r="A66" s="66">
        <v>64</v>
      </c>
      <c r="B66" s="67">
        <v>1475</v>
      </c>
      <c r="C66" s="68" t="s">
        <v>223</v>
      </c>
      <c r="D66" s="73" t="s">
        <v>70</v>
      </c>
      <c r="E66" s="72" t="s">
        <v>234</v>
      </c>
      <c r="F66" s="70">
        <v>1</v>
      </c>
      <c r="G66" s="68" t="s">
        <v>56</v>
      </c>
      <c r="H66" s="71" t="s">
        <v>40</v>
      </c>
      <c r="I66" s="68" t="s">
        <v>35</v>
      </c>
      <c r="J66" s="82" t="s">
        <v>235</v>
      </c>
      <c r="K66" s="68" t="s">
        <v>46</v>
      </c>
      <c r="L66" s="82" t="s">
        <v>131</v>
      </c>
      <c r="M66" s="68" t="s">
        <v>132</v>
      </c>
      <c r="N66" s="87" t="s">
        <v>236</v>
      </c>
      <c r="O66" s="84" t="s">
        <v>237</v>
      </c>
      <c r="P66" s="85" t="s">
        <v>214</v>
      </c>
      <c r="Q66" s="85" t="s">
        <v>606</v>
      </c>
      <c r="R66" s="93"/>
      <c r="S66" s="92"/>
    </row>
    <row r="67" ht="30" customHeight="1" spans="1:19">
      <c r="A67" s="66">
        <v>65</v>
      </c>
      <c r="B67" s="67">
        <v>1480</v>
      </c>
      <c r="C67" s="68" t="s">
        <v>242</v>
      </c>
      <c r="D67" s="73" t="s">
        <v>70</v>
      </c>
      <c r="E67" s="72" t="s">
        <v>251</v>
      </c>
      <c r="F67" s="70">
        <v>1</v>
      </c>
      <c r="G67" s="68" t="s">
        <v>56</v>
      </c>
      <c r="H67" s="71" t="s">
        <v>40</v>
      </c>
      <c r="I67" s="68" t="s">
        <v>35</v>
      </c>
      <c r="J67" s="82" t="s">
        <v>239</v>
      </c>
      <c r="K67" s="68" t="s">
        <v>46</v>
      </c>
      <c r="L67" s="82" t="s">
        <v>131</v>
      </c>
      <c r="M67" s="68" t="s">
        <v>132</v>
      </c>
      <c r="N67" s="87" t="s">
        <v>252</v>
      </c>
      <c r="O67" s="84" t="s">
        <v>253</v>
      </c>
      <c r="P67" s="85" t="s">
        <v>214</v>
      </c>
      <c r="Q67" s="85" t="s">
        <v>606</v>
      </c>
      <c r="R67" s="93"/>
      <c r="S67" s="92"/>
    </row>
    <row r="68" ht="30" customHeight="1" spans="1:19">
      <c r="A68" s="66">
        <v>66</v>
      </c>
      <c r="B68" s="67">
        <v>1522</v>
      </c>
      <c r="C68" s="73" t="s">
        <v>307</v>
      </c>
      <c r="D68" s="73" t="s">
        <v>312</v>
      </c>
      <c r="E68" s="72" t="s">
        <v>313</v>
      </c>
      <c r="F68" s="70" t="s">
        <v>185</v>
      </c>
      <c r="G68" s="70" t="s">
        <v>57</v>
      </c>
      <c r="H68" s="71" t="s">
        <v>42</v>
      </c>
      <c r="I68" s="68" t="s">
        <v>35</v>
      </c>
      <c r="J68" s="82" t="s">
        <v>314</v>
      </c>
      <c r="K68" s="68" t="s">
        <v>46</v>
      </c>
      <c r="L68" s="82" t="s">
        <v>131</v>
      </c>
      <c r="M68" s="68" t="s">
        <v>132</v>
      </c>
      <c r="N68" s="87" t="s">
        <v>315</v>
      </c>
      <c r="O68" s="84" t="s">
        <v>316</v>
      </c>
      <c r="P68" s="85" t="s">
        <v>90</v>
      </c>
      <c r="Q68" s="85" t="s">
        <v>606</v>
      </c>
      <c r="R68" s="93"/>
      <c r="S68" s="92"/>
    </row>
    <row r="69" ht="30" customHeight="1" spans="1:19">
      <c r="A69" s="66">
        <v>67</v>
      </c>
      <c r="B69" s="67">
        <v>1733</v>
      </c>
      <c r="C69" s="94" t="s">
        <v>449</v>
      </c>
      <c r="D69" s="68" t="s">
        <v>17</v>
      </c>
      <c r="E69" s="69" t="s">
        <v>450</v>
      </c>
      <c r="F69" s="70">
        <v>1</v>
      </c>
      <c r="G69" s="68" t="s">
        <v>56</v>
      </c>
      <c r="H69" s="71" t="s">
        <v>40</v>
      </c>
      <c r="I69" s="68" t="s">
        <v>35</v>
      </c>
      <c r="J69" s="82" t="s">
        <v>451</v>
      </c>
      <c r="K69" s="68" t="s">
        <v>46</v>
      </c>
      <c r="L69" s="82" t="s">
        <v>131</v>
      </c>
      <c r="M69" s="68" t="s">
        <v>132</v>
      </c>
      <c r="N69" s="86" t="s">
        <v>452</v>
      </c>
      <c r="O69" s="87" t="s">
        <v>182</v>
      </c>
      <c r="P69" s="68" t="s">
        <v>90</v>
      </c>
      <c r="Q69" s="85" t="s">
        <v>606</v>
      </c>
      <c r="R69" s="93"/>
      <c r="S69" s="92"/>
    </row>
    <row r="70" ht="30" customHeight="1" spans="1:19">
      <c r="A70" s="66">
        <v>68</v>
      </c>
      <c r="B70" s="67">
        <v>1748</v>
      </c>
      <c r="C70" s="68" t="s">
        <v>468</v>
      </c>
      <c r="D70" s="95" t="s">
        <v>373</v>
      </c>
      <c r="E70" s="96" t="s">
        <v>492</v>
      </c>
      <c r="F70" s="70">
        <v>1</v>
      </c>
      <c r="G70" s="68" t="s">
        <v>56</v>
      </c>
      <c r="H70" s="71" t="s">
        <v>40</v>
      </c>
      <c r="I70" s="68" t="s">
        <v>35</v>
      </c>
      <c r="J70" s="82" t="s">
        <v>476</v>
      </c>
      <c r="K70" s="68" t="s">
        <v>46</v>
      </c>
      <c r="L70" s="82" t="s">
        <v>131</v>
      </c>
      <c r="M70" s="68" t="s">
        <v>132</v>
      </c>
      <c r="N70" s="86" t="s">
        <v>493</v>
      </c>
      <c r="O70" s="86" t="s">
        <v>494</v>
      </c>
      <c r="P70" s="85" t="s">
        <v>214</v>
      </c>
      <c r="Q70" s="85" t="s">
        <v>606</v>
      </c>
      <c r="R70" s="93"/>
      <c r="S70" s="92"/>
    </row>
    <row r="71" ht="30" customHeight="1" spans="1:19">
      <c r="A71" s="66">
        <v>69</v>
      </c>
      <c r="B71" s="67">
        <v>1749</v>
      </c>
      <c r="C71" s="68" t="s">
        <v>468</v>
      </c>
      <c r="D71" s="68" t="s">
        <v>373</v>
      </c>
      <c r="E71" s="69" t="s">
        <v>495</v>
      </c>
      <c r="F71" s="70">
        <v>1</v>
      </c>
      <c r="G71" s="68" t="s">
        <v>56</v>
      </c>
      <c r="H71" s="71" t="s">
        <v>40</v>
      </c>
      <c r="I71" s="68" t="s">
        <v>35</v>
      </c>
      <c r="J71" s="82" t="s">
        <v>476</v>
      </c>
      <c r="K71" s="68" t="s">
        <v>46</v>
      </c>
      <c r="L71" s="82" t="s">
        <v>131</v>
      </c>
      <c r="M71" s="68" t="s">
        <v>132</v>
      </c>
      <c r="N71" s="86" t="s">
        <v>496</v>
      </c>
      <c r="O71" s="86" t="s">
        <v>497</v>
      </c>
      <c r="P71" s="85" t="s">
        <v>214</v>
      </c>
      <c r="Q71" s="85" t="s">
        <v>606</v>
      </c>
      <c r="R71" s="93"/>
      <c r="S71" s="92"/>
    </row>
    <row r="72" ht="30" customHeight="1" spans="1:18">
      <c r="A72" s="66">
        <v>70</v>
      </c>
      <c r="B72" s="67">
        <v>1750</v>
      </c>
      <c r="C72" s="68" t="s">
        <v>468</v>
      </c>
      <c r="D72" s="68" t="s">
        <v>70</v>
      </c>
      <c r="E72" s="69" t="s">
        <v>498</v>
      </c>
      <c r="F72" s="70">
        <v>1</v>
      </c>
      <c r="G72" s="70" t="s">
        <v>57</v>
      </c>
      <c r="H72" s="71" t="s">
        <v>42</v>
      </c>
      <c r="I72" s="68" t="s">
        <v>35</v>
      </c>
      <c r="J72" s="82" t="s">
        <v>476</v>
      </c>
      <c r="K72" s="68" t="s">
        <v>46</v>
      </c>
      <c r="L72" s="82" t="s">
        <v>131</v>
      </c>
      <c r="M72" s="68" t="s">
        <v>132</v>
      </c>
      <c r="N72" s="86"/>
      <c r="O72" s="86" t="s">
        <v>499</v>
      </c>
      <c r="P72" s="85" t="s">
        <v>214</v>
      </c>
      <c r="Q72" s="85" t="s">
        <v>606</v>
      </c>
      <c r="R72" s="69"/>
    </row>
    <row r="73" ht="30" customHeight="1" spans="1:19">
      <c r="A73" s="66">
        <v>71</v>
      </c>
      <c r="B73" s="67">
        <v>1753</v>
      </c>
      <c r="C73" s="68" t="s">
        <v>468</v>
      </c>
      <c r="D73" s="68" t="s">
        <v>94</v>
      </c>
      <c r="E73" s="69" t="s">
        <v>506</v>
      </c>
      <c r="F73" s="70">
        <v>1</v>
      </c>
      <c r="G73" s="68" t="s">
        <v>56</v>
      </c>
      <c r="H73" s="71" t="s">
        <v>40</v>
      </c>
      <c r="I73" s="68" t="s">
        <v>35</v>
      </c>
      <c r="J73" s="82" t="s">
        <v>476</v>
      </c>
      <c r="K73" s="68" t="s">
        <v>46</v>
      </c>
      <c r="L73" s="82" t="s">
        <v>131</v>
      </c>
      <c r="M73" s="68" t="s">
        <v>132</v>
      </c>
      <c r="N73" s="86" t="s">
        <v>507</v>
      </c>
      <c r="O73" s="86" t="s">
        <v>508</v>
      </c>
      <c r="P73" s="85" t="s">
        <v>214</v>
      </c>
      <c r="Q73" s="85" t="s">
        <v>606</v>
      </c>
      <c r="R73" s="93"/>
      <c r="S73" s="92"/>
    </row>
    <row r="74" ht="30" customHeight="1" spans="1:19">
      <c r="A74" s="66">
        <v>72</v>
      </c>
      <c r="B74" s="67">
        <v>1756</v>
      </c>
      <c r="C74" s="68" t="s">
        <v>468</v>
      </c>
      <c r="D74" s="68" t="s">
        <v>246</v>
      </c>
      <c r="E74" s="69" t="s">
        <v>515</v>
      </c>
      <c r="F74" s="70">
        <v>1</v>
      </c>
      <c r="G74" s="70" t="s">
        <v>57</v>
      </c>
      <c r="H74" s="71" t="s">
        <v>42</v>
      </c>
      <c r="I74" s="68" t="s">
        <v>35</v>
      </c>
      <c r="J74" s="82" t="s">
        <v>476</v>
      </c>
      <c r="K74" s="68" t="s">
        <v>46</v>
      </c>
      <c r="L74" s="82" t="s">
        <v>131</v>
      </c>
      <c r="M74" s="68" t="s">
        <v>132</v>
      </c>
      <c r="N74" s="86" t="s">
        <v>516</v>
      </c>
      <c r="O74" s="86" t="s">
        <v>517</v>
      </c>
      <c r="P74" s="85" t="s">
        <v>214</v>
      </c>
      <c r="Q74" s="85" t="s">
        <v>606</v>
      </c>
      <c r="R74" s="93"/>
      <c r="S74" s="92"/>
    </row>
    <row r="75" ht="30" customHeight="1" spans="1:19">
      <c r="A75" s="66">
        <v>73</v>
      </c>
      <c r="B75" s="67">
        <v>1757</v>
      </c>
      <c r="C75" s="68" t="s">
        <v>468</v>
      </c>
      <c r="D75" s="68" t="s">
        <v>518</v>
      </c>
      <c r="E75" s="69" t="s">
        <v>519</v>
      </c>
      <c r="F75" s="70">
        <v>1</v>
      </c>
      <c r="G75" s="70" t="s">
        <v>57</v>
      </c>
      <c r="H75" s="71" t="s">
        <v>42</v>
      </c>
      <c r="I75" s="68" t="s">
        <v>35</v>
      </c>
      <c r="J75" s="82" t="s">
        <v>476</v>
      </c>
      <c r="K75" s="68" t="s">
        <v>46</v>
      </c>
      <c r="L75" s="82" t="s">
        <v>131</v>
      </c>
      <c r="M75" s="68" t="s">
        <v>132</v>
      </c>
      <c r="N75" s="86" t="s">
        <v>520</v>
      </c>
      <c r="O75" s="86" t="s">
        <v>517</v>
      </c>
      <c r="P75" s="85" t="s">
        <v>214</v>
      </c>
      <c r="Q75" s="85" t="s">
        <v>606</v>
      </c>
      <c r="R75" s="93"/>
      <c r="S75" s="92"/>
    </row>
    <row r="76" ht="27.95" customHeight="1" spans="1:19">
      <c r="A76" s="66">
        <v>74</v>
      </c>
      <c r="B76" s="67">
        <v>1760</v>
      </c>
      <c r="C76" s="68" t="s">
        <v>132</v>
      </c>
      <c r="D76" s="68" t="s">
        <v>482</v>
      </c>
      <c r="E76" s="69" t="s">
        <v>525</v>
      </c>
      <c r="F76" s="70">
        <v>1</v>
      </c>
      <c r="G76" s="70" t="s">
        <v>57</v>
      </c>
      <c r="H76" s="71" t="s">
        <v>42</v>
      </c>
      <c r="I76" s="68" t="s">
        <v>35</v>
      </c>
      <c r="J76" s="82" t="s">
        <v>526</v>
      </c>
      <c r="K76" s="68" t="s">
        <v>46</v>
      </c>
      <c r="L76" s="82" t="s">
        <v>510</v>
      </c>
      <c r="M76" s="68" t="s">
        <v>511</v>
      </c>
      <c r="N76" s="86" t="s">
        <v>527</v>
      </c>
      <c r="O76" s="86" t="s">
        <v>528</v>
      </c>
      <c r="P76" s="85" t="s">
        <v>214</v>
      </c>
      <c r="Q76" s="85" t="s">
        <v>606</v>
      </c>
      <c r="R76" s="93"/>
      <c r="S76" s="92"/>
    </row>
    <row r="77" ht="27.95" customHeight="1" spans="1:19">
      <c r="A77" s="66">
        <v>75</v>
      </c>
      <c r="B77" s="67">
        <v>1761</v>
      </c>
      <c r="C77" s="68" t="s">
        <v>132</v>
      </c>
      <c r="D77" s="68" t="s">
        <v>482</v>
      </c>
      <c r="E77" s="69" t="s">
        <v>529</v>
      </c>
      <c r="F77" s="70">
        <v>1</v>
      </c>
      <c r="G77" s="70" t="s">
        <v>57</v>
      </c>
      <c r="H77" s="71" t="s">
        <v>42</v>
      </c>
      <c r="I77" s="68" t="s">
        <v>35</v>
      </c>
      <c r="J77" s="82" t="s">
        <v>526</v>
      </c>
      <c r="K77" s="68" t="s">
        <v>46</v>
      </c>
      <c r="L77" s="82" t="s">
        <v>510</v>
      </c>
      <c r="M77" s="68" t="s">
        <v>511</v>
      </c>
      <c r="N77" s="86" t="s">
        <v>530</v>
      </c>
      <c r="O77" s="86" t="s">
        <v>531</v>
      </c>
      <c r="P77" s="85" t="s">
        <v>214</v>
      </c>
      <c r="Q77" s="85" t="s">
        <v>606</v>
      </c>
      <c r="R77" s="93"/>
      <c r="S77" s="92"/>
    </row>
    <row r="78" ht="27.95" customHeight="1" spans="1:19">
      <c r="A78" s="66">
        <v>76</v>
      </c>
      <c r="B78" s="67">
        <v>1758</v>
      </c>
      <c r="C78" s="68" t="s">
        <v>132</v>
      </c>
      <c r="D78" s="68" t="s">
        <v>482</v>
      </c>
      <c r="E78" s="69" t="s">
        <v>521</v>
      </c>
      <c r="F78" s="70">
        <v>1</v>
      </c>
      <c r="G78" s="68" t="s">
        <v>56</v>
      </c>
      <c r="H78" s="71" t="s">
        <v>40</v>
      </c>
      <c r="I78" s="68" t="s">
        <v>35</v>
      </c>
      <c r="J78" s="82" t="s">
        <v>522</v>
      </c>
      <c r="K78" s="68" t="s">
        <v>46</v>
      </c>
      <c r="L78" s="82" t="s">
        <v>510</v>
      </c>
      <c r="M78" s="68" t="s">
        <v>511</v>
      </c>
      <c r="N78" s="86"/>
      <c r="O78" s="86" t="s">
        <v>241</v>
      </c>
      <c r="P78" s="88" t="s">
        <v>523</v>
      </c>
      <c r="Q78" s="85" t="s">
        <v>606</v>
      </c>
      <c r="R78" s="93"/>
      <c r="S78" s="92"/>
    </row>
    <row r="79" ht="31.5" customHeight="1" spans="1:19">
      <c r="A79" s="66">
        <v>77</v>
      </c>
      <c r="B79" s="67">
        <v>1754</v>
      </c>
      <c r="C79" s="68" t="s">
        <v>468</v>
      </c>
      <c r="D79" s="68" t="s">
        <v>94</v>
      </c>
      <c r="E79" s="69" t="s">
        <v>509</v>
      </c>
      <c r="F79" s="70">
        <v>1</v>
      </c>
      <c r="G79" s="70" t="s">
        <v>57</v>
      </c>
      <c r="H79" s="71" t="s">
        <v>42</v>
      </c>
      <c r="I79" s="68" t="s">
        <v>35</v>
      </c>
      <c r="J79" s="82" t="s">
        <v>476</v>
      </c>
      <c r="K79" s="68" t="s">
        <v>46</v>
      </c>
      <c r="L79" s="82" t="s">
        <v>510</v>
      </c>
      <c r="M79" s="68" t="s">
        <v>511</v>
      </c>
      <c r="N79" s="86" t="s">
        <v>512</v>
      </c>
      <c r="O79" s="86" t="s">
        <v>512</v>
      </c>
      <c r="P79" s="85" t="s">
        <v>214</v>
      </c>
      <c r="Q79" s="85" t="s">
        <v>606</v>
      </c>
      <c r="R79" s="93"/>
      <c r="S79" s="92"/>
    </row>
    <row r="80" ht="30" customHeight="1" spans="1:19">
      <c r="A80" s="66">
        <v>78</v>
      </c>
      <c r="B80" s="67">
        <v>1736</v>
      </c>
      <c r="C80" s="68" t="s">
        <v>87</v>
      </c>
      <c r="D80" s="68" t="s">
        <v>227</v>
      </c>
      <c r="E80" s="69" t="s">
        <v>459</v>
      </c>
      <c r="F80" s="70">
        <v>1</v>
      </c>
      <c r="G80" s="68" t="s">
        <v>56</v>
      </c>
      <c r="H80" s="71" t="s">
        <v>40</v>
      </c>
      <c r="I80" s="68" t="s">
        <v>35</v>
      </c>
      <c r="J80" s="82" t="s">
        <v>460</v>
      </c>
      <c r="K80" s="68" t="s">
        <v>46</v>
      </c>
      <c r="L80" s="82" t="s">
        <v>131</v>
      </c>
      <c r="M80" s="68" t="s">
        <v>132</v>
      </c>
      <c r="N80" s="86" t="s">
        <v>240</v>
      </c>
      <c r="O80" s="86" t="s">
        <v>241</v>
      </c>
      <c r="P80" s="68" t="s">
        <v>100</v>
      </c>
      <c r="Q80" s="85" t="s">
        <v>606</v>
      </c>
      <c r="R80" s="93"/>
      <c r="S80" s="92"/>
    </row>
    <row r="81" ht="27.95" customHeight="1" spans="1:19">
      <c r="A81" s="66">
        <v>79</v>
      </c>
      <c r="B81" s="67">
        <v>1461</v>
      </c>
      <c r="C81" s="68" t="s">
        <v>192</v>
      </c>
      <c r="D81" s="68" t="s">
        <v>17</v>
      </c>
      <c r="E81" s="72" t="s">
        <v>204</v>
      </c>
      <c r="F81" s="70">
        <v>1</v>
      </c>
      <c r="G81" s="70" t="s">
        <v>57</v>
      </c>
      <c r="H81" s="71" t="s">
        <v>42</v>
      </c>
      <c r="I81" s="68" t="s">
        <v>35</v>
      </c>
      <c r="J81" s="82" t="s">
        <v>205</v>
      </c>
      <c r="K81" s="68" t="s">
        <v>46</v>
      </c>
      <c r="L81" s="82" t="s">
        <v>96</v>
      </c>
      <c r="M81" s="68" t="s">
        <v>97</v>
      </c>
      <c r="N81" s="87" t="s">
        <v>206</v>
      </c>
      <c r="O81" s="84" t="s">
        <v>207</v>
      </c>
      <c r="P81" s="101" t="s">
        <v>90</v>
      </c>
      <c r="Q81" s="85" t="s">
        <v>606</v>
      </c>
      <c r="R81" s="93"/>
      <c r="S81" s="92"/>
    </row>
    <row r="82" ht="27.95" customHeight="1" spans="1:19">
      <c r="A82" s="66">
        <v>80</v>
      </c>
      <c r="B82" s="67">
        <v>1469</v>
      </c>
      <c r="C82" s="68" t="s">
        <v>192</v>
      </c>
      <c r="D82" s="73" t="s">
        <v>70</v>
      </c>
      <c r="E82" s="74" t="s">
        <v>211</v>
      </c>
      <c r="F82" s="70">
        <v>1</v>
      </c>
      <c r="G82" s="70" t="s">
        <v>57</v>
      </c>
      <c r="H82" s="71" t="s">
        <v>42</v>
      </c>
      <c r="I82" s="68" t="s">
        <v>35</v>
      </c>
      <c r="J82" s="82" t="s">
        <v>212</v>
      </c>
      <c r="K82" s="68" t="s">
        <v>46</v>
      </c>
      <c r="L82" s="82" t="s">
        <v>96</v>
      </c>
      <c r="M82" s="68" t="s">
        <v>97</v>
      </c>
      <c r="N82" s="87" t="s">
        <v>172</v>
      </c>
      <c r="O82" s="84" t="s">
        <v>213</v>
      </c>
      <c r="P82" s="85" t="s">
        <v>214</v>
      </c>
      <c r="Q82" s="85" t="s">
        <v>606</v>
      </c>
      <c r="R82" s="93"/>
      <c r="S82" s="92"/>
    </row>
    <row r="83" ht="27.95" customHeight="1" spans="1:19">
      <c r="A83" s="66">
        <v>81</v>
      </c>
      <c r="B83" s="67">
        <v>1744</v>
      </c>
      <c r="C83" s="68" t="s">
        <v>478</v>
      </c>
      <c r="D83" s="68" t="s">
        <v>482</v>
      </c>
      <c r="E83" s="96" t="s">
        <v>483</v>
      </c>
      <c r="F83" s="70">
        <v>1</v>
      </c>
      <c r="G83" s="70" t="s">
        <v>57</v>
      </c>
      <c r="H83" s="71" t="s">
        <v>42</v>
      </c>
      <c r="I83" s="68" t="s">
        <v>35</v>
      </c>
      <c r="J83" s="82" t="s">
        <v>476</v>
      </c>
      <c r="K83" s="68" t="s">
        <v>46</v>
      </c>
      <c r="L83" s="82" t="s">
        <v>96</v>
      </c>
      <c r="M83" s="68" t="s">
        <v>97</v>
      </c>
      <c r="N83" s="86" t="s">
        <v>484</v>
      </c>
      <c r="O83" s="86" t="s">
        <v>45</v>
      </c>
      <c r="P83" s="85" t="s">
        <v>214</v>
      </c>
      <c r="Q83" s="85" t="s">
        <v>606</v>
      </c>
      <c r="R83" s="93"/>
      <c r="S83" s="92"/>
    </row>
    <row r="84" ht="27.95" customHeight="1" spans="1:19">
      <c r="A84" s="66">
        <v>82</v>
      </c>
      <c r="B84" s="67">
        <v>1738</v>
      </c>
      <c r="C84" s="68" t="s">
        <v>87</v>
      </c>
      <c r="D84" s="68" t="s">
        <v>465</v>
      </c>
      <c r="E84" s="69" t="s">
        <v>466</v>
      </c>
      <c r="F84" s="70">
        <v>1</v>
      </c>
      <c r="G84" s="70" t="s">
        <v>57</v>
      </c>
      <c r="H84" s="71" t="s">
        <v>42</v>
      </c>
      <c r="I84" s="68" t="s">
        <v>35</v>
      </c>
      <c r="J84" s="82" t="s">
        <v>464</v>
      </c>
      <c r="K84" s="68" t="s">
        <v>46</v>
      </c>
      <c r="L84" s="82" t="s">
        <v>96</v>
      </c>
      <c r="M84" s="68" t="s">
        <v>97</v>
      </c>
      <c r="N84" s="86" t="s">
        <v>98</v>
      </c>
      <c r="O84" s="86" t="s">
        <v>467</v>
      </c>
      <c r="P84" s="85" t="s">
        <v>214</v>
      </c>
      <c r="Q84" s="85" t="s">
        <v>606</v>
      </c>
      <c r="R84" s="93"/>
      <c r="S84" s="92"/>
    </row>
    <row r="85" ht="27.95" customHeight="1" spans="1:19">
      <c r="A85" s="66">
        <v>83</v>
      </c>
      <c r="B85" s="67">
        <v>1734</v>
      </c>
      <c r="C85" s="94" t="s">
        <v>445</v>
      </c>
      <c r="D85" s="68" t="s">
        <v>84</v>
      </c>
      <c r="E85" s="97" t="s">
        <v>453</v>
      </c>
      <c r="F85" s="70">
        <v>1</v>
      </c>
      <c r="G85" s="68" t="s">
        <v>56</v>
      </c>
      <c r="H85" s="71" t="s">
        <v>41</v>
      </c>
      <c r="I85" s="68" t="s">
        <v>35</v>
      </c>
      <c r="J85" s="82" t="s">
        <v>451</v>
      </c>
      <c r="K85" s="68" t="s">
        <v>46</v>
      </c>
      <c r="L85" s="82" t="s">
        <v>96</v>
      </c>
      <c r="M85" s="68" t="s">
        <v>97</v>
      </c>
      <c r="N85" s="86" t="s">
        <v>454</v>
      </c>
      <c r="O85" s="86" t="s">
        <v>455</v>
      </c>
      <c r="P85" s="68" t="s">
        <v>90</v>
      </c>
      <c r="Q85" s="85" t="s">
        <v>606</v>
      </c>
      <c r="R85" s="93"/>
      <c r="S85" s="92"/>
    </row>
    <row r="86" ht="27.95" customHeight="1" spans="1:19">
      <c r="A86" s="66">
        <v>84</v>
      </c>
      <c r="B86" s="67">
        <v>1732</v>
      </c>
      <c r="C86" s="94" t="s">
        <v>445</v>
      </c>
      <c r="D86" s="68" t="s">
        <v>227</v>
      </c>
      <c r="E86" s="69" t="s">
        <v>446</v>
      </c>
      <c r="F86" s="70">
        <v>1</v>
      </c>
      <c r="G86" s="68" t="s">
        <v>56</v>
      </c>
      <c r="H86" s="71" t="s">
        <v>40</v>
      </c>
      <c r="I86" s="68" t="s">
        <v>35</v>
      </c>
      <c r="J86" s="82" t="s">
        <v>447</v>
      </c>
      <c r="K86" s="68" t="s">
        <v>46</v>
      </c>
      <c r="L86" s="82" t="s">
        <v>96</v>
      </c>
      <c r="M86" s="68" t="s">
        <v>97</v>
      </c>
      <c r="N86" s="86" t="s">
        <v>448</v>
      </c>
      <c r="O86" s="86" t="s">
        <v>164</v>
      </c>
      <c r="P86" s="85" t="s">
        <v>214</v>
      </c>
      <c r="Q86" s="85" t="s">
        <v>606</v>
      </c>
      <c r="R86" s="93"/>
      <c r="S86" s="92"/>
    </row>
    <row r="87" ht="27.95" customHeight="1" spans="1:19">
      <c r="A87" s="66">
        <v>85</v>
      </c>
      <c r="B87" s="67">
        <v>1725</v>
      </c>
      <c r="C87" s="68" t="s">
        <v>426</v>
      </c>
      <c r="D87" s="68" t="s">
        <v>17</v>
      </c>
      <c r="E87" s="76" t="s">
        <v>431</v>
      </c>
      <c r="F87" s="70">
        <v>1</v>
      </c>
      <c r="G87" s="70" t="s">
        <v>57</v>
      </c>
      <c r="H87" s="71" t="s">
        <v>42</v>
      </c>
      <c r="I87" s="68" t="s">
        <v>35</v>
      </c>
      <c r="J87" s="82" t="s">
        <v>428</v>
      </c>
      <c r="K87" s="68" t="s">
        <v>46</v>
      </c>
      <c r="L87" s="82" t="s">
        <v>96</v>
      </c>
      <c r="M87" s="68" t="s">
        <v>97</v>
      </c>
      <c r="N87" s="86" t="s">
        <v>432</v>
      </c>
      <c r="O87" s="86" t="s">
        <v>433</v>
      </c>
      <c r="P87" s="85" t="s">
        <v>90</v>
      </c>
      <c r="Q87" s="85" t="s">
        <v>606</v>
      </c>
      <c r="R87" s="93"/>
      <c r="S87" s="92"/>
    </row>
    <row r="88" ht="27.95" customHeight="1" spans="1:19">
      <c r="A88" s="66">
        <v>86</v>
      </c>
      <c r="B88" s="67">
        <v>1704</v>
      </c>
      <c r="C88" s="68" t="s">
        <v>385</v>
      </c>
      <c r="D88" s="68" t="s">
        <v>391</v>
      </c>
      <c r="E88" s="69" t="s">
        <v>392</v>
      </c>
      <c r="F88" s="70">
        <v>1</v>
      </c>
      <c r="G88" s="68" t="s">
        <v>56</v>
      </c>
      <c r="H88" s="71" t="s">
        <v>40</v>
      </c>
      <c r="I88" s="68" t="s">
        <v>35</v>
      </c>
      <c r="J88" s="82" t="s">
        <v>382</v>
      </c>
      <c r="K88" s="68" t="s">
        <v>46</v>
      </c>
      <c r="L88" s="82" t="s">
        <v>96</v>
      </c>
      <c r="M88" s="68" t="s">
        <v>97</v>
      </c>
      <c r="N88" s="86" t="s">
        <v>393</v>
      </c>
      <c r="O88" s="86" t="s">
        <v>182</v>
      </c>
      <c r="P88" s="85" t="s">
        <v>90</v>
      </c>
      <c r="Q88" s="85" t="s">
        <v>606</v>
      </c>
      <c r="R88" s="93"/>
      <c r="S88" s="92"/>
    </row>
    <row r="89" ht="27.95" customHeight="1" spans="1:19">
      <c r="A89" s="66">
        <v>87</v>
      </c>
      <c r="B89" s="67">
        <v>1735</v>
      </c>
      <c r="C89" s="68" t="s">
        <v>456</v>
      </c>
      <c r="D89" s="68" t="s">
        <v>345</v>
      </c>
      <c r="E89" s="69" t="s">
        <v>457</v>
      </c>
      <c r="F89" s="70">
        <v>1</v>
      </c>
      <c r="G89" s="68" t="s">
        <v>56</v>
      </c>
      <c r="H89" s="71" t="s">
        <v>40</v>
      </c>
      <c r="I89" s="68" t="s">
        <v>35</v>
      </c>
      <c r="J89" s="82" t="s">
        <v>458</v>
      </c>
      <c r="K89" s="68" t="s">
        <v>46</v>
      </c>
      <c r="L89" s="82" t="s">
        <v>96</v>
      </c>
      <c r="M89" s="68" t="s">
        <v>97</v>
      </c>
      <c r="N89" s="86" t="s">
        <v>240</v>
      </c>
      <c r="O89" s="86" t="s">
        <v>241</v>
      </c>
      <c r="P89" s="68" t="s">
        <v>100</v>
      </c>
      <c r="Q89" s="85" t="s">
        <v>606</v>
      </c>
      <c r="R89" s="93"/>
      <c r="S89" s="92"/>
    </row>
    <row r="90" ht="27.95" customHeight="1" spans="1:19">
      <c r="A90" s="66">
        <v>88</v>
      </c>
      <c r="B90" s="67">
        <v>1122</v>
      </c>
      <c r="C90" s="68" t="s">
        <v>119</v>
      </c>
      <c r="D90" s="68" t="s">
        <v>146</v>
      </c>
      <c r="E90" s="69" t="s">
        <v>147</v>
      </c>
      <c r="F90" s="70">
        <v>1</v>
      </c>
      <c r="G90" s="70" t="s">
        <v>57</v>
      </c>
      <c r="H90" s="71" t="s">
        <v>42</v>
      </c>
      <c r="I90" s="68" t="s">
        <v>35</v>
      </c>
      <c r="J90" s="82" t="s">
        <v>148</v>
      </c>
      <c r="K90" s="68" t="s">
        <v>46</v>
      </c>
      <c r="L90" s="82" t="s">
        <v>96</v>
      </c>
      <c r="M90" s="68" t="s">
        <v>97</v>
      </c>
      <c r="N90" s="87" t="s">
        <v>149</v>
      </c>
      <c r="O90" s="87" t="s">
        <v>150</v>
      </c>
      <c r="P90" s="85" t="s">
        <v>83</v>
      </c>
      <c r="Q90" s="85" t="s">
        <v>606</v>
      </c>
      <c r="R90" s="93"/>
      <c r="S90" s="92"/>
    </row>
    <row r="91" ht="27.95" customHeight="1" spans="1:19">
      <c r="A91" s="66">
        <v>89</v>
      </c>
      <c r="B91" s="67">
        <v>1079</v>
      </c>
      <c r="C91" s="68" t="s">
        <v>119</v>
      </c>
      <c r="D91" s="68" t="s">
        <v>94</v>
      </c>
      <c r="E91" s="69" t="s">
        <v>127</v>
      </c>
      <c r="F91" s="70">
        <v>1</v>
      </c>
      <c r="G91" s="70" t="s">
        <v>57</v>
      </c>
      <c r="H91" s="71" t="s">
        <v>42</v>
      </c>
      <c r="I91" s="68" t="s">
        <v>35</v>
      </c>
      <c r="J91" s="82" t="s">
        <v>124</v>
      </c>
      <c r="K91" s="68" t="s">
        <v>46</v>
      </c>
      <c r="L91" s="82" t="s">
        <v>96</v>
      </c>
      <c r="M91" s="68" t="s">
        <v>97</v>
      </c>
      <c r="N91" s="89"/>
      <c r="O91" s="87" t="s">
        <v>128</v>
      </c>
      <c r="P91" s="85" t="s">
        <v>100</v>
      </c>
      <c r="Q91" s="85" t="s">
        <v>606</v>
      </c>
      <c r="R91" s="93"/>
      <c r="S91" s="92"/>
    </row>
    <row r="92" ht="27.95" customHeight="1" spans="1:19">
      <c r="A92" s="66">
        <v>90</v>
      </c>
      <c r="B92" s="67">
        <v>1058</v>
      </c>
      <c r="C92" s="68" t="s">
        <v>69</v>
      </c>
      <c r="D92" s="68" t="s">
        <v>94</v>
      </c>
      <c r="E92" s="69" t="s">
        <v>95</v>
      </c>
      <c r="F92" s="70">
        <v>1</v>
      </c>
      <c r="G92" s="70" t="s">
        <v>57</v>
      </c>
      <c r="H92" s="71" t="s">
        <v>42</v>
      </c>
      <c r="I92" s="68" t="s">
        <v>35</v>
      </c>
      <c r="J92" s="82" t="s">
        <v>72</v>
      </c>
      <c r="K92" s="68" t="s">
        <v>46</v>
      </c>
      <c r="L92" s="82" t="s">
        <v>96</v>
      </c>
      <c r="M92" s="68" t="s">
        <v>97</v>
      </c>
      <c r="N92" s="59" t="s">
        <v>98</v>
      </c>
      <c r="O92" s="86" t="s">
        <v>99</v>
      </c>
      <c r="P92" s="85" t="s">
        <v>100</v>
      </c>
      <c r="Q92" s="85" t="s">
        <v>606</v>
      </c>
      <c r="R92" s="93"/>
      <c r="S92" s="92"/>
    </row>
    <row r="93" ht="27.95" customHeight="1" spans="1:19">
      <c r="A93" s="66">
        <v>91</v>
      </c>
      <c r="B93" s="67">
        <v>1078</v>
      </c>
      <c r="C93" s="68" t="s">
        <v>119</v>
      </c>
      <c r="D93" s="68" t="s">
        <v>122</v>
      </c>
      <c r="E93" s="69" t="s">
        <v>123</v>
      </c>
      <c r="F93" s="70">
        <v>1</v>
      </c>
      <c r="G93" s="68" t="s">
        <v>56</v>
      </c>
      <c r="H93" s="71" t="s">
        <v>40</v>
      </c>
      <c r="I93" s="68" t="s">
        <v>35</v>
      </c>
      <c r="J93" s="82" t="s">
        <v>124</v>
      </c>
      <c r="K93" s="68" t="s">
        <v>46</v>
      </c>
      <c r="L93" s="82" t="s">
        <v>96</v>
      </c>
      <c r="M93" s="68" t="s">
        <v>97</v>
      </c>
      <c r="N93" s="86" t="s">
        <v>125</v>
      </c>
      <c r="O93" s="87" t="s">
        <v>126</v>
      </c>
      <c r="P93" s="85" t="s">
        <v>107</v>
      </c>
      <c r="Q93" s="85" t="s">
        <v>606</v>
      </c>
      <c r="R93" s="93"/>
      <c r="S93" s="92"/>
    </row>
    <row r="94" ht="27.95" customHeight="1" spans="1:19">
      <c r="A94" s="66">
        <v>92</v>
      </c>
      <c r="B94" s="67">
        <v>1369</v>
      </c>
      <c r="C94" s="68" t="s">
        <v>169</v>
      </c>
      <c r="D94" s="68" t="s">
        <v>17</v>
      </c>
      <c r="E94" s="69" t="s">
        <v>170</v>
      </c>
      <c r="F94" s="70">
        <v>1</v>
      </c>
      <c r="G94" s="70" t="s">
        <v>57</v>
      </c>
      <c r="H94" s="71" t="s">
        <v>42</v>
      </c>
      <c r="I94" s="68" t="s">
        <v>35</v>
      </c>
      <c r="J94" s="82" t="s">
        <v>171</v>
      </c>
      <c r="K94" s="68" t="s">
        <v>46</v>
      </c>
      <c r="L94" s="82" t="s">
        <v>96</v>
      </c>
      <c r="M94" s="68" t="s">
        <v>97</v>
      </c>
      <c r="N94" s="89" t="s">
        <v>172</v>
      </c>
      <c r="O94" s="89" t="s">
        <v>173</v>
      </c>
      <c r="P94" s="85" t="s">
        <v>100</v>
      </c>
      <c r="Q94" s="85" t="s">
        <v>606</v>
      </c>
      <c r="R94" s="93"/>
      <c r="S94" s="92"/>
    </row>
    <row r="95" ht="27.95" customHeight="1" spans="1:19">
      <c r="A95" s="66">
        <v>93</v>
      </c>
      <c r="B95" s="67">
        <v>1470</v>
      </c>
      <c r="C95" s="68" t="s">
        <v>215</v>
      </c>
      <c r="D95" s="68" t="s">
        <v>77</v>
      </c>
      <c r="E95" s="74" t="s">
        <v>216</v>
      </c>
      <c r="F95" s="70">
        <v>1</v>
      </c>
      <c r="G95" s="70" t="s">
        <v>57</v>
      </c>
      <c r="H95" s="71" t="s">
        <v>42</v>
      </c>
      <c r="I95" s="68" t="s">
        <v>35</v>
      </c>
      <c r="J95" s="82" t="s">
        <v>217</v>
      </c>
      <c r="K95" s="68" t="s">
        <v>46</v>
      </c>
      <c r="L95" s="82" t="s">
        <v>96</v>
      </c>
      <c r="M95" s="68" t="s">
        <v>97</v>
      </c>
      <c r="N95" s="87" t="s">
        <v>172</v>
      </c>
      <c r="O95" s="84" t="s">
        <v>220</v>
      </c>
      <c r="P95" s="85" t="s">
        <v>214</v>
      </c>
      <c r="Q95" s="85" t="s">
        <v>606</v>
      </c>
      <c r="R95" s="93"/>
      <c r="S95" s="92"/>
    </row>
    <row r="96" ht="27.95" customHeight="1" spans="1:19">
      <c r="A96" s="66">
        <v>94</v>
      </c>
      <c r="B96" s="67">
        <v>1472</v>
      </c>
      <c r="C96" s="68" t="s">
        <v>223</v>
      </c>
      <c r="D96" s="73" t="s">
        <v>146</v>
      </c>
      <c r="E96" s="74" t="s">
        <v>224</v>
      </c>
      <c r="F96" s="70">
        <v>1</v>
      </c>
      <c r="G96" s="68" t="s">
        <v>56</v>
      </c>
      <c r="H96" s="71" t="s">
        <v>40</v>
      </c>
      <c r="I96" s="68" t="s">
        <v>35</v>
      </c>
      <c r="J96" s="82" t="s">
        <v>225</v>
      </c>
      <c r="K96" s="68" t="s">
        <v>46</v>
      </c>
      <c r="L96" s="82" t="s">
        <v>96</v>
      </c>
      <c r="M96" s="68" t="s">
        <v>97</v>
      </c>
      <c r="N96" s="87" t="s">
        <v>172</v>
      </c>
      <c r="O96" s="84" t="s">
        <v>226</v>
      </c>
      <c r="P96" s="85" t="s">
        <v>214</v>
      </c>
      <c r="Q96" s="85" t="s">
        <v>606</v>
      </c>
      <c r="R96" s="93"/>
      <c r="S96" s="92"/>
    </row>
    <row r="97" ht="27.95" customHeight="1" spans="1:19">
      <c r="A97" s="66">
        <v>95</v>
      </c>
      <c r="B97" s="67">
        <v>1476</v>
      </c>
      <c r="C97" s="68" t="s">
        <v>223</v>
      </c>
      <c r="D97" s="73" t="s">
        <v>227</v>
      </c>
      <c r="E97" s="72" t="s">
        <v>238</v>
      </c>
      <c r="F97" s="70">
        <v>1</v>
      </c>
      <c r="G97" s="68" t="s">
        <v>56</v>
      </c>
      <c r="H97" s="71" t="s">
        <v>40</v>
      </c>
      <c r="I97" s="68" t="s">
        <v>35</v>
      </c>
      <c r="J97" s="82" t="s">
        <v>239</v>
      </c>
      <c r="K97" s="68" t="s">
        <v>46</v>
      </c>
      <c r="L97" s="82" t="s">
        <v>96</v>
      </c>
      <c r="M97" s="68" t="s">
        <v>97</v>
      </c>
      <c r="N97" s="86" t="s">
        <v>240</v>
      </c>
      <c r="O97" s="86" t="s">
        <v>241</v>
      </c>
      <c r="P97" s="85" t="s">
        <v>214</v>
      </c>
      <c r="Q97" s="85" t="s">
        <v>606</v>
      </c>
      <c r="R97" s="93"/>
      <c r="S97" s="92"/>
    </row>
    <row r="98" ht="27.95" customHeight="1" spans="1:19">
      <c r="A98" s="66">
        <v>96</v>
      </c>
      <c r="B98" s="67">
        <v>1477</v>
      </c>
      <c r="C98" s="68" t="s">
        <v>242</v>
      </c>
      <c r="D98" s="73" t="s">
        <v>70</v>
      </c>
      <c r="E98" s="72" t="s">
        <v>243</v>
      </c>
      <c r="F98" s="70">
        <v>1</v>
      </c>
      <c r="G98" s="70" t="s">
        <v>57</v>
      </c>
      <c r="H98" s="71" t="s">
        <v>42</v>
      </c>
      <c r="I98" s="68" t="s">
        <v>35</v>
      </c>
      <c r="J98" s="82" t="s">
        <v>239</v>
      </c>
      <c r="K98" s="68" t="s">
        <v>46</v>
      </c>
      <c r="L98" s="82" t="s">
        <v>96</v>
      </c>
      <c r="M98" s="68" t="s">
        <v>97</v>
      </c>
      <c r="N98" s="87" t="s">
        <v>244</v>
      </c>
      <c r="O98" s="84" t="s">
        <v>245</v>
      </c>
      <c r="P98" s="85" t="s">
        <v>214</v>
      </c>
      <c r="Q98" s="85" t="s">
        <v>606</v>
      </c>
      <c r="R98" s="93"/>
      <c r="S98" s="92"/>
    </row>
    <row r="99" ht="27.95" customHeight="1" spans="1:19">
      <c r="A99" s="66">
        <v>97</v>
      </c>
      <c r="B99" s="67">
        <v>1478</v>
      </c>
      <c r="C99" s="68" t="s">
        <v>242</v>
      </c>
      <c r="D99" s="73" t="s">
        <v>246</v>
      </c>
      <c r="E99" s="72" t="s">
        <v>247</v>
      </c>
      <c r="F99" s="70">
        <v>1</v>
      </c>
      <c r="G99" s="70" t="s">
        <v>57</v>
      </c>
      <c r="H99" s="71" t="s">
        <v>42</v>
      </c>
      <c r="I99" s="68" t="s">
        <v>35</v>
      </c>
      <c r="J99" s="82" t="s">
        <v>239</v>
      </c>
      <c r="K99" s="68" t="s">
        <v>46</v>
      </c>
      <c r="L99" s="82" t="s">
        <v>218</v>
      </c>
      <c r="M99" s="68" t="s">
        <v>219</v>
      </c>
      <c r="N99" s="87" t="s">
        <v>98</v>
      </c>
      <c r="O99" s="84" t="s">
        <v>248</v>
      </c>
      <c r="P99" s="85" t="s">
        <v>214</v>
      </c>
      <c r="Q99" s="85" t="s">
        <v>606</v>
      </c>
      <c r="R99" s="93"/>
      <c r="S99" s="92"/>
    </row>
    <row r="100" ht="27.95" customHeight="1" spans="1:19">
      <c r="A100" s="66">
        <v>98</v>
      </c>
      <c r="B100" s="67">
        <v>1479</v>
      </c>
      <c r="C100" s="68" t="s">
        <v>242</v>
      </c>
      <c r="D100" s="73" t="s">
        <v>94</v>
      </c>
      <c r="E100" s="72" t="s">
        <v>249</v>
      </c>
      <c r="F100" s="70">
        <v>1</v>
      </c>
      <c r="G100" s="70" t="s">
        <v>57</v>
      </c>
      <c r="H100" s="71" t="s">
        <v>42</v>
      </c>
      <c r="I100" s="68" t="s">
        <v>35</v>
      </c>
      <c r="J100" s="82" t="s">
        <v>239</v>
      </c>
      <c r="K100" s="68" t="s">
        <v>46</v>
      </c>
      <c r="L100" s="82" t="s">
        <v>218</v>
      </c>
      <c r="M100" s="68" t="s">
        <v>219</v>
      </c>
      <c r="N100" s="87" t="s">
        <v>172</v>
      </c>
      <c r="O100" s="84" t="s">
        <v>250</v>
      </c>
      <c r="P100" s="85" t="s">
        <v>214</v>
      </c>
      <c r="Q100" s="85" t="s">
        <v>606</v>
      </c>
      <c r="R100" s="93"/>
      <c r="S100" s="92"/>
    </row>
    <row r="101" ht="27.95" customHeight="1" spans="1:19">
      <c r="A101" s="66">
        <v>99</v>
      </c>
      <c r="B101" s="67">
        <v>1481</v>
      </c>
      <c r="C101" s="68" t="s">
        <v>254</v>
      </c>
      <c r="D101" s="73" t="s">
        <v>94</v>
      </c>
      <c r="E101" s="72" t="s">
        <v>255</v>
      </c>
      <c r="F101" s="70">
        <v>1</v>
      </c>
      <c r="G101" s="70" t="s">
        <v>57</v>
      </c>
      <c r="H101" s="71" t="s">
        <v>42</v>
      </c>
      <c r="I101" s="68" t="s">
        <v>35</v>
      </c>
      <c r="J101" s="82" t="s">
        <v>239</v>
      </c>
      <c r="K101" s="68" t="s">
        <v>46</v>
      </c>
      <c r="L101" s="82" t="s">
        <v>218</v>
      </c>
      <c r="M101" s="68" t="s">
        <v>219</v>
      </c>
      <c r="N101" s="87" t="s">
        <v>98</v>
      </c>
      <c r="O101" s="84" t="s">
        <v>256</v>
      </c>
      <c r="P101" s="85" t="s">
        <v>214</v>
      </c>
      <c r="Q101" s="85" t="s">
        <v>606</v>
      </c>
      <c r="R101" s="93"/>
      <c r="S101" s="92"/>
    </row>
    <row r="102" ht="27.95" customHeight="1" spans="1:19">
      <c r="A102" s="66">
        <v>100</v>
      </c>
      <c r="B102" s="67">
        <v>1482</v>
      </c>
      <c r="C102" s="68" t="s">
        <v>254</v>
      </c>
      <c r="D102" s="73" t="s">
        <v>77</v>
      </c>
      <c r="E102" s="72" t="s">
        <v>257</v>
      </c>
      <c r="F102" s="70" t="s">
        <v>185</v>
      </c>
      <c r="G102" s="68" t="s">
        <v>56</v>
      </c>
      <c r="H102" s="71" t="s">
        <v>40</v>
      </c>
      <c r="I102" s="68" t="s">
        <v>35</v>
      </c>
      <c r="J102" s="82" t="s">
        <v>239</v>
      </c>
      <c r="K102" s="68" t="s">
        <v>46</v>
      </c>
      <c r="L102" s="82" t="s">
        <v>218</v>
      </c>
      <c r="M102" s="68" t="s">
        <v>219</v>
      </c>
      <c r="N102" s="87" t="s">
        <v>258</v>
      </c>
      <c r="O102" s="84" t="s">
        <v>259</v>
      </c>
      <c r="P102" s="85" t="s">
        <v>214</v>
      </c>
      <c r="Q102" s="85" t="s">
        <v>606</v>
      </c>
      <c r="R102" s="93"/>
      <c r="S102" s="92"/>
    </row>
    <row r="103" ht="27.95" customHeight="1" spans="1:19">
      <c r="A103" s="66">
        <v>101</v>
      </c>
      <c r="B103" s="67">
        <v>1488</v>
      </c>
      <c r="C103" s="68" t="s">
        <v>242</v>
      </c>
      <c r="D103" s="73" t="s">
        <v>70</v>
      </c>
      <c r="E103" s="72" t="s">
        <v>271</v>
      </c>
      <c r="F103" s="70">
        <v>1</v>
      </c>
      <c r="G103" s="70" t="s">
        <v>57</v>
      </c>
      <c r="H103" s="71" t="s">
        <v>42</v>
      </c>
      <c r="I103" s="68" t="s">
        <v>35</v>
      </c>
      <c r="J103" s="82" t="s">
        <v>261</v>
      </c>
      <c r="K103" s="68" t="s">
        <v>46</v>
      </c>
      <c r="L103" s="82" t="s">
        <v>218</v>
      </c>
      <c r="M103" s="68" t="s">
        <v>219</v>
      </c>
      <c r="N103" s="87" t="s">
        <v>98</v>
      </c>
      <c r="O103" s="84" t="s">
        <v>272</v>
      </c>
      <c r="P103" s="85" t="s">
        <v>214</v>
      </c>
      <c r="Q103" s="85" t="s">
        <v>606</v>
      </c>
      <c r="R103" s="93"/>
      <c r="S103" s="92"/>
    </row>
    <row r="104" ht="27.95" customHeight="1" spans="1:19">
      <c r="A104" s="66">
        <v>102</v>
      </c>
      <c r="B104" s="67">
        <v>1505</v>
      </c>
      <c r="C104" s="73" t="s">
        <v>276</v>
      </c>
      <c r="D104" s="73" t="s">
        <v>94</v>
      </c>
      <c r="E104" s="72" t="s">
        <v>291</v>
      </c>
      <c r="F104" s="70">
        <v>1</v>
      </c>
      <c r="G104" s="70" t="s">
        <v>57</v>
      </c>
      <c r="H104" s="71" t="s">
        <v>42</v>
      </c>
      <c r="I104" s="68" t="s">
        <v>35</v>
      </c>
      <c r="J104" s="82" t="s">
        <v>292</v>
      </c>
      <c r="K104" s="68" t="s">
        <v>46</v>
      </c>
      <c r="L104" s="82" t="s">
        <v>218</v>
      </c>
      <c r="M104" s="68" t="s">
        <v>219</v>
      </c>
      <c r="N104" s="87" t="s">
        <v>172</v>
      </c>
      <c r="O104" s="84" t="s">
        <v>293</v>
      </c>
      <c r="P104" s="85" t="s">
        <v>214</v>
      </c>
      <c r="Q104" s="85" t="s">
        <v>606</v>
      </c>
      <c r="R104" s="93"/>
      <c r="S104" s="92"/>
    </row>
    <row r="105" ht="27.95" customHeight="1" spans="1:19">
      <c r="A105" s="66">
        <v>103</v>
      </c>
      <c r="B105" s="67">
        <v>1651</v>
      </c>
      <c r="C105" s="73" t="s">
        <v>327</v>
      </c>
      <c r="D105" s="73" t="s">
        <v>227</v>
      </c>
      <c r="E105" s="69" t="s">
        <v>334</v>
      </c>
      <c r="F105" s="70">
        <v>1</v>
      </c>
      <c r="G105" s="70" t="s">
        <v>57</v>
      </c>
      <c r="H105" s="71" t="s">
        <v>42</v>
      </c>
      <c r="I105" s="68" t="s">
        <v>35</v>
      </c>
      <c r="J105" s="82" t="s">
        <v>329</v>
      </c>
      <c r="K105" s="68" t="s">
        <v>46</v>
      </c>
      <c r="L105" s="82" t="s">
        <v>218</v>
      </c>
      <c r="M105" s="68" t="s">
        <v>219</v>
      </c>
      <c r="N105" s="86" t="s">
        <v>335</v>
      </c>
      <c r="O105" s="86" t="s">
        <v>336</v>
      </c>
      <c r="P105" s="85" t="s">
        <v>90</v>
      </c>
      <c r="Q105" s="85" t="s">
        <v>606</v>
      </c>
      <c r="R105" s="93"/>
      <c r="S105" s="92"/>
    </row>
    <row r="106" ht="39" customHeight="1" spans="1:19">
      <c r="A106" s="66">
        <v>104</v>
      </c>
      <c r="B106" s="67">
        <v>1700</v>
      </c>
      <c r="C106" s="68" t="s">
        <v>385</v>
      </c>
      <c r="D106" s="68" t="s">
        <v>386</v>
      </c>
      <c r="E106" s="69" t="s">
        <v>387</v>
      </c>
      <c r="F106" s="70">
        <v>1</v>
      </c>
      <c r="G106" s="70" t="s">
        <v>57</v>
      </c>
      <c r="H106" s="71" t="s">
        <v>42</v>
      </c>
      <c r="I106" s="68" t="s">
        <v>35</v>
      </c>
      <c r="J106" s="82" t="s">
        <v>382</v>
      </c>
      <c r="K106" s="68" t="s">
        <v>46</v>
      </c>
      <c r="L106" s="82" t="s">
        <v>218</v>
      </c>
      <c r="M106" s="68" t="s">
        <v>219</v>
      </c>
      <c r="N106" s="87" t="s">
        <v>98</v>
      </c>
      <c r="O106" s="86" t="s">
        <v>128</v>
      </c>
      <c r="P106" s="85" t="s">
        <v>90</v>
      </c>
      <c r="Q106" s="85" t="s">
        <v>606</v>
      </c>
      <c r="R106" s="93"/>
      <c r="S106" s="92"/>
    </row>
    <row r="107" ht="27.95" customHeight="1" spans="1:19">
      <c r="A107" s="66">
        <v>105</v>
      </c>
      <c r="B107" s="67">
        <v>1719</v>
      </c>
      <c r="C107" s="68" t="s">
        <v>414</v>
      </c>
      <c r="D107" s="68" t="s">
        <v>227</v>
      </c>
      <c r="E107" s="69" t="s">
        <v>415</v>
      </c>
      <c r="F107" s="70">
        <v>1</v>
      </c>
      <c r="G107" s="68" t="s">
        <v>56</v>
      </c>
      <c r="H107" s="71" t="s">
        <v>40</v>
      </c>
      <c r="I107" s="68" t="s">
        <v>35</v>
      </c>
      <c r="J107" s="82" t="s">
        <v>416</v>
      </c>
      <c r="K107" s="68" t="s">
        <v>46</v>
      </c>
      <c r="L107" s="82" t="s">
        <v>218</v>
      </c>
      <c r="M107" s="68" t="s">
        <v>219</v>
      </c>
      <c r="N107" s="86" t="s">
        <v>172</v>
      </c>
      <c r="O107" s="86" t="s">
        <v>241</v>
      </c>
      <c r="P107" s="85" t="s">
        <v>100</v>
      </c>
      <c r="Q107" s="85" t="s">
        <v>606</v>
      </c>
      <c r="R107" s="93"/>
      <c r="S107" s="92"/>
    </row>
    <row r="108" ht="27.95" customHeight="1" spans="1:19">
      <c r="A108" s="66">
        <v>106</v>
      </c>
      <c r="B108" s="67">
        <v>1746</v>
      </c>
      <c r="C108" s="68" t="s">
        <v>468</v>
      </c>
      <c r="D108" s="68" t="s">
        <v>487</v>
      </c>
      <c r="E108" s="96" t="s">
        <v>488</v>
      </c>
      <c r="F108" s="70">
        <v>1</v>
      </c>
      <c r="G108" s="70" t="s">
        <v>57</v>
      </c>
      <c r="H108" s="71" t="s">
        <v>42</v>
      </c>
      <c r="I108" s="68" t="s">
        <v>35</v>
      </c>
      <c r="J108" s="82" t="s">
        <v>476</v>
      </c>
      <c r="K108" s="68" t="s">
        <v>46</v>
      </c>
      <c r="L108" s="82" t="s">
        <v>218</v>
      </c>
      <c r="M108" s="68" t="s">
        <v>219</v>
      </c>
      <c r="N108" s="102" t="s">
        <v>489</v>
      </c>
      <c r="O108" s="86" t="s">
        <v>490</v>
      </c>
      <c r="P108" s="88" t="s">
        <v>83</v>
      </c>
      <c r="Q108" s="85" t="s">
        <v>606</v>
      </c>
      <c r="R108" s="93"/>
      <c r="S108" s="92"/>
    </row>
    <row r="109" ht="27.95" customHeight="1" spans="1:19">
      <c r="A109" s="66">
        <v>107</v>
      </c>
      <c r="B109" s="67">
        <v>1751</v>
      </c>
      <c r="C109" s="68" t="s">
        <v>468</v>
      </c>
      <c r="D109" s="68" t="s">
        <v>482</v>
      </c>
      <c r="E109" s="69" t="s">
        <v>500</v>
      </c>
      <c r="F109" s="70">
        <v>1</v>
      </c>
      <c r="G109" s="70" t="s">
        <v>57</v>
      </c>
      <c r="H109" s="71" t="s">
        <v>42</v>
      </c>
      <c r="I109" s="68" t="s">
        <v>35</v>
      </c>
      <c r="J109" s="82" t="s">
        <v>476</v>
      </c>
      <c r="K109" s="68" t="s">
        <v>46</v>
      </c>
      <c r="L109" s="82" t="s">
        <v>218</v>
      </c>
      <c r="M109" s="68" t="s">
        <v>219</v>
      </c>
      <c r="N109" s="86" t="s">
        <v>501</v>
      </c>
      <c r="O109" s="86" t="s">
        <v>502</v>
      </c>
      <c r="P109" s="88" t="s">
        <v>83</v>
      </c>
      <c r="Q109" s="85" t="s">
        <v>606</v>
      </c>
      <c r="R109" s="93"/>
      <c r="S109" s="92"/>
    </row>
    <row r="110" ht="27.95" customHeight="1" spans="1:19">
      <c r="A110" s="66">
        <v>108</v>
      </c>
      <c r="B110" s="67">
        <v>1781</v>
      </c>
      <c r="C110" s="68" t="s">
        <v>511</v>
      </c>
      <c r="D110" s="68" t="s">
        <v>539</v>
      </c>
      <c r="E110" s="69" t="s">
        <v>540</v>
      </c>
      <c r="F110" s="70">
        <v>1</v>
      </c>
      <c r="G110" s="70" t="s">
        <v>57</v>
      </c>
      <c r="H110" s="71" t="s">
        <v>42</v>
      </c>
      <c r="I110" s="68" t="s">
        <v>35</v>
      </c>
      <c r="J110" s="82" t="s">
        <v>541</v>
      </c>
      <c r="K110" s="68" t="s">
        <v>46</v>
      </c>
      <c r="L110" s="82" t="s">
        <v>218</v>
      </c>
      <c r="M110" s="68" t="s">
        <v>219</v>
      </c>
      <c r="N110" s="86" t="s">
        <v>542</v>
      </c>
      <c r="O110" s="86" t="s">
        <v>543</v>
      </c>
      <c r="P110" s="88" t="s">
        <v>83</v>
      </c>
      <c r="Q110" s="85" t="s">
        <v>606</v>
      </c>
      <c r="R110" s="93"/>
      <c r="S110" s="92"/>
    </row>
    <row r="111" ht="27.95" customHeight="1" spans="1:19">
      <c r="A111" s="66">
        <v>109</v>
      </c>
      <c r="B111" s="67">
        <v>1659</v>
      </c>
      <c r="C111" s="73" t="s">
        <v>327</v>
      </c>
      <c r="D111" s="73" t="s">
        <v>17</v>
      </c>
      <c r="E111" s="98" t="s">
        <v>350</v>
      </c>
      <c r="F111" s="70">
        <v>1</v>
      </c>
      <c r="G111" s="70" t="s">
        <v>57</v>
      </c>
      <c r="H111" s="71" t="s">
        <v>42</v>
      </c>
      <c r="I111" s="68" t="s">
        <v>35</v>
      </c>
      <c r="J111" s="82" t="s">
        <v>347</v>
      </c>
      <c r="K111" s="68" t="s">
        <v>46</v>
      </c>
      <c r="L111" s="82" t="s">
        <v>351</v>
      </c>
      <c r="M111" s="68" t="s">
        <v>219</v>
      </c>
      <c r="N111" s="86" t="s">
        <v>352</v>
      </c>
      <c r="O111" s="84" t="s">
        <v>164</v>
      </c>
      <c r="P111" s="85" t="s">
        <v>83</v>
      </c>
      <c r="Q111" s="85" t="s">
        <v>606</v>
      </c>
      <c r="R111" s="93"/>
      <c r="S111" s="92"/>
    </row>
    <row r="112" ht="27.95" customHeight="1" spans="1:19">
      <c r="A112" s="66">
        <v>110</v>
      </c>
      <c r="B112" s="67">
        <v>1747</v>
      </c>
      <c r="C112" s="68" t="s">
        <v>468</v>
      </c>
      <c r="D112" s="68" t="s">
        <v>246</v>
      </c>
      <c r="E112" s="96" t="s">
        <v>491</v>
      </c>
      <c r="F112" s="70">
        <v>1</v>
      </c>
      <c r="G112" s="70" t="s">
        <v>57</v>
      </c>
      <c r="H112" s="71" t="s">
        <v>42</v>
      </c>
      <c r="I112" s="68" t="s">
        <v>35</v>
      </c>
      <c r="J112" s="82" t="s">
        <v>476</v>
      </c>
      <c r="K112" s="68" t="s">
        <v>46</v>
      </c>
      <c r="L112" s="82" t="s">
        <v>351</v>
      </c>
      <c r="M112" s="68" t="s">
        <v>219</v>
      </c>
      <c r="N112" s="102"/>
      <c r="O112" s="86" t="s">
        <v>128</v>
      </c>
      <c r="P112" s="85" t="s">
        <v>214</v>
      </c>
      <c r="Q112" s="85" t="s">
        <v>606</v>
      </c>
      <c r="R112" s="93"/>
      <c r="S112" s="92"/>
    </row>
    <row r="113" ht="27.95" customHeight="1" spans="1:19">
      <c r="A113" s="66">
        <v>111</v>
      </c>
      <c r="B113" s="67">
        <v>1791</v>
      </c>
      <c r="C113" s="68" t="s">
        <v>544</v>
      </c>
      <c r="D113" s="68" t="s">
        <v>146</v>
      </c>
      <c r="E113" s="69" t="s">
        <v>563</v>
      </c>
      <c r="F113" s="70">
        <v>1</v>
      </c>
      <c r="G113" s="70" t="s">
        <v>56</v>
      </c>
      <c r="H113" s="71" t="s">
        <v>42</v>
      </c>
      <c r="I113" s="68" t="s">
        <v>35</v>
      </c>
      <c r="J113" s="82" t="s">
        <v>351</v>
      </c>
      <c r="K113" s="68" t="s">
        <v>46</v>
      </c>
      <c r="L113" s="82" t="s">
        <v>480</v>
      </c>
      <c r="M113" s="68" t="s">
        <v>219</v>
      </c>
      <c r="N113" s="86" t="s">
        <v>486</v>
      </c>
      <c r="O113" s="86" t="s">
        <v>564</v>
      </c>
      <c r="P113" s="85" t="s">
        <v>214</v>
      </c>
      <c r="Q113" s="85" t="s">
        <v>606</v>
      </c>
      <c r="R113" s="93"/>
      <c r="S113" s="92"/>
    </row>
    <row r="114" ht="27.95" customHeight="1" spans="1:19">
      <c r="A114" s="66">
        <v>112</v>
      </c>
      <c r="B114" s="67">
        <v>1743</v>
      </c>
      <c r="C114" s="68" t="s">
        <v>478</v>
      </c>
      <c r="D114" s="68" t="s">
        <v>17</v>
      </c>
      <c r="E114" s="72" t="s">
        <v>479</v>
      </c>
      <c r="F114" s="70">
        <v>1</v>
      </c>
      <c r="G114" s="70" t="s">
        <v>57</v>
      </c>
      <c r="H114" s="71" t="s">
        <v>42</v>
      </c>
      <c r="I114" s="68" t="s">
        <v>35</v>
      </c>
      <c r="J114" s="82" t="s">
        <v>476</v>
      </c>
      <c r="K114" s="68" t="s">
        <v>46</v>
      </c>
      <c r="L114" s="82" t="s">
        <v>480</v>
      </c>
      <c r="M114" s="68" t="s">
        <v>219</v>
      </c>
      <c r="N114" s="86" t="s">
        <v>128</v>
      </c>
      <c r="O114" s="86" t="s">
        <v>481</v>
      </c>
      <c r="P114" s="85" t="s">
        <v>214</v>
      </c>
      <c r="Q114" s="85" t="s">
        <v>606</v>
      </c>
      <c r="R114" s="93"/>
      <c r="S114" s="92"/>
    </row>
    <row r="115" ht="27.95" customHeight="1" spans="1:19">
      <c r="A115" s="66">
        <v>113</v>
      </c>
      <c r="B115" s="67">
        <v>1763</v>
      </c>
      <c r="C115" s="68" t="s">
        <v>132</v>
      </c>
      <c r="D115" s="68" t="s">
        <v>94</v>
      </c>
      <c r="E115" s="69" t="s">
        <v>535</v>
      </c>
      <c r="F115" s="70">
        <v>1</v>
      </c>
      <c r="G115" s="68" t="s">
        <v>56</v>
      </c>
      <c r="H115" s="71" t="s">
        <v>40</v>
      </c>
      <c r="I115" s="68" t="s">
        <v>35</v>
      </c>
      <c r="J115" s="82" t="s">
        <v>536</v>
      </c>
      <c r="K115" s="68" t="s">
        <v>46</v>
      </c>
      <c r="L115" s="82" t="s">
        <v>480</v>
      </c>
      <c r="M115" s="68" t="s">
        <v>219</v>
      </c>
      <c r="N115" s="86" t="s">
        <v>537</v>
      </c>
      <c r="O115" s="86" t="s">
        <v>538</v>
      </c>
      <c r="P115" s="85" t="s">
        <v>214</v>
      </c>
      <c r="Q115" s="85" t="s">
        <v>606</v>
      </c>
      <c r="R115" s="93"/>
      <c r="S115" s="92"/>
    </row>
    <row r="116" ht="27.95" customHeight="1" spans="1:19">
      <c r="A116" s="66">
        <v>114</v>
      </c>
      <c r="B116" s="67">
        <v>1787</v>
      </c>
      <c r="C116" s="68" t="s">
        <v>544</v>
      </c>
      <c r="D116" s="68" t="s">
        <v>146</v>
      </c>
      <c r="E116" s="69" t="s">
        <v>552</v>
      </c>
      <c r="F116" s="70">
        <v>1</v>
      </c>
      <c r="G116" s="70" t="s">
        <v>57</v>
      </c>
      <c r="H116" s="71" t="s">
        <v>42</v>
      </c>
      <c r="I116" s="68" t="s">
        <v>35</v>
      </c>
      <c r="J116" s="82" t="s">
        <v>218</v>
      </c>
      <c r="K116" s="68" t="s">
        <v>46</v>
      </c>
      <c r="L116" s="82" t="s">
        <v>553</v>
      </c>
      <c r="M116" s="68" t="s">
        <v>554</v>
      </c>
      <c r="N116" s="86" t="s">
        <v>555</v>
      </c>
      <c r="O116" s="86" t="s">
        <v>556</v>
      </c>
      <c r="P116" s="85" t="s">
        <v>214</v>
      </c>
      <c r="Q116" s="85" t="s">
        <v>606</v>
      </c>
      <c r="R116" s="93"/>
      <c r="S116" s="92"/>
    </row>
    <row r="117" ht="27.95" customHeight="1" spans="1:19">
      <c r="A117" s="66">
        <v>115</v>
      </c>
      <c r="B117" s="67">
        <v>1814</v>
      </c>
      <c r="C117" s="99" t="s">
        <v>591</v>
      </c>
      <c r="D117" s="92" t="s">
        <v>17</v>
      </c>
      <c r="E117" s="69" t="s">
        <v>592</v>
      </c>
      <c r="F117" s="70">
        <v>1</v>
      </c>
      <c r="G117" s="70" t="s">
        <v>56</v>
      </c>
      <c r="H117" s="71" t="s">
        <v>42</v>
      </c>
      <c r="I117" s="68" t="s">
        <v>35</v>
      </c>
      <c r="J117" s="82" t="s">
        <v>593</v>
      </c>
      <c r="K117" s="68" t="s">
        <v>46</v>
      </c>
      <c r="L117" s="82" t="s">
        <v>403</v>
      </c>
      <c r="M117" s="99" t="s">
        <v>404</v>
      </c>
      <c r="N117" s="86" t="s">
        <v>594</v>
      </c>
      <c r="O117" s="86" t="s">
        <v>595</v>
      </c>
      <c r="P117" s="85" t="s">
        <v>214</v>
      </c>
      <c r="Q117" s="85" t="s">
        <v>606</v>
      </c>
      <c r="R117" s="93"/>
      <c r="S117" s="92"/>
    </row>
    <row r="118" ht="36.75" customHeight="1" spans="1:19">
      <c r="A118" s="66">
        <v>116</v>
      </c>
      <c r="B118" s="67">
        <v>1812</v>
      </c>
      <c r="C118" s="68" t="s">
        <v>581</v>
      </c>
      <c r="D118" s="68" t="s">
        <v>227</v>
      </c>
      <c r="E118" s="100" t="s">
        <v>585</v>
      </c>
      <c r="F118" s="70">
        <v>1</v>
      </c>
      <c r="G118" s="70" t="s">
        <v>56</v>
      </c>
      <c r="H118" s="71" t="s">
        <v>42</v>
      </c>
      <c r="I118" s="68" t="s">
        <v>35</v>
      </c>
      <c r="J118" s="82" t="s">
        <v>553</v>
      </c>
      <c r="K118" s="68" t="s">
        <v>46</v>
      </c>
      <c r="L118" s="82" t="s">
        <v>403</v>
      </c>
      <c r="M118" s="99" t="s">
        <v>404</v>
      </c>
      <c r="N118" s="86" t="s">
        <v>586</v>
      </c>
      <c r="O118" s="86" t="s">
        <v>587</v>
      </c>
      <c r="P118" s="85" t="s">
        <v>214</v>
      </c>
      <c r="Q118" s="85" t="s">
        <v>606</v>
      </c>
      <c r="R118" s="93"/>
      <c r="S118" s="92"/>
    </row>
    <row r="119" ht="27.95" customHeight="1" spans="1:19">
      <c r="A119" s="66">
        <v>117</v>
      </c>
      <c r="B119" s="67">
        <v>1808</v>
      </c>
      <c r="C119" s="68" t="s">
        <v>577</v>
      </c>
      <c r="D119" s="68" t="s">
        <v>518</v>
      </c>
      <c r="E119" s="69" t="s">
        <v>578</v>
      </c>
      <c r="F119" s="70">
        <v>1</v>
      </c>
      <c r="G119" s="70" t="s">
        <v>56</v>
      </c>
      <c r="H119" s="71" t="s">
        <v>42</v>
      </c>
      <c r="I119" s="68" t="s">
        <v>35</v>
      </c>
      <c r="J119" s="82" t="s">
        <v>553</v>
      </c>
      <c r="K119" s="68" t="s">
        <v>46</v>
      </c>
      <c r="L119" s="82" t="s">
        <v>403</v>
      </c>
      <c r="M119" s="99" t="s">
        <v>404</v>
      </c>
      <c r="N119" s="86" t="s">
        <v>579</v>
      </c>
      <c r="O119" s="86" t="s">
        <v>580</v>
      </c>
      <c r="P119" s="85" t="s">
        <v>214</v>
      </c>
      <c r="Q119" s="85" t="s">
        <v>606</v>
      </c>
      <c r="R119" s="93"/>
      <c r="S119" s="92"/>
    </row>
    <row r="120" ht="27.95" customHeight="1" spans="1:19">
      <c r="A120" s="66">
        <v>118</v>
      </c>
      <c r="B120" s="67">
        <v>1797</v>
      </c>
      <c r="C120" s="68" t="s">
        <v>544</v>
      </c>
      <c r="D120" s="68" t="s">
        <v>77</v>
      </c>
      <c r="E120" s="69" t="s">
        <v>568</v>
      </c>
      <c r="F120" s="70">
        <v>1</v>
      </c>
      <c r="G120" s="70" t="s">
        <v>56</v>
      </c>
      <c r="H120" s="71" t="s">
        <v>42</v>
      </c>
      <c r="I120" s="68" t="s">
        <v>35</v>
      </c>
      <c r="J120" s="82" t="s">
        <v>569</v>
      </c>
      <c r="K120" s="68" t="s">
        <v>46</v>
      </c>
      <c r="L120" s="82" t="s">
        <v>403</v>
      </c>
      <c r="M120" s="99" t="s">
        <v>404</v>
      </c>
      <c r="N120" s="86"/>
      <c r="O120" s="86" t="s">
        <v>570</v>
      </c>
      <c r="P120" s="85" t="s">
        <v>214</v>
      </c>
      <c r="Q120" s="85" t="s">
        <v>606</v>
      </c>
      <c r="R120" s="93"/>
      <c r="S120" s="92"/>
    </row>
    <row r="121" ht="27.95" customHeight="1" spans="1:19">
      <c r="A121" s="66">
        <v>119</v>
      </c>
      <c r="B121" s="67">
        <v>1788</v>
      </c>
      <c r="C121" s="68" t="s">
        <v>544</v>
      </c>
      <c r="D121" s="68" t="s">
        <v>70</v>
      </c>
      <c r="E121" s="69" t="s">
        <v>557</v>
      </c>
      <c r="F121" s="70">
        <v>1</v>
      </c>
      <c r="G121" s="70" t="s">
        <v>57</v>
      </c>
      <c r="H121" s="71" t="s">
        <v>42</v>
      </c>
      <c r="I121" s="68" t="s">
        <v>35</v>
      </c>
      <c r="J121" s="82" t="s">
        <v>351</v>
      </c>
      <c r="K121" s="68" t="s">
        <v>46</v>
      </c>
      <c r="L121" s="82" t="s">
        <v>403</v>
      </c>
      <c r="M121" s="99" t="s">
        <v>404</v>
      </c>
      <c r="N121" s="86" t="s">
        <v>486</v>
      </c>
      <c r="O121" s="86" t="s">
        <v>558</v>
      </c>
      <c r="P121" s="85" t="s">
        <v>214</v>
      </c>
      <c r="Q121" s="85" t="s">
        <v>606</v>
      </c>
      <c r="R121" s="93"/>
      <c r="S121" s="92"/>
    </row>
    <row r="122" ht="27.95" customHeight="1" spans="1:19">
      <c r="A122" s="66">
        <v>120</v>
      </c>
      <c r="B122" s="67">
        <v>1786</v>
      </c>
      <c r="C122" s="68" t="s">
        <v>544</v>
      </c>
      <c r="D122" s="68" t="s">
        <v>503</v>
      </c>
      <c r="E122" s="69" t="s">
        <v>550</v>
      </c>
      <c r="F122" s="70">
        <v>1</v>
      </c>
      <c r="G122" s="70" t="s">
        <v>57</v>
      </c>
      <c r="H122" s="71" t="s">
        <v>42</v>
      </c>
      <c r="I122" s="68" t="s">
        <v>35</v>
      </c>
      <c r="J122" s="82" t="s">
        <v>218</v>
      </c>
      <c r="K122" s="68" t="s">
        <v>46</v>
      </c>
      <c r="L122" s="82" t="s">
        <v>403</v>
      </c>
      <c r="M122" s="99" t="s">
        <v>404</v>
      </c>
      <c r="N122" s="86" t="s">
        <v>517</v>
      </c>
      <c r="O122" s="86" t="s">
        <v>551</v>
      </c>
      <c r="P122" s="85" t="s">
        <v>214</v>
      </c>
      <c r="Q122" s="85" t="s">
        <v>606</v>
      </c>
      <c r="R122" s="93"/>
      <c r="S122" s="92"/>
    </row>
    <row r="123" ht="27.95" customHeight="1" spans="1:19">
      <c r="A123" s="66">
        <v>121</v>
      </c>
      <c r="B123" s="67">
        <v>1711</v>
      </c>
      <c r="C123" s="68" t="s">
        <v>74</v>
      </c>
      <c r="D123" s="68" t="s">
        <v>17</v>
      </c>
      <c r="E123" s="74" t="s">
        <v>402</v>
      </c>
      <c r="F123" s="70">
        <v>1</v>
      </c>
      <c r="G123" s="68" t="s">
        <v>56</v>
      </c>
      <c r="H123" s="71" t="s">
        <v>40</v>
      </c>
      <c r="I123" s="68" t="s">
        <v>35</v>
      </c>
      <c r="J123" s="82" t="s">
        <v>401</v>
      </c>
      <c r="K123" s="68" t="s">
        <v>46</v>
      </c>
      <c r="L123" s="82" t="s">
        <v>403</v>
      </c>
      <c r="M123" s="99" t="s">
        <v>404</v>
      </c>
      <c r="N123" s="86" t="s">
        <v>405</v>
      </c>
      <c r="O123" s="86" t="s">
        <v>406</v>
      </c>
      <c r="P123" s="85" t="s">
        <v>90</v>
      </c>
      <c r="Q123" s="85" t="s">
        <v>606</v>
      </c>
      <c r="R123" s="93"/>
      <c r="S123" s="92"/>
    </row>
    <row r="124" ht="27.95" customHeight="1" spans="1:19">
      <c r="A124" s="66">
        <v>122</v>
      </c>
      <c r="B124" s="67">
        <v>1741</v>
      </c>
      <c r="C124" s="68" t="s">
        <v>468</v>
      </c>
      <c r="D124" s="68" t="s">
        <v>469</v>
      </c>
      <c r="E124" s="69" t="s">
        <v>470</v>
      </c>
      <c r="F124" s="70">
        <v>1</v>
      </c>
      <c r="G124" s="70" t="s">
        <v>57</v>
      </c>
      <c r="H124" s="71" t="s">
        <v>42</v>
      </c>
      <c r="I124" s="68" t="s">
        <v>35</v>
      </c>
      <c r="J124" s="82" t="s">
        <v>471</v>
      </c>
      <c r="K124" s="68" t="s">
        <v>46</v>
      </c>
      <c r="L124" s="82" t="s">
        <v>403</v>
      </c>
      <c r="M124" s="99" t="s">
        <v>404</v>
      </c>
      <c r="N124" s="86" t="s">
        <v>472</v>
      </c>
      <c r="O124" s="86" t="s">
        <v>473</v>
      </c>
      <c r="P124" s="88" t="s">
        <v>83</v>
      </c>
      <c r="Q124" s="85" t="s">
        <v>606</v>
      </c>
      <c r="R124" s="93"/>
      <c r="S124" s="92"/>
    </row>
    <row r="125" ht="27.95" customHeight="1" spans="1:19">
      <c r="A125" s="66">
        <v>123</v>
      </c>
      <c r="B125" s="67">
        <v>1715</v>
      </c>
      <c r="C125" s="68" t="s">
        <v>407</v>
      </c>
      <c r="D125" s="68" t="s">
        <v>17</v>
      </c>
      <c r="E125" s="74" t="s">
        <v>408</v>
      </c>
      <c r="F125" s="70">
        <v>1</v>
      </c>
      <c r="G125" s="70" t="s">
        <v>57</v>
      </c>
      <c r="H125" s="71" t="s">
        <v>42</v>
      </c>
      <c r="I125" s="68" t="s">
        <v>35</v>
      </c>
      <c r="J125" s="82" t="s">
        <v>409</v>
      </c>
      <c r="K125" s="68" t="s">
        <v>46</v>
      </c>
      <c r="L125" s="82" t="s">
        <v>403</v>
      </c>
      <c r="M125" s="99" t="s">
        <v>404</v>
      </c>
      <c r="N125" s="86" t="s">
        <v>128</v>
      </c>
      <c r="O125" s="86" t="s">
        <v>410</v>
      </c>
      <c r="P125" s="68" t="s">
        <v>214</v>
      </c>
      <c r="Q125" s="85" t="s">
        <v>606</v>
      </c>
      <c r="R125" s="93"/>
      <c r="S125" s="92"/>
    </row>
    <row r="126" ht="27.95" customHeight="1" spans="1:19">
      <c r="A126" s="66">
        <v>124</v>
      </c>
      <c r="B126" s="67">
        <v>1784</v>
      </c>
      <c r="C126" s="68" t="s">
        <v>544</v>
      </c>
      <c r="D126" s="68" t="s">
        <v>70</v>
      </c>
      <c r="E126" s="69" t="s">
        <v>548</v>
      </c>
      <c r="F126" s="70">
        <v>1</v>
      </c>
      <c r="G126" s="70" t="s">
        <v>57</v>
      </c>
      <c r="H126" s="71" t="s">
        <v>42</v>
      </c>
      <c r="I126" s="68" t="s">
        <v>35</v>
      </c>
      <c r="J126" s="82" t="s">
        <v>218</v>
      </c>
      <c r="K126" s="68" t="s">
        <v>46</v>
      </c>
      <c r="L126" s="82" t="s">
        <v>403</v>
      </c>
      <c r="M126" s="99" t="s">
        <v>404</v>
      </c>
      <c r="N126" s="86" t="s">
        <v>486</v>
      </c>
      <c r="O126" s="86" t="s">
        <v>549</v>
      </c>
      <c r="P126" s="85" t="s">
        <v>214</v>
      </c>
      <c r="Q126" s="85" t="s">
        <v>606</v>
      </c>
      <c r="R126" s="93"/>
      <c r="S126" s="92"/>
    </row>
    <row r="127" ht="27.95" customHeight="1" spans="1:19">
      <c r="A127" s="66">
        <v>125</v>
      </c>
      <c r="B127" s="67">
        <v>1789</v>
      </c>
      <c r="C127" s="68" t="s">
        <v>544</v>
      </c>
      <c r="D127" s="68" t="s">
        <v>345</v>
      </c>
      <c r="E127" s="69" t="s">
        <v>559</v>
      </c>
      <c r="F127" s="70">
        <v>1</v>
      </c>
      <c r="G127" s="70" t="s">
        <v>56</v>
      </c>
      <c r="H127" s="71" t="s">
        <v>42</v>
      </c>
      <c r="I127" s="68" t="s">
        <v>35</v>
      </c>
      <c r="J127" s="82" t="s">
        <v>351</v>
      </c>
      <c r="K127" s="68" t="s">
        <v>46</v>
      </c>
      <c r="L127" s="82" t="s">
        <v>403</v>
      </c>
      <c r="M127" s="99" t="s">
        <v>404</v>
      </c>
      <c r="N127" s="86" t="s">
        <v>560</v>
      </c>
      <c r="O127" s="86" t="s">
        <v>128</v>
      </c>
      <c r="P127" s="85" t="s">
        <v>100</v>
      </c>
      <c r="Q127" s="85" t="s">
        <v>606</v>
      </c>
      <c r="R127" s="93"/>
      <c r="S127" s="92"/>
    </row>
    <row r="128" ht="27.95" customHeight="1" spans="1:19">
      <c r="A128" s="66">
        <v>126</v>
      </c>
      <c r="B128" s="67"/>
      <c r="C128" s="68"/>
      <c r="D128" s="68"/>
      <c r="E128" s="69"/>
      <c r="F128" s="70"/>
      <c r="G128" s="70"/>
      <c r="H128" s="71"/>
      <c r="I128" s="68"/>
      <c r="J128" s="82"/>
      <c r="K128" s="68"/>
      <c r="L128" s="69"/>
      <c r="M128" s="68"/>
      <c r="N128" s="89"/>
      <c r="O128" s="103"/>
      <c r="P128" s="103"/>
      <c r="Q128" s="104"/>
      <c r="R128" s="93"/>
      <c r="S128" s="92"/>
    </row>
    <row r="129" ht="27.95" customHeight="1" spans="1:19">
      <c r="A129" s="66">
        <v>127</v>
      </c>
      <c r="B129" s="67"/>
      <c r="C129" s="105"/>
      <c r="D129" s="95"/>
      <c r="E129" s="106"/>
      <c r="F129" s="107"/>
      <c r="G129" s="95"/>
      <c r="H129" s="95"/>
      <c r="I129" s="119"/>
      <c r="J129" s="120"/>
      <c r="K129" s="68"/>
      <c r="L129" s="69"/>
      <c r="M129" s="68"/>
      <c r="N129" s="86"/>
      <c r="O129" s="69"/>
      <c r="P129" s="103"/>
      <c r="Q129" s="104"/>
      <c r="R129" s="93"/>
      <c r="S129" s="92"/>
    </row>
    <row r="130" ht="27.95" customHeight="1" spans="1:19">
      <c r="A130" s="66">
        <v>128</v>
      </c>
      <c r="B130" s="67"/>
      <c r="C130" s="68"/>
      <c r="D130" s="68"/>
      <c r="E130" s="69"/>
      <c r="F130" s="108"/>
      <c r="G130" s="109"/>
      <c r="H130" s="68"/>
      <c r="I130" s="114"/>
      <c r="J130" s="121"/>
      <c r="K130" s="68"/>
      <c r="L130" s="69"/>
      <c r="M130" s="68"/>
      <c r="N130" s="122"/>
      <c r="O130" s="103"/>
      <c r="P130" s="85"/>
      <c r="Q130" s="104"/>
      <c r="R130" s="93"/>
      <c r="S130" s="92"/>
    </row>
    <row r="131" ht="27.95" customHeight="1" spans="1:19">
      <c r="A131" s="66"/>
      <c r="B131" s="67"/>
      <c r="C131" s="68"/>
      <c r="D131" s="68"/>
      <c r="E131" s="69"/>
      <c r="F131" s="70"/>
      <c r="G131" s="95"/>
      <c r="H131" s="68"/>
      <c r="I131" s="68"/>
      <c r="J131" s="82"/>
      <c r="K131" s="68"/>
      <c r="L131" s="69"/>
      <c r="M131" s="68"/>
      <c r="N131" s="86"/>
      <c r="O131" s="103"/>
      <c r="P131" s="103"/>
      <c r="Q131" s="104"/>
      <c r="R131" s="93"/>
      <c r="S131" s="92"/>
    </row>
    <row r="132" ht="27.95" customHeight="1" spans="1:19">
      <c r="A132" s="66"/>
      <c r="B132" s="67"/>
      <c r="C132" s="68"/>
      <c r="D132" s="68"/>
      <c r="E132" s="69"/>
      <c r="F132" s="70"/>
      <c r="G132" s="68"/>
      <c r="H132" s="68"/>
      <c r="I132" s="68"/>
      <c r="J132" s="82"/>
      <c r="K132" s="68"/>
      <c r="L132" s="69"/>
      <c r="M132" s="68"/>
      <c r="N132" s="122"/>
      <c r="O132" s="103"/>
      <c r="P132" s="103"/>
      <c r="Q132" s="104"/>
      <c r="R132" s="93"/>
      <c r="S132" s="92"/>
    </row>
    <row r="133" ht="27.95" customHeight="1" spans="1:19">
      <c r="A133" s="66"/>
      <c r="B133" s="67"/>
      <c r="C133" s="68"/>
      <c r="D133" s="68"/>
      <c r="E133" s="69"/>
      <c r="F133" s="108"/>
      <c r="G133" s="109"/>
      <c r="H133" s="68"/>
      <c r="I133" s="99"/>
      <c r="J133" s="121"/>
      <c r="K133" s="68"/>
      <c r="L133" s="69"/>
      <c r="M133" s="68"/>
      <c r="N133" s="122"/>
      <c r="O133" s="103"/>
      <c r="P133" s="85"/>
      <c r="Q133" s="104"/>
      <c r="R133" s="93"/>
      <c r="S133" s="92"/>
    </row>
    <row r="134" ht="27.95" customHeight="1" spans="1:19">
      <c r="A134" s="66"/>
      <c r="B134" s="67"/>
      <c r="C134" s="99"/>
      <c r="D134" s="92"/>
      <c r="E134" s="110"/>
      <c r="F134" s="108"/>
      <c r="G134" s="109"/>
      <c r="H134" s="109"/>
      <c r="I134" s="114"/>
      <c r="J134" s="121"/>
      <c r="K134" s="68"/>
      <c r="L134" s="69"/>
      <c r="M134" s="68"/>
      <c r="N134" s="122"/>
      <c r="O134" s="103"/>
      <c r="P134" s="103"/>
      <c r="Q134" s="104"/>
      <c r="R134" s="93"/>
      <c r="S134" s="92"/>
    </row>
    <row r="135" ht="27.95" customHeight="1" spans="1:19">
      <c r="A135" s="66"/>
      <c r="B135" s="67"/>
      <c r="C135" s="68"/>
      <c r="D135" s="68"/>
      <c r="E135" s="69"/>
      <c r="F135" s="70"/>
      <c r="G135" s="68"/>
      <c r="H135" s="68"/>
      <c r="I135" s="68"/>
      <c r="J135" s="82"/>
      <c r="K135" s="68"/>
      <c r="L135" s="69"/>
      <c r="M135" s="68"/>
      <c r="N135" s="122"/>
      <c r="O135" s="103"/>
      <c r="P135" s="85"/>
      <c r="Q135" s="104"/>
      <c r="R135" s="93"/>
      <c r="S135" s="92"/>
    </row>
    <row r="136" ht="27.95" customHeight="1" spans="1:19">
      <c r="A136" s="66"/>
      <c r="B136" s="67"/>
      <c r="C136" s="68"/>
      <c r="D136" s="68"/>
      <c r="E136" s="69"/>
      <c r="F136" s="70"/>
      <c r="G136" s="70"/>
      <c r="H136" s="71"/>
      <c r="I136" s="68"/>
      <c r="J136" s="82"/>
      <c r="K136" s="68"/>
      <c r="L136" s="69"/>
      <c r="M136" s="68"/>
      <c r="N136" s="122"/>
      <c r="O136" s="103"/>
      <c r="P136" s="85"/>
      <c r="Q136" s="104"/>
      <c r="R136" s="93"/>
      <c r="S136" s="92"/>
    </row>
    <row r="137" ht="27.95" customHeight="1" spans="1:19">
      <c r="A137" s="66"/>
      <c r="B137" s="67"/>
      <c r="C137" s="68"/>
      <c r="D137" s="68"/>
      <c r="E137" s="69"/>
      <c r="F137" s="70"/>
      <c r="G137" s="68"/>
      <c r="H137" s="68"/>
      <c r="I137" s="68"/>
      <c r="J137" s="82"/>
      <c r="K137" s="68"/>
      <c r="L137" s="69"/>
      <c r="M137" s="68"/>
      <c r="N137" s="122"/>
      <c r="O137" s="103"/>
      <c r="P137" s="85"/>
      <c r="Q137" s="104"/>
      <c r="R137" s="93"/>
      <c r="S137" s="92"/>
    </row>
    <row r="138" ht="39" customHeight="1" spans="1:19">
      <c r="A138" s="66"/>
      <c r="B138" s="67"/>
      <c r="C138" s="68"/>
      <c r="D138" s="68"/>
      <c r="E138" s="69"/>
      <c r="F138" s="70"/>
      <c r="G138" s="68"/>
      <c r="H138" s="68"/>
      <c r="I138" s="68"/>
      <c r="J138" s="82"/>
      <c r="K138" s="68"/>
      <c r="L138" s="69"/>
      <c r="M138" s="68"/>
      <c r="N138" s="122"/>
      <c r="O138" s="103"/>
      <c r="P138" s="85"/>
      <c r="Q138" s="104"/>
      <c r="R138" s="93"/>
      <c r="S138" s="92"/>
    </row>
    <row r="139" ht="27.95" customHeight="1" spans="1:19">
      <c r="A139" s="66"/>
      <c r="B139" s="67"/>
      <c r="C139" s="68"/>
      <c r="D139" s="68"/>
      <c r="E139" s="69"/>
      <c r="F139" s="70"/>
      <c r="G139" s="68"/>
      <c r="H139" s="68"/>
      <c r="I139" s="68"/>
      <c r="J139" s="82"/>
      <c r="K139" s="68"/>
      <c r="L139" s="69"/>
      <c r="M139" s="68"/>
      <c r="N139" s="122"/>
      <c r="O139" s="103"/>
      <c r="P139" s="103"/>
      <c r="Q139" s="104"/>
      <c r="R139" s="93"/>
      <c r="S139" s="92"/>
    </row>
    <row r="140" ht="27.95" customHeight="1" spans="1:19">
      <c r="A140" s="66"/>
      <c r="B140" s="67"/>
      <c r="C140" s="68"/>
      <c r="D140" s="68"/>
      <c r="E140" s="69"/>
      <c r="F140" s="108"/>
      <c r="G140" s="109"/>
      <c r="H140" s="68"/>
      <c r="I140" s="99"/>
      <c r="J140" s="121"/>
      <c r="K140" s="68"/>
      <c r="L140" s="69"/>
      <c r="M140" s="68"/>
      <c r="N140" s="122"/>
      <c r="O140" s="103"/>
      <c r="P140" s="103"/>
      <c r="Q140" s="104"/>
      <c r="R140" s="93"/>
      <c r="S140" s="92"/>
    </row>
    <row r="141" ht="27.95" customHeight="1" spans="1:19">
      <c r="A141" s="66"/>
      <c r="B141" s="67"/>
      <c r="C141" s="68"/>
      <c r="D141" s="68"/>
      <c r="E141" s="69"/>
      <c r="F141" s="70"/>
      <c r="G141" s="70"/>
      <c r="H141" s="71"/>
      <c r="I141" s="68"/>
      <c r="J141" s="82"/>
      <c r="K141" s="68"/>
      <c r="L141" s="69"/>
      <c r="M141" s="68"/>
      <c r="N141" s="122"/>
      <c r="O141" s="103"/>
      <c r="P141" s="88"/>
      <c r="Q141" s="104"/>
      <c r="R141" s="93"/>
      <c r="S141" s="92"/>
    </row>
    <row r="142" ht="27.95" customHeight="1" spans="1:19">
      <c r="A142" s="66"/>
      <c r="B142" s="67"/>
      <c r="C142" s="68"/>
      <c r="D142" s="68"/>
      <c r="E142" s="69"/>
      <c r="F142" s="70"/>
      <c r="G142" s="68"/>
      <c r="H142" s="68"/>
      <c r="I142" s="68"/>
      <c r="J142" s="82"/>
      <c r="K142" s="68"/>
      <c r="L142" s="69"/>
      <c r="M142" s="68"/>
      <c r="N142" s="86"/>
      <c r="O142" s="86"/>
      <c r="P142" s="103"/>
      <c r="Q142" s="104"/>
      <c r="R142" s="93"/>
      <c r="S142" s="92"/>
    </row>
    <row r="143" ht="27.95" customHeight="1" spans="1:19">
      <c r="A143" s="66"/>
      <c r="B143" s="67"/>
      <c r="C143" s="69"/>
      <c r="D143" s="68"/>
      <c r="E143" s="69"/>
      <c r="F143" s="70"/>
      <c r="G143" s="70"/>
      <c r="H143" s="71"/>
      <c r="I143" s="68"/>
      <c r="J143" s="82"/>
      <c r="K143" s="68"/>
      <c r="L143" s="68"/>
      <c r="M143" s="68"/>
      <c r="N143" s="89"/>
      <c r="O143" s="84"/>
      <c r="P143" s="103"/>
      <c r="Q143" s="104"/>
      <c r="R143" s="93"/>
      <c r="S143" s="92"/>
    </row>
    <row r="144" ht="27.95" customHeight="1" spans="1:19">
      <c r="A144" s="66"/>
      <c r="B144" s="67"/>
      <c r="C144" s="68"/>
      <c r="D144" s="68"/>
      <c r="E144" s="69"/>
      <c r="F144" s="70"/>
      <c r="G144" s="68"/>
      <c r="H144" s="111"/>
      <c r="I144" s="68"/>
      <c r="J144" s="82"/>
      <c r="K144" s="68"/>
      <c r="L144" s="68"/>
      <c r="M144" s="68"/>
      <c r="N144" s="86"/>
      <c r="O144" s="86"/>
      <c r="P144" s="103"/>
      <c r="Q144" s="104"/>
      <c r="R144" s="93"/>
      <c r="S144" s="92"/>
    </row>
    <row r="145" ht="27.95" customHeight="1" spans="1:19">
      <c r="A145" s="66"/>
      <c r="B145" s="67"/>
      <c r="C145" s="105"/>
      <c r="D145" s="95"/>
      <c r="E145" s="96"/>
      <c r="F145" s="107"/>
      <c r="G145" s="95"/>
      <c r="H145" s="95"/>
      <c r="I145" s="119"/>
      <c r="J145" s="120"/>
      <c r="K145" s="68"/>
      <c r="L145" s="68"/>
      <c r="M145" s="68"/>
      <c r="O145" s="86"/>
      <c r="P145" s="103"/>
      <c r="Q145" s="104"/>
      <c r="R145" s="93"/>
      <c r="S145" s="92"/>
    </row>
    <row r="146" ht="27.95" customHeight="1" spans="1:19">
      <c r="A146" s="66"/>
      <c r="B146" s="67"/>
      <c r="C146" s="68"/>
      <c r="D146" s="68"/>
      <c r="E146" s="69"/>
      <c r="F146" s="70"/>
      <c r="G146" s="68"/>
      <c r="H146" s="68"/>
      <c r="I146" s="68"/>
      <c r="J146" s="82"/>
      <c r="K146" s="68"/>
      <c r="L146" s="68"/>
      <c r="M146" s="68"/>
      <c r="N146" s="86"/>
      <c r="O146" s="86"/>
      <c r="P146" s="88"/>
      <c r="Q146" s="104"/>
      <c r="R146" s="93"/>
      <c r="S146" s="92"/>
    </row>
    <row r="147" ht="27.95" customHeight="1" spans="1:19">
      <c r="A147" s="66"/>
      <c r="B147" s="67"/>
      <c r="C147" s="68"/>
      <c r="D147" s="68"/>
      <c r="E147" s="69"/>
      <c r="F147" s="70"/>
      <c r="G147" s="68"/>
      <c r="H147" s="68"/>
      <c r="I147" s="68"/>
      <c r="J147" s="82"/>
      <c r="K147" s="68"/>
      <c r="L147" s="69"/>
      <c r="M147" s="69"/>
      <c r="N147" s="86"/>
      <c r="O147" s="86"/>
      <c r="P147" s="88"/>
      <c r="Q147" s="104"/>
      <c r="R147" s="93"/>
      <c r="S147" s="92"/>
    </row>
    <row r="148" ht="27.95" customHeight="1" spans="1:19">
      <c r="A148" s="66"/>
      <c r="B148" s="67"/>
      <c r="C148" s="68"/>
      <c r="D148" s="68"/>
      <c r="E148" s="69"/>
      <c r="F148" s="70"/>
      <c r="G148" s="70"/>
      <c r="H148" s="71"/>
      <c r="I148" s="68"/>
      <c r="J148" s="82"/>
      <c r="K148" s="68"/>
      <c r="L148" s="69"/>
      <c r="M148" s="69"/>
      <c r="N148" s="86"/>
      <c r="O148" s="86"/>
      <c r="P148" s="88"/>
      <c r="Q148" s="104"/>
      <c r="R148" s="93"/>
      <c r="S148" s="92"/>
    </row>
    <row r="149" ht="27.95" customHeight="1" spans="1:19">
      <c r="A149" s="66"/>
      <c r="B149" s="67"/>
      <c r="C149" s="68"/>
      <c r="D149" s="68"/>
      <c r="E149" s="69"/>
      <c r="F149" s="108"/>
      <c r="G149" s="109"/>
      <c r="H149" s="68"/>
      <c r="I149" s="114"/>
      <c r="J149" s="121"/>
      <c r="K149" s="68"/>
      <c r="L149" s="69"/>
      <c r="M149" s="69"/>
      <c r="N149" s="122"/>
      <c r="O149" s="103"/>
      <c r="P149" s="88"/>
      <c r="Q149" s="104"/>
      <c r="R149" s="93"/>
      <c r="S149" s="92"/>
    </row>
    <row r="150" ht="27.95" customHeight="1" spans="1:19">
      <c r="A150" s="66"/>
      <c r="B150" s="67"/>
      <c r="C150" s="68"/>
      <c r="D150" s="68"/>
      <c r="E150" s="69"/>
      <c r="F150" s="108"/>
      <c r="G150" s="109"/>
      <c r="H150" s="68"/>
      <c r="I150" s="99"/>
      <c r="J150" s="121"/>
      <c r="K150" s="68"/>
      <c r="L150" s="69"/>
      <c r="M150" s="69"/>
      <c r="N150" s="86"/>
      <c r="O150" s="86"/>
      <c r="P150" s="103"/>
      <c r="Q150" s="104"/>
      <c r="R150" s="93"/>
      <c r="S150" s="92"/>
    </row>
    <row r="151" ht="27.95" customHeight="1" spans="1:19">
      <c r="A151" s="66"/>
      <c r="B151" s="67"/>
      <c r="C151" s="68"/>
      <c r="D151" s="68"/>
      <c r="E151" s="69"/>
      <c r="F151" s="108"/>
      <c r="G151" s="109"/>
      <c r="H151" s="68"/>
      <c r="I151" s="114"/>
      <c r="J151" s="121"/>
      <c r="K151" s="68"/>
      <c r="L151" s="69"/>
      <c r="M151" s="69"/>
      <c r="N151" s="86"/>
      <c r="O151" s="86"/>
      <c r="P151" s="103"/>
      <c r="Q151" s="104"/>
      <c r="R151" s="93"/>
      <c r="S151" s="92"/>
    </row>
    <row r="152" ht="27.95" customHeight="1" spans="1:19">
      <c r="A152" s="66"/>
      <c r="B152" s="67"/>
      <c r="C152" s="69"/>
      <c r="D152" s="73"/>
      <c r="E152" s="72"/>
      <c r="F152" s="112"/>
      <c r="G152" s="112"/>
      <c r="H152" s="113"/>
      <c r="I152" s="73"/>
      <c r="J152" s="123"/>
      <c r="K152" s="73"/>
      <c r="L152" s="73"/>
      <c r="M152" s="68"/>
      <c r="N152" s="87"/>
      <c r="O152" s="88"/>
      <c r="P152" s="103"/>
      <c r="Q152" s="104"/>
      <c r="R152" s="93"/>
      <c r="S152" s="92"/>
    </row>
    <row r="153" ht="27.95" customHeight="1" spans="1:19">
      <c r="A153" s="66"/>
      <c r="B153" s="67"/>
      <c r="C153" s="69"/>
      <c r="D153" s="73"/>
      <c r="E153" s="72"/>
      <c r="F153" s="112"/>
      <c r="G153" s="112"/>
      <c r="H153" s="113"/>
      <c r="I153" s="73"/>
      <c r="J153" s="123"/>
      <c r="K153" s="73"/>
      <c r="L153" s="73"/>
      <c r="M153" s="68"/>
      <c r="N153" s="122"/>
      <c r="O153" s="103"/>
      <c r="P153" s="103"/>
      <c r="Q153" s="104"/>
      <c r="R153" s="93"/>
      <c r="S153" s="92"/>
    </row>
    <row r="154" ht="27.95" customHeight="1" spans="1:19">
      <c r="A154" s="66"/>
      <c r="B154" s="67"/>
      <c r="C154" s="114"/>
      <c r="D154" s="92"/>
      <c r="E154" s="110"/>
      <c r="F154" s="115"/>
      <c r="G154" s="116"/>
      <c r="H154" s="116"/>
      <c r="I154" s="92"/>
      <c r="J154" s="121"/>
      <c r="K154" s="73"/>
      <c r="L154" s="73"/>
      <c r="M154" s="68"/>
      <c r="N154" s="122"/>
      <c r="O154" s="103"/>
      <c r="P154" s="103"/>
      <c r="Q154" s="104"/>
      <c r="R154" s="93"/>
      <c r="S154" s="92"/>
    </row>
    <row r="155" ht="27.95" customHeight="1" spans="1:19">
      <c r="A155" s="66"/>
      <c r="B155" s="67"/>
      <c r="C155" s="68"/>
      <c r="D155" s="68"/>
      <c r="E155" s="69"/>
      <c r="F155" s="70"/>
      <c r="G155" s="68"/>
      <c r="H155" s="68"/>
      <c r="I155" s="68"/>
      <c r="J155" s="82"/>
      <c r="K155" s="73"/>
      <c r="L155" s="73"/>
      <c r="M155" s="68"/>
      <c r="N155" s="122"/>
      <c r="O155" s="103"/>
      <c r="P155" s="88"/>
      <c r="Q155" s="104"/>
      <c r="R155" s="93"/>
      <c r="S155" s="92"/>
    </row>
    <row r="156" ht="27.95" customHeight="1" spans="1:19">
      <c r="A156" s="66"/>
      <c r="B156" s="67"/>
      <c r="C156" s="68"/>
      <c r="D156" s="68"/>
      <c r="E156" s="69"/>
      <c r="F156" s="108"/>
      <c r="G156" s="109"/>
      <c r="H156" s="68"/>
      <c r="I156" s="114"/>
      <c r="J156" s="121"/>
      <c r="K156" s="73"/>
      <c r="L156" s="73"/>
      <c r="M156" s="68"/>
      <c r="N156" s="122"/>
      <c r="O156" s="103"/>
      <c r="P156" s="85"/>
      <c r="Q156" s="104"/>
      <c r="R156" s="93"/>
      <c r="S156" s="92"/>
    </row>
    <row r="157" ht="27.95" customHeight="1" spans="1:19">
      <c r="A157" s="66"/>
      <c r="B157" s="67"/>
      <c r="C157" s="68"/>
      <c r="D157" s="73"/>
      <c r="E157" s="72"/>
      <c r="F157" s="108"/>
      <c r="G157" s="109"/>
      <c r="H157" s="68"/>
      <c r="I157" s="114"/>
      <c r="J157" s="82"/>
      <c r="K157" s="73"/>
      <c r="L157" s="124"/>
      <c r="M157" s="68"/>
      <c r="N157" s="87"/>
      <c r="O157" s="86"/>
      <c r="P157" s="88"/>
      <c r="Q157" s="104"/>
      <c r="R157" s="93"/>
      <c r="S157" s="92"/>
    </row>
    <row r="158" ht="27.95" customHeight="1" spans="1:19">
      <c r="A158" s="66"/>
      <c r="B158" s="67"/>
      <c r="C158" s="68"/>
      <c r="D158" s="68"/>
      <c r="E158" s="69"/>
      <c r="F158" s="108"/>
      <c r="G158" s="109"/>
      <c r="H158" s="68"/>
      <c r="I158" s="114"/>
      <c r="J158" s="121"/>
      <c r="K158" s="73"/>
      <c r="L158" s="73"/>
      <c r="M158" s="68"/>
      <c r="N158" s="122"/>
      <c r="O158" s="103"/>
      <c r="P158" s="103"/>
      <c r="Q158" s="104"/>
      <c r="R158" s="93"/>
      <c r="S158" s="92"/>
    </row>
    <row r="159" ht="27.95" customHeight="1" spans="1:19">
      <c r="A159" s="66"/>
      <c r="B159" s="67"/>
      <c r="C159" s="68"/>
      <c r="D159" s="68"/>
      <c r="E159" s="69"/>
      <c r="F159" s="108"/>
      <c r="G159" s="109"/>
      <c r="H159" s="68"/>
      <c r="I159" s="114"/>
      <c r="J159" s="121"/>
      <c r="K159" s="73"/>
      <c r="L159" s="125"/>
      <c r="M159" s="68"/>
      <c r="N159" s="122"/>
      <c r="O159" s="103"/>
      <c r="P159" s="103"/>
      <c r="Q159" s="104"/>
      <c r="R159" s="93"/>
      <c r="S159" s="92"/>
    </row>
    <row r="160" ht="27.95" customHeight="1" spans="1:19">
      <c r="A160" s="66"/>
      <c r="B160" s="67"/>
      <c r="C160" s="68"/>
      <c r="D160" s="68"/>
      <c r="E160" s="69"/>
      <c r="F160" s="108"/>
      <c r="G160" s="109"/>
      <c r="H160" s="68"/>
      <c r="I160" s="114"/>
      <c r="J160" s="121"/>
      <c r="K160" s="73"/>
      <c r="L160" s="125"/>
      <c r="M160" s="68"/>
      <c r="N160" s="122"/>
      <c r="O160" s="103"/>
      <c r="P160" s="103"/>
      <c r="Q160" s="104"/>
      <c r="R160" s="93"/>
      <c r="S160" s="92"/>
    </row>
    <row r="161" ht="27.95" customHeight="1" spans="1:19">
      <c r="A161" s="66"/>
      <c r="B161" s="67"/>
      <c r="C161" s="68"/>
      <c r="D161" s="68"/>
      <c r="E161" s="69"/>
      <c r="F161" s="108"/>
      <c r="G161" s="109"/>
      <c r="H161" s="68"/>
      <c r="I161" s="114"/>
      <c r="J161" s="121"/>
      <c r="K161" s="73"/>
      <c r="L161" s="125"/>
      <c r="M161" s="68"/>
      <c r="N161" s="122"/>
      <c r="O161" s="103"/>
      <c r="P161" s="88"/>
      <c r="Q161" s="104"/>
      <c r="R161" s="93"/>
      <c r="S161" s="92"/>
    </row>
    <row r="162" ht="27.95" customHeight="1" spans="1:19">
      <c r="A162" s="66"/>
      <c r="B162" s="67"/>
      <c r="C162" s="69"/>
      <c r="D162" s="68"/>
      <c r="E162" s="110"/>
      <c r="F162" s="115"/>
      <c r="G162" s="115"/>
      <c r="H162" s="68"/>
      <c r="I162" s="114"/>
      <c r="J162" s="121"/>
      <c r="K162" s="73"/>
      <c r="L162" s="125"/>
      <c r="M162" s="68"/>
      <c r="N162" s="102"/>
      <c r="O162" s="126"/>
      <c r="P162" s="103"/>
      <c r="Q162" s="104"/>
      <c r="R162" s="93"/>
      <c r="S162" s="92"/>
    </row>
    <row r="163" ht="27.95" customHeight="1" spans="1:19">
      <c r="A163" s="66"/>
      <c r="B163" s="67"/>
      <c r="C163" s="114"/>
      <c r="D163" s="92"/>
      <c r="E163" s="110"/>
      <c r="F163" s="108"/>
      <c r="G163" s="109"/>
      <c r="H163" s="109"/>
      <c r="I163" s="114"/>
      <c r="J163" s="123"/>
      <c r="K163" s="73"/>
      <c r="L163" s="125"/>
      <c r="M163" s="68"/>
      <c r="N163" s="122"/>
      <c r="O163" s="103"/>
      <c r="P163" s="103"/>
      <c r="Q163" s="104"/>
      <c r="R163" s="93"/>
      <c r="S163" s="92"/>
    </row>
    <row r="164" ht="27.95" customHeight="1" spans="1:19">
      <c r="A164" s="66"/>
      <c r="B164" s="67"/>
      <c r="C164" s="68"/>
      <c r="D164" s="68"/>
      <c r="E164" s="69"/>
      <c r="F164" s="70"/>
      <c r="G164" s="70"/>
      <c r="H164" s="71"/>
      <c r="I164" s="68"/>
      <c r="J164" s="82"/>
      <c r="K164" s="73"/>
      <c r="L164" s="125"/>
      <c r="M164" s="68"/>
      <c r="O164" s="89"/>
      <c r="P164" s="88"/>
      <c r="Q164" s="104"/>
      <c r="R164" s="93"/>
      <c r="S164" s="92"/>
    </row>
    <row r="165" ht="27.95" customHeight="1" spans="1:19">
      <c r="A165" s="66"/>
      <c r="B165" s="67"/>
      <c r="C165" s="68"/>
      <c r="D165" s="68"/>
      <c r="E165" s="69"/>
      <c r="F165" s="70"/>
      <c r="G165" s="70"/>
      <c r="H165" s="71"/>
      <c r="I165" s="68"/>
      <c r="J165" s="82"/>
      <c r="K165" s="73"/>
      <c r="L165" s="125"/>
      <c r="M165" s="68"/>
      <c r="N165" s="89"/>
      <c r="O165" s="84"/>
      <c r="P165" s="103"/>
      <c r="Q165" s="104"/>
      <c r="R165" s="93"/>
      <c r="S165" s="92"/>
    </row>
    <row r="166" ht="27.95" customHeight="1" spans="1:19">
      <c r="A166" s="66"/>
      <c r="B166" s="67"/>
      <c r="C166" s="68"/>
      <c r="D166" s="68"/>
      <c r="E166" s="69"/>
      <c r="F166" s="70"/>
      <c r="G166" s="68"/>
      <c r="H166" s="68"/>
      <c r="I166" s="68"/>
      <c r="J166" s="82"/>
      <c r="K166" s="73"/>
      <c r="L166" s="125"/>
      <c r="M166" s="68"/>
      <c r="N166" s="122"/>
      <c r="O166" s="103"/>
      <c r="P166" s="85"/>
      <c r="Q166" s="104"/>
      <c r="R166" s="93"/>
      <c r="S166" s="92"/>
    </row>
    <row r="167" ht="27.95" customHeight="1" spans="1:19">
      <c r="A167" s="66"/>
      <c r="B167" s="67"/>
      <c r="C167" s="68"/>
      <c r="D167" s="68"/>
      <c r="E167" s="69"/>
      <c r="F167" s="70"/>
      <c r="G167" s="68"/>
      <c r="H167" s="68"/>
      <c r="I167" s="68"/>
      <c r="J167" s="82"/>
      <c r="K167" s="73"/>
      <c r="L167" s="125"/>
      <c r="M167" s="68"/>
      <c r="N167" s="86"/>
      <c r="O167" s="86"/>
      <c r="P167" s="85"/>
      <c r="Q167" s="104"/>
      <c r="R167" s="93"/>
      <c r="S167" s="92"/>
    </row>
    <row r="168" ht="27.95" customHeight="1" spans="1:19">
      <c r="A168" s="66"/>
      <c r="B168" s="67"/>
      <c r="C168" s="99"/>
      <c r="D168" s="68"/>
      <c r="E168" s="100"/>
      <c r="F168" s="108"/>
      <c r="G168" s="109"/>
      <c r="H168" s="109"/>
      <c r="I168" s="114"/>
      <c r="J168" s="82"/>
      <c r="K168" s="73"/>
      <c r="L168" s="125"/>
      <c r="M168" s="68"/>
      <c r="N168" s="122"/>
      <c r="O168" s="103"/>
      <c r="P168" s="103"/>
      <c r="Q168" s="104"/>
      <c r="R168" s="93"/>
      <c r="S168" s="92"/>
    </row>
    <row r="169" ht="27.95" customHeight="1" spans="1:19">
      <c r="A169" s="66"/>
      <c r="B169" s="67"/>
      <c r="C169" s="68"/>
      <c r="D169" s="68"/>
      <c r="E169" s="69"/>
      <c r="F169" s="108"/>
      <c r="G169" s="109"/>
      <c r="H169" s="68"/>
      <c r="I169" s="99"/>
      <c r="J169" s="121"/>
      <c r="K169" s="73"/>
      <c r="L169" s="73"/>
      <c r="M169" s="68"/>
      <c r="N169" s="122"/>
      <c r="O169" s="103"/>
      <c r="P169" s="85"/>
      <c r="Q169" s="104"/>
      <c r="R169" s="93"/>
      <c r="S169" s="92"/>
    </row>
    <row r="170" ht="27.95" customHeight="1" spans="1:19">
      <c r="A170" s="66"/>
      <c r="B170" s="67"/>
      <c r="C170" s="68"/>
      <c r="D170" s="68"/>
      <c r="E170" s="69"/>
      <c r="F170" s="70"/>
      <c r="G170" s="68"/>
      <c r="H170" s="68"/>
      <c r="I170" s="68"/>
      <c r="J170" s="82"/>
      <c r="K170" s="73"/>
      <c r="L170" s="73"/>
      <c r="M170" s="68"/>
      <c r="N170" s="122"/>
      <c r="O170" s="103"/>
      <c r="P170" s="103"/>
      <c r="Q170" s="104"/>
      <c r="R170" s="93"/>
      <c r="S170" s="92"/>
    </row>
    <row r="171" ht="27.95" customHeight="1" spans="1:19">
      <c r="A171" s="66"/>
      <c r="B171" s="67"/>
      <c r="C171" s="69"/>
      <c r="D171" s="117"/>
      <c r="E171" s="118"/>
      <c r="F171" s="115"/>
      <c r="G171" s="115"/>
      <c r="H171" s="116"/>
      <c r="I171" s="92"/>
      <c r="J171" s="121"/>
      <c r="K171" s="73"/>
      <c r="L171" s="73"/>
      <c r="M171" s="68"/>
      <c r="N171" s="122"/>
      <c r="O171" s="103"/>
      <c r="P171" s="103"/>
      <c r="Q171" s="104"/>
      <c r="R171" s="93"/>
      <c r="S171" s="92"/>
    </row>
    <row r="172" ht="27.95" customHeight="1" spans="1:19">
      <c r="A172" s="66"/>
      <c r="B172" s="67"/>
      <c r="C172" s="68"/>
      <c r="D172" s="73"/>
      <c r="E172" s="72"/>
      <c r="F172" s="112"/>
      <c r="G172" s="112"/>
      <c r="H172" s="113"/>
      <c r="I172" s="73"/>
      <c r="J172" s="123"/>
      <c r="K172" s="73"/>
      <c r="L172" s="73"/>
      <c r="M172" s="68"/>
      <c r="N172" s="122"/>
      <c r="O172" s="103"/>
      <c r="P172" s="103"/>
      <c r="Q172" s="104"/>
      <c r="R172" s="93"/>
      <c r="S172" s="92"/>
    </row>
    <row r="173" ht="27.95" customHeight="1" spans="1:19">
      <c r="A173" s="66"/>
      <c r="B173" s="67"/>
      <c r="C173" s="68"/>
      <c r="D173" s="73"/>
      <c r="E173" s="72"/>
      <c r="F173" s="112"/>
      <c r="G173" s="112"/>
      <c r="H173" s="113"/>
      <c r="I173" s="73"/>
      <c r="J173" s="123"/>
      <c r="K173" s="73"/>
      <c r="L173" s="73"/>
      <c r="M173" s="68"/>
      <c r="N173" s="122"/>
      <c r="O173" s="103"/>
      <c r="P173" s="103"/>
      <c r="Q173" s="104"/>
      <c r="R173" s="93"/>
      <c r="S173" s="92"/>
    </row>
    <row r="174" ht="27.95" customHeight="1" spans="1:19">
      <c r="A174" s="66"/>
      <c r="B174" s="67"/>
      <c r="C174" s="68"/>
      <c r="D174" s="117"/>
      <c r="E174" s="72"/>
      <c r="F174" s="112"/>
      <c r="G174" s="112"/>
      <c r="H174" s="113"/>
      <c r="I174" s="73"/>
      <c r="J174" s="121"/>
      <c r="K174" s="73"/>
      <c r="L174" s="73"/>
      <c r="M174" s="73"/>
      <c r="N174" s="87"/>
      <c r="O174" s="88"/>
      <c r="P174" s="103"/>
      <c r="Q174" s="104"/>
      <c r="R174" s="93"/>
      <c r="S174" s="92"/>
    </row>
    <row r="175" ht="27.95" customHeight="1" spans="1:19">
      <c r="A175" s="66"/>
      <c r="B175" s="67"/>
      <c r="C175" s="69"/>
      <c r="D175" s="73"/>
      <c r="E175" s="72"/>
      <c r="F175" s="112"/>
      <c r="G175" s="112"/>
      <c r="H175" s="113"/>
      <c r="I175" s="73"/>
      <c r="J175" s="121"/>
      <c r="K175" s="73"/>
      <c r="L175" s="73"/>
      <c r="M175" s="68"/>
      <c r="N175" s="122"/>
      <c r="O175" s="103"/>
      <c r="P175" s="88"/>
      <c r="Q175" s="104"/>
      <c r="R175" s="93"/>
      <c r="S175" s="92"/>
    </row>
    <row r="176" ht="27.95" customHeight="1" spans="1:19">
      <c r="A176" s="66"/>
      <c r="B176" s="67"/>
      <c r="C176" s="68"/>
      <c r="D176" s="68"/>
      <c r="E176" s="75"/>
      <c r="F176" s="70"/>
      <c r="G176" s="68"/>
      <c r="H176" s="68"/>
      <c r="I176" s="68"/>
      <c r="J176" s="82"/>
      <c r="K176" s="73"/>
      <c r="L176" s="73"/>
      <c r="M176" s="68"/>
      <c r="N176" s="122"/>
      <c r="O176" s="103"/>
      <c r="P176" s="103"/>
      <c r="Q176" s="104"/>
      <c r="R176" s="93"/>
      <c r="S176" s="92"/>
    </row>
    <row r="177" ht="27.95" customHeight="1" spans="1:19">
      <c r="A177" s="66"/>
      <c r="B177" s="67"/>
      <c r="C177" s="68"/>
      <c r="D177" s="68"/>
      <c r="E177" s="69"/>
      <c r="F177" s="70"/>
      <c r="G177" s="68"/>
      <c r="H177" s="111"/>
      <c r="I177" s="68"/>
      <c r="J177" s="82"/>
      <c r="K177" s="73"/>
      <c r="L177" s="73"/>
      <c r="M177" s="68"/>
      <c r="N177" s="122"/>
      <c r="O177" s="103"/>
      <c r="P177" s="103"/>
      <c r="Q177" s="104"/>
      <c r="R177" s="93"/>
      <c r="S177" s="92"/>
    </row>
    <row r="178" ht="27.95" customHeight="1" spans="1:19">
      <c r="A178" s="66"/>
      <c r="B178" s="67"/>
      <c r="C178" s="68"/>
      <c r="D178" s="68"/>
      <c r="E178" s="69"/>
      <c r="F178" s="108"/>
      <c r="G178" s="109"/>
      <c r="H178" s="68"/>
      <c r="I178" s="114"/>
      <c r="J178" s="121"/>
      <c r="K178" s="73"/>
      <c r="L178" s="73"/>
      <c r="M178" s="68"/>
      <c r="N178" s="86"/>
      <c r="O178" s="86"/>
      <c r="P178" s="85"/>
      <c r="Q178" s="104"/>
      <c r="R178" s="93"/>
      <c r="S178" s="92"/>
    </row>
    <row r="179" ht="27.95" customHeight="1" spans="1:19">
      <c r="A179" s="66"/>
      <c r="B179" s="67"/>
      <c r="C179" s="114"/>
      <c r="D179" s="92"/>
      <c r="E179" s="69"/>
      <c r="F179" s="115"/>
      <c r="G179" s="116"/>
      <c r="H179" s="116"/>
      <c r="I179" s="92"/>
      <c r="J179" s="121"/>
      <c r="K179" s="73"/>
      <c r="L179" s="73"/>
      <c r="M179" s="68"/>
      <c r="N179" s="122"/>
      <c r="O179" s="103"/>
      <c r="P179" s="85"/>
      <c r="Q179" s="104"/>
      <c r="R179" s="93"/>
      <c r="S179" s="92"/>
    </row>
    <row r="180" ht="27.95" customHeight="1" spans="1:19">
      <c r="A180" s="66"/>
      <c r="B180" s="67"/>
      <c r="C180" s="68"/>
      <c r="D180" s="73"/>
      <c r="E180" s="72"/>
      <c r="F180" s="112"/>
      <c r="G180" s="112"/>
      <c r="H180" s="113"/>
      <c r="I180" s="73"/>
      <c r="J180" s="121"/>
      <c r="K180" s="73"/>
      <c r="L180" s="73"/>
      <c r="M180" s="68"/>
      <c r="N180" s="87"/>
      <c r="O180" s="88"/>
      <c r="P180" s="103"/>
      <c r="Q180" s="104"/>
      <c r="R180" s="93"/>
      <c r="S180" s="92"/>
    </row>
    <row r="181" ht="27.95" customHeight="1" spans="1:19">
      <c r="A181" s="66"/>
      <c r="B181" s="67"/>
      <c r="C181" s="68"/>
      <c r="D181" s="73"/>
      <c r="E181" s="72"/>
      <c r="F181" s="112"/>
      <c r="G181" s="112"/>
      <c r="H181" s="113"/>
      <c r="I181" s="73"/>
      <c r="J181" s="121"/>
      <c r="K181" s="73"/>
      <c r="L181" s="73"/>
      <c r="M181" s="68"/>
      <c r="N181" s="122"/>
      <c r="O181" s="103"/>
      <c r="P181" s="88"/>
      <c r="Q181" s="104"/>
      <c r="R181" s="93"/>
      <c r="S181" s="92"/>
    </row>
    <row r="182" ht="27.95" customHeight="1" spans="1:19">
      <c r="A182" s="66"/>
      <c r="B182" s="67"/>
      <c r="C182" s="68"/>
      <c r="D182" s="73"/>
      <c r="E182" s="72"/>
      <c r="F182" s="112"/>
      <c r="G182" s="112"/>
      <c r="H182" s="113"/>
      <c r="I182" s="73"/>
      <c r="J182" s="121"/>
      <c r="K182" s="73"/>
      <c r="L182" s="73"/>
      <c r="M182" s="68"/>
      <c r="N182" s="122"/>
      <c r="O182" s="103"/>
      <c r="P182" s="88"/>
      <c r="Q182" s="104"/>
      <c r="R182" s="93"/>
      <c r="S182" s="92"/>
    </row>
    <row r="183" ht="27.95" customHeight="1" spans="1:19">
      <c r="A183" s="66"/>
      <c r="B183" s="67"/>
      <c r="C183" s="114"/>
      <c r="D183" s="92"/>
      <c r="E183" s="69"/>
      <c r="F183" s="115"/>
      <c r="G183" s="116"/>
      <c r="H183" s="116"/>
      <c r="I183" s="92"/>
      <c r="J183" s="82"/>
      <c r="K183" s="68"/>
      <c r="L183" s="124"/>
      <c r="M183" s="73"/>
      <c r="N183" s="122"/>
      <c r="O183" s="103"/>
      <c r="P183" s="85"/>
      <c r="Q183" s="104"/>
      <c r="R183" s="93"/>
      <c r="S183" s="92"/>
    </row>
    <row r="184" ht="27.95" customHeight="1" spans="1:19">
      <c r="A184" s="66"/>
      <c r="B184" s="67"/>
      <c r="C184" s="68"/>
      <c r="D184" s="73"/>
      <c r="E184" s="72"/>
      <c r="F184" s="112"/>
      <c r="G184" s="112"/>
      <c r="H184" s="113"/>
      <c r="I184" s="73"/>
      <c r="J184" s="82"/>
      <c r="K184" s="68"/>
      <c r="L184" s="124"/>
      <c r="M184" s="68"/>
      <c r="N184" s="122"/>
      <c r="O184" s="103"/>
      <c r="P184" s="103"/>
      <c r="Q184" s="104"/>
      <c r="R184" s="93"/>
      <c r="S184" s="92"/>
    </row>
    <row r="185" ht="27.95" customHeight="1" spans="1:19">
      <c r="A185" s="66"/>
      <c r="B185" s="67"/>
      <c r="C185" s="68"/>
      <c r="D185" s="73"/>
      <c r="E185" s="72"/>
      <c r="F185" s="112"/>
      <c r="G185" s="112"/>
      <c r="H185" s="113"/>
      <c r="I185" s="73"/>
      <c r="J185" s="82"/>
      <c r="K185" s="68"/>
      <c r="L185" s="124"/>
      <c r="M185" s="68"/>
      <c r="N185" s="122"/>
      <c r="O185" s="103"/>
      <c r="P185" s="103"/>
      <c r="Q185" s="104"/>
      <c r="R185" s="93"/>
      <c r="S185" s="92"/>
    </row>
    <row r="186" ht="27.95" customHeight="1" spans="1:19">
      <c r="A186" s="66"/>
      <c r="B186" s="67"/>
      <c r="C186" s="68"/>
      <c r="D186" s="73"/>
      <c r="E186" s="97"/>
      <c r="F186" s="112"/>
      <c r="G186" s="112"/>
      <c r="H186" s="113"/>
      <c r="I186" s="73"/>
      <c r="J186" s="82"/>
      <c r="K186" s="73"/>
      <c r="L186" s="82"/>
      <c r="M186" s="73"/>
      <c r="O186" s="84"/>
      <c r="P186" s="103"/>
      <c r="Q186" s="104"/>
      <c r="R186" s="93"/>
      <c r="S186" s="92"/>
    </row>
    <row r="187" ht="27.95" customHeight="1" spans="1:19">
      <c r="A187" s="66"/>
      <c r="B187" s="67"/>
      <c r="C187" s="68"/>
      <c r="D187" s="68"/>
      <c r="E187" s="69"/>
      <c r="F187" s="70"/>
      <c r="G187" s="68"/>
      <c r="H187" s="68"/>
      <c r="I187" s="68"/>
      <c r="J187" s="82"/>
      <c r="K187" s="73"/>
      <c r="L187" s="82"/>
      <c r="M187" s="73"/>
      <c r="N187" s="86"/>
      <c r="O187" s="103"/>
      <c r="P187" s="103"/>
      <c r="Q187" s="104"/>
      <c r="R187" s="93"/>
      <c r="S187" s="92"/>
    </row>
    <row r="188" ht="27.95" customHeight="1" spans="1:19">
      <c r="A188" s="66"/>
      <c r="B188" s="67"/>
      <c r="C188" s="68"/>
      <c r="D188" s="68"/>
      <c r="E188" s="69"/>
      <c r="F188" s="70"/>
      <c r="G188" s="68"/>
      <c r="H188" s="68"/>
      <c r="I188" s="68"/>
      <c r="J188" s="82"/>
      <c r="K188" s="68"/>
      <c r="L188" s="82"/>
      <c r="M188" s="73"/>
      <c r="N188" s="86"/>
      <c r="O188" s="86"/>
      <c r="P188" s="85"/>
      <c r="Q188" s="104"/>
      <c r="R188" s="93"/>
      <c r="S188" s="92"/>
    </row>
    <row r="189" ht="27.95" customHeight="1" spans="1:19">
      <c r="A189" s="66"/>
      <c r="B189" s="67"/>
      <c r="C189" s="68"/>
      <c r="D189" s="73"/>
      <c r="E189" s="72"/>
      <c r="F189" s="112"/>
      <c r="G189" s="112"/>
      <c r="H189" s="113"/>
      <c r="I189" s="73"/>
      <c r="J189" s="82"/>
      <c r="K189" s="68"/>
      <c r="L189" s="82"/>
      <c r="M189" s="73"/>
      <c r="N189" s="122"/>
      <c r="O189" s="103"/>
      <c r="P189" s="103"/>
      <c r="Q189" s="104"/>
      <c r="R189" s="93"/>
      <c r="S189" s="92"/>
    </row>
    <row r="190" ht="27.95" customHeight="1" spans="1:19">
      <c r="A190" s="66"/>
      <c r="B190" s="67"/>
      <c r="C190" s="73"/>
      <c r="D190" s="73"/>
      <c r="E190" s="72"/>
      <c r="F190" s="112"/>
      <c r="G190" s="112"/>
      <c r="H190" s="113"/>
      <c r="I190" s="73"/>
      <c r="J190" s="82"/>
      <c r="K190" s="73"/>
      <c r="L190" s="82"/>
      <c r="M190" s="73"/>
      <c r="N190" s="122"/>
      <c r="O190" s="103"/>
      <c r="P190" s="103"/>
      <c r="Q190" s="104"/>
      <c r="R190" s="93"/>
      <c r="S190" s="92"/>
    </row>
    <row r="191" ht="27.95" customHeight="1" spans="1:19">
      <c r="A191" s="66"/>
      <c r="B191" s="67"/>
      <c r="C191" s="73"/>
      <c r="D191" s="73"/>
      <c r="E191" s="72"/>
      <c r="F191" s="112"/>
      <c r="G191" s="112"/>
      <c r="H191" s="113"/>
      <c r="I191" s="73"/>
      <c r="J191" s="82"/>
      <c r="K191" s="73"/>
      <c r="L191" s="82"/>
      <c r="M191" s="73"/>
      <c r="N191" s="122"/>
      <c r="O191" s="103"/>
      <c r="P191" s="88"/>
      <c r="Q191" s="104"/>
      <c r="R191" s="93"/>
      <c r="S191" s="92"/>
    </row>
    <row r="192" ht="27.95" customHeight="1" spans="1:19">
      <c r="A192" s="66"/>
      <c r="B192" s="67"/>
      <c r="C192" s="73"/>
      <c r="D192" s="73"/>
      <c r="E192" s="72"/>
      <c r="F192" s="112"/>
      <c r="G192" s="112"/>
      <c r="H192" s="113"/>
      <c r="I192" s="73"/>
      <c r="J192" s="82"/>
      <c r="K192" s="73"/>
      <c r="L192" s="82"/>
      <c r="M192" s="73"/>
      <c r="N192" s="122"/>
      <c r="O192" s="103"/>
      <c r="P192" s="85"/>
      <c r="Q192" s="104"/>
      <c r="R192" s="93"/>
      <c r="S192" s="92"/>
    </row>
    <row r="193" ht="27.95" customHeight="1" spans="1:19">
      <c r="A193" s="66"/>
      <c r="B193" s="67"/>
      <c r="C193" s="68"/>
      <c r="D193" s="73"/>
      <c r="E193" s="72"/>
      <c r="F193" s="112"/>
      <c r="G193" s="112"/>
      <c r="H193" s="113"/>
      <c r="I193" s="73"/>
      <c r="J193" s="82"/>
      <c r="K193" s="73"/>
      <c r="L193" s="82"/>
      <c r="M193" s="73"/>
      <c r="N193" s="122"/>
      <c r="O193" s="103"/>
      <c r="P193" s="103"/>
      <c r="Q193" s="104"/>
      <c r="R193" s="93"/>
      <c r="S193" s="92"/>
    </row>
    <row r="194" ht="27.95" customHeight="1" spans="1:19">
      <c r="A194" s="66"/>
      <c r="B194" s="67"/>
      <c r="C194" s="68"/>
      <c r="D194" s="73"/>
      <c r="E194" s="72"/>
      <c r="F194" s="112"/>
      <c r="G194" s="112"/>
      <c r="H194" s="113"/>
      <c r="I194" s="73"/>
      <c r="J194" s="82"/>
      <c r="K194" s="73"/>
      <c r="L194" s="82"/>
      <c r="M194" s="73"/>
      <c r="N194" s="122"/>
      <c r="O194" s="103"/>
      <c r="P194" s="103"/>
      <c r="Q194" s="104"/>
      <c r="R194" s="93"/>
      <c r="S194" s="92"/>
    </row>
    <row r="195" ht="27.95" customHeight="1" spans="1:19">
      <c r="A195" s="66"/>
      <c r="B195" s="67"/>
      <c r="C195" s="73"/>
      <c r="D195" s="73"/>
      <c r="E195" s="72"/>
      <c r="F195" s="112"/>
      <c r="G195" s="112"/>
      <c r="H195" s="113"/>
      <c r="I195" s="73"/>
      <c r="J195" s="82"/>
      <c r="K195" s="73"/>
      <c r="L195" s="82"/>
      <c r="M195" s="73"/>
      <c r="N195" s="122"/>
      <c r="O195" s="103"/>
      <c r="P195" s="103"/>
      <c r="Q195" s="104"/>
      <c r="R195" s="93"/>
      <c r="S195" s="92"/>
    </row>
    <row r="196" ht="27.95" customHeight="1" spans="1:19">
      <c r="A196" s="66"/>
      <c r="B196" s="67"/>
      <c r="C196" s="73"/>
      <c r="D196" s="117"/>
      <c r="E196" s="72"/>
      <c r="F196" s="112"/>
      <c r="G196" s="112"/>
      <c r="H196" s="113"/>
      <c r="I196" s="73"/>
      <c r="J196" s="82"/>
      <c r="K196" s="73"/>
      <c r="L196" s="82"/>
      <c r="M196" s="73"/>
      <c r="N196" s="122"/>
      <c r="O196" s="103"/>
      <c r="P196" s="103"/>
      <c r="Q196" s="104"/>
      <c r="R196" s="93"/>
      <c r="S196" s="92"/>
    </row>
    <row r="197" ht="27.95" customHeight="1" spans="1:19">
      <c r="A197" s="66"/>
      <c r="B197" s="67"/>
      <c r="C197" s="68"/>
      <c r="D197" s="73"/>
      <c r="E197" s="72"/>
      <c r="F197" s="112"/>
      <c r="G197" s="112"/>
      <c r="H197" s="113"/>
      <c r="I197" s="73"/>
      <c r="J197" s="82"/>
      <c r="K197" s="73"/>
      <c r="L197" s="82"/>
      <c r="M197" s="73"/>
      <c r="N197" s="122"/>
      <c r="O197" s="103"/>
      <c r="P197" s="103"/>
      <c r="Q197" s="104"/>
      <c r="R197" s="93"/>
      <c r="S197" s="92"/>
    </row>
    <row r="198" ht="27.95" customHeight="1" spans="1:19">
      <c r="A198" s="66"/>
      <c r="B198" s="67"/>
      <c r="C198" s="68"/>
      <c r="D198" s="73"/>
      <c r="E198" s="72"/>
      <c r="F198" s="112"/>
      <c r="G198" s="112"/>
      <c r="H198" s="113"/>
      <c r="I198" s="73"/>
      <c r="J198" s="82"/>
      <c r="K198" s="73"/>
      <c r="L198" s="82"/>
      <c r="M198" s="73"/>
      <c r="N198" s="122"/>
      <c r="O198" s="103"/>
      <c r="P198" s="103"/>
      <c r="Q198" s="104"/>
      <c r="R198" s="93"/>
      <c r="S198" s="92"/>
    </row>
    <row r="199" ht="27.95" customHeight="1" spans="1:19">
      <c r="A199" s="66"/>
      <c r="B199" s="67"/>
      <c r="C199" s="68"/>
      <c r="D199" s="73"/>
      <c r="E199" s="72"/>
      <c r="F199" s="112"/>
      <c r="G199" s="112"/>
      <c r="H199" s="113"/>
      <c r="I199" s="73"/>
      <c r="J199" s="82"/>
      <c r="K199" s="73"/>
      <c r="L199" s="82"/>
      <c r="M199" s="73"/>
      <c r="N199" s="122"/>
      <c r="O199" s="103"/>
      <c r="P199" s="85"/>
      <c r="Q199" s="104"/>
      <c r="R199" s="93"/>
      <c r="S199" s="92"/>
    </row>
    <row r="200" ht="27.95" customHeight="1" spans="1:19">
      <c r="A200" s="66"/>
      <c r="B200" s="67"/>
      <c r="C200" s="68"/>
      <c r="D200" s="73"/>
      <c r="E200" s="72"/>
      <c r="F200" s="112"/>
      <c r="G200" s="112"/>
      <c r="H200" s="113"/>
      <c r="I200" s="73"/>
      <c r="J200" s="82"/>
      <c r="K200" s="73"/>
      <c r="L200" s="82"/>
      <c r="M200" s="73"/>
      <c r="N200" s="122"/>
      <c r="O200" s="103"/>
      <c r="P200" s="88"/>
      <c r="Q200" s="104"/>
      <c r="R200" s="93"/>
      <c r="S200" s="92"/>
    </row>
    <row r="201" ht="27.95" customHeight="1" spans="1:19">
      <c r="A201" s="66"/>
      <c r="B201" s="67"/>
      <c r="C201" s="73"/>
      <c r="D201" s="73"/>
      <c r="E201" s="72"/>
      <c r="F201" s="112"/>
      <c r="G201" s="112"/>
      <c r="H201" s="113"/>
      <c r="I201" s="73"/>
      <c r="J201" s="82"/>
      <c r="K201" s="73"/>
      <c r="L201" s="82"/>
      <c r="M201" s="73"/>
      <c r="N201" s="122"/>
      <c r="O201" s="103"/>
      <c r="P201" s="103"/>
      <c r="Q201" s="104"/>
      <c r="R201" s="93"/>
      <c r="S201" s="92"/>
    </row>
    <row r="202" ht="27.95" customHeight="1" spans="1:19">
      <c r="A202" s="66"/>
      <c r="B202" s="67"/>
      <c r="C202" s="73"/>
      <c r="D202" s="73"/>
      <c r="E202" s="72"/>
      <c r="F202" s="112"/>
      <c r="G202" s="112"/>
      <c r="H202" s="113"/>
      <c r="I202" s="73"/>
      <c r="J202" s="82"/>
      <c r="K202" s="73"/>
      <c r="L202" s="82"/>
      <c r="M202" s="73"/>
      <c r="N202" s="122"/>
      <c r="O202" s="103"/>
      <c r="P202" s="85"/>
      <c r="Q202" s="104"/>
      <c r="R202" s="93"/>
      <c r="S202" s="92"/>
    </row>
    <row r="203" ht="27.95" customHeight="1" spans="1:19">
      <c r="A203" s="66"/>
      <c r="B203" s="67"/>
      <c r="C203" s="68"/>
      <c r="D203" s="73"/>
      <c r="E203" s="72"/>
      <c r="F203" s="112"/>
      <c r="G203" s="112"/>
      <c r="H203" s="113"/>
      <c r="I203" s="73"/>
      <c r="J203" s="82"/>
      <c r="K203" s="73"/>
      <c r="L203" s="82"/>
      <c r="M203" s="73"/>
      <c r="N203" s="122"/>
      <c r="O203" s="103"/>
      <c r="P203" s="103"/>
      <c r="Q203" s="104"/>
      <c r="R203" s="93"/>
      <c r="S203" s="92"/>
    </row>
    <row r="204" ht="27.95" customHeight="1" spans="1:19">
      <c r="A204" s="66"/>
      <c r="B204" s="67"/>
      <c r="C204" s="68"/>
      <c r="D204" s="73"/>
      <c r="E204" s="72"/>
      <c r="F204" s="112"/>
      <c r="G204" s="112"/>
      <c r="H204" s="113"/>
      <c r="I204" s="73"/>
      <c r="J204" s="82"/>
      <c r="K204" s="73"/>
      <c r="L204" s="82"/>
      <c r="M204" s="73"/>
      <c r="N204" s="122"/>
      <c r="O204" s="103"/>
      <c r="P204" s="103"/>
      <c r="Q204" s="104"/>
      <c r="R204" s="93"/>
      <c r="S204" s="92"/>
    </row>
    <row r="205" ht="27.95" customHeight="1" spans="1:19">
      <c r="A205" s="66"/>
      <c r="B205" s="67"/>
      <c r="C205" s="68"/>
      <c r="D205" s="73"/>
      <c r="E205" s="72"/>
      <c r="F205" s="112"/>
      <c r="G205" s="112"/>
      <c r="H205" s="113"/>
      <c r="I205" s="73"/>
      <c r="J205" s="82"/>
      <c r="K205" s="73"/>
      <c r="L205" s="82"/>
      <c r="M205" s="73"/>
      <c r="N205" s="122"/>
      <c r="O205" s="103"/>
      <c r="P205" s="103"/>
      <c r="Q205" s="104"/>
      <c r="R205" s="93"/>
      <c r="S205" s="92"/>
    </row>
    <row r="206" ht="27.95" customHeight="1" spans="1:19">
      <c r="A206" s="66"/>
      <c r="B206" s="67"/>
      <c r="C206" s="68"/>
      <c r="D206" s="73"/>
      <c r="E206" s="72"/>
      <c r="F206" s="112"/>
      <c r="G206" s="112"/>
      <c r="H206" s="113"/>
      <c r="I206" s="73"/>
      <c r="J206" s="82"/>
      <c r="K206" s="73"/>
      <c r="L206" s="82"/>
      <c r="M206" s="73"/>
      <c r="N206" s="122"/>
      <c r="O206" s="103"/>
      <c r="P206" s="85"/>
      <c r="Q206" s="104"/>
      <c r="R206" s="93"/>
      <c r="S206" s="92"/>
    </row>
    <row r="207" ht="27.95" customHeight="1" spans="1:19">
      <c r="A207" s="66"/>
      <c r="B207" s="67"/>
      <c r="C207" s="114"/>
      <c r="D207" s="92"/>
      <c r="E207" s="69"/>
      <c r="F207" s="108"/>
      <c r="G207" s="109"/>
      <c r="H207" s="109"/>
      <c r="I207" s="114"/>
      <c r="J207" s="82"/>
      <c r="K207" s="73"/>
      <c r="L207" s="82"/>
      <c r="M207" s="73"/>
      <c r="N207" s="122"/>
      <c r="O207" s="103"/>
      <c r="P207" s="103"/>
      <c r="Q207" s="104"/>
      <c r="R207" s="93"/>
      <c r="S207" s="92"/>
    </row>
    <row r="208" ht="27.95" customHeight="1" spans="1:19">
      <c r="A208" s="66"/>
      <c r="B208" s="67"/>
      <c r="C208" s="114"/>
      <c r="D208" s="92"/>
      <c r="E208" s="69"/>
      <c r="F208" s="115"/>
      <c r="G208" s="116"/>
      <c r="H208" s="116"/>
      <c r="I208" s="92"/>
      <c r="J208" s="82"/>
      <c r="K208" s="73"/>
      <c r="L208" s="82"/>
      <c r="M208" s="73"/>
      <c r="N208" s="122"/>
      <c r="O208" s="103"/>
      <c r="P208" s="103"/>
      <c r="Q208" s="104"/>
      <c r="R208" s="93"/>
      <c r="S208" s="92"/>
    </row>
    <row r="209" ht="27.95" customHeight="1" spans="1:19">
      <c r="A209" s="66"/>
      <c r="B209" s="67"/>
      <c r="C209" s="73"/>
      <c r="D209" s="73"/>
      <c r="E209" s="72"/>
      <c r="F209" s="112"/>
      <c r="G209" s="112"/>
      <c r="H209" s="113"/>
      <c r="I209" s="73"/>
      <c r="J209" s="82"/>
      <c r="K209" s="73"/>
      <c r="L209" s="82"/>
      <c r="M209" s="73"/>
      <c r="N209" s="122"/>
      <c r="O209" s="103"/>
      <c r="P209" s="85"/>
      <c r="Q209" s="104"/>
      <c r="R209" s="93"/>
      <c r="S209" s="92"/>
    </row>
    <row r="210" ht="27.95" customHeight="1" spans="1:19">
      <c r="A210" s="66"/>
      <c r="B210" s="67"/>
      <c r="C210" s="73"/>
      <c r="D210" s="73"/>
      <c r="E210" s="72"/>
      <c r="F210" s="112"/>
      <c r="G210" s="112"/>
      <c r="H210" s="113"/>
      <c r="I210" s="73"/>
      <c r="J210" s="82"/>
      <c r="K210" s="73"/>
      <c r="L210" s="82"/>
      <c r="M210" s="73"/>
      <c r="N210" s="122"/>
      <c r="O210" s="103"/>
      <c r="P210" s="103"/>
      <c r="Q210" s="104"/>
      <c r="R210" s="93"/>
      <c r="S210" s="92"/>
    </row>
    <row r="211" ht="27.95" customHeight="1" spans="1:19">
      <c r="A211" s="66"/>
      <c r="B211" s="67"/>
      <c r="C211" s="114"/>
      <c r="D211" s="92"/>
      <c r="E211" s="69"/>
      <c r="F211" s="108"/>
      <c r="G211" s="109"/>
      <c r="H211" s="109"/>
      <c r="I211" s="92"/>
      <c r="J211" s="82"/>
      <c r="K211" s="73"/>
      <c r="L211" s="82"/>
      <c r="M211" s="73"/>
      <c r="N211" s="122"/>
      <c r="O211" s="103"/>
      <c r="P211" s="103"/>
      <c r="Q211" s="104"/>
      <c r="R211" s="93"/>
      <c r="S211" s="92"/>
    </row>
    <row r="212" ht="27.95" customHeight="1" spans="1:19">
      <c r="A212" s="66"/>
      <c r="B212" s="67"/>
      <c r="C212" s="114"/>
      <c r="D212" s="92"/>
      <c r="E212" s="69"/>
      <c r="F212" s="108"/>
      <c r="G212" s="109"/>
      <c r="H212" s="109"/>
      <c r="I212" s="114"/>
      <c r="J212" s="82"/>
      <c r="K212" s="73"/>
      <c r="L212" s="82"/>
      <c r="M212" s="73"/>
      <c r="N212" s="122"/>
      <c r="O212" s="103"/>
      <c r="P212" s="103"/>
      <c r="Q212" s="104"/>
      <c r="R212" s="93"/>
      <c r="S212" s="92"/>
    </row>
    <row r="213" ht="27.95" customHeight="1" spans="1:19">
      <c r="A213" s="66"/>
      <c r="B213" s="67"/>
      <c r="C213" s="114"/>
      <c r="D213" s="92"/>
      <c r="E213" s="69"/>
      <c r="F213" s="108"/>
      <c r="G213" s="109"/>
      <c r="H213" s="109"/>
      <c r="I213" s="114"/>
      <c r="J213" s="82"/>
      <c r="K213" s="73"/>
      <c r="L213" s="82"/>
      <c r="M213" s="73"/>
      <c r="N213" s="122"/>
      <c r="O213" s="103"/>
      <c r="P213" s="103"/>
      <c r="Q213" s="104"/>
      <c r="R213" s="93"/>
      <c r="S213" s="92"/>
    </row>
    <row r="214" ht="27.95" customHeight="1" spans="1:19">
      <c r="A214" s="66"/>
      <c r="B214" s="67"/>
      <c r="C214" s="73"/>
      <c r="D214" s="73"/>
      <c r="E214" s="72"/>
      <c r="F214" s="112"/>
      <c r="G214" s="112"/>
      <c r="H214" s="113"/>
      <c r="I214" s="73"/>
      <c r="J214" s="82"/>
      <c r="K214" s="73"/>
      <c r="L214" s="82"/>
      <c r="M214" s="73"/>
      <c r="N214" s="122"/>
      <c r="O214" s="103"/>
      <c r="P214" s="103"/>
      <c r="Q214" s="104"/>
      <c r="R214" s="93"/>
      <c r="S214" s="92"/>
    </row>
    <row r="215" ht="27.95" customHeight="1" spans="1:19">
      <c r="A215" s="66"/>
      <c r="B215" s="67"/>
      <c r="C215" s="73"/>
      <c r="D215" s="73"/>
      <c r="E215" s="72"/>
      <c r="F215" s="112"/>
      <c r="G215" s="112"/>
      <c r="H215" s="113"/>
      <c r="I215" s="73"/>
      <c r="J215" s="82"/>
      <c r="K215" s="73"/>
      <c r="L215" s="82"/>
      <c r="M215" s="73"/>
      <c r="N215" s="122"/>
      <c r="O215" s="103"/>
      <c r="P215" s="103"/>
      <c r="Q215" s="104"/>
      <c r="R215" s="93"/>
      <c r="S215" s="92"/>
    </row>
    <row r="216" ht="27.95" customHeight="1" spans="1:19">
      <c r="A216" s="66"/>
      <c r="B216" s="67"/>
      <c r="C216" s="73"/>
      <c r="D216" s="117"/>
      <c r="E216" s="72"/>
      <c r="F216" s="112"/>
      <c r="G216" s="112"/>
      <c r="H216" s="113"/>
      <c r="I216" s="73"/>
      <c r="J216" s="82"/>
      <c r="K216" s="73"/>
      <c r="L216" s="82"/>
      <c r="M216" s="73"/>
      <c r="N216" s="122"/>
      <c r="O216" s="103"/>
      <c r="P216" s="103"/>
      <c r="Q216" s="104"/>
      <c r="R216" s="93"/>
      <c r="S216" s="92"/>
    </row>
    <row r="217" ht="27.95" customHeight="1" spans="1:19">
      <c r="A217" s="66"/>
      <c r="B217" s="67"/>
      <c r="C217" s="99"/>
      <c r="D217" s="68"/>
      <c r="E217" s="69"/>
      <c r="F217" s="70"/>
      <c r="G217" s="71"/>
      <c r="H217" s="71"/>
      <c r="I217" s="99"/>
      <c r="J217" s="127"/>
      <c r="K217" s="73"/>
      <c r="L217" s="82"/>
      <c r="M217" s="73"/>
      <c r="N217" s="122"/>
      <c r="O217" s="103"/>
      <c r="P217" s="103"/>
      <c r="Q217" s="104"/>
      <c r="R217" s="93"/>
      <c r="S217" s="92"/>
    </row>
    <row r="218" ht="27.95" customHeight="1" spans="1:19">
      <c r="A218" s="66"/>
      <c r="B218" s="67"/>
      <c r="C218" s="114"/>
      <c r="D218" s="92"/>
      <c r="E218" s="69"/>
      <c r="F218" s="108"/>
      <c r="G218" s="109"/>
      <c r="H218" s="109"/>
      <c r="I218" s="114"/>
      <c r="J218" s="82"/>
      <c r="K218" s="73"/>
      <c r="L218" s="82"/>
      <c r="M218" s="73"/>
      <c r="N218" s="122"/>
      <c r="O218" s="103"/>
      <c r="P218" s="85"/>
      <c r="Q218" s="104"/>
      <c r="R218" s="93"/>
      <c r="S218" s="92"/>
    </row>
    <row r="219" ht="27.95" customHeight="1" spans="1:19">
      <c r="A219" s="66"/>
      <c r="B219" s="67"/>
      <c r="C219" s="68"/>
      <c r="D219" s="68"/>
      <c r="E219" s="69"/>
      <c r="F219" s="70"/>
      <c r="G219" s="70"/>
      <c r="H219" s="71"/>
      <c r="I219" s="68"/>
      <c r="J219" s="82"/>
      <c r="K219" s="73"/>
      <c r="L219" s="82"/>
      <c r="M219" s="73"/>
      <c r="N219" s="89"/>
      <c r="O219" s="84"/>
      <c r="P219" s="103"/>
      <c r="Q219" s="104"/>
      <c r="R219" s="93"/>
      <c r="S219" s="92"/>
    </row>
    <row r="220" ht="27.95" customHeight="1" spans="1:19">
      <c r="A220" s="66"/>
      <c r="B220" s="67"/>
      <c r="C220" s="73"/>
      <c r="D220" s="73"/>
      <c r="E220" s="72"/>
      <c r="F220" s="112"/>
      <c r="G220" s="112"/>
      <c r="H220" s="113"/>
      <c r="I220" s="73"/>
      <c r="J220" s="82"/>
      <c r="K220" s="73"/>
      <c r="L220" s="82"/>
      <c r="M220" s="73"/>
      <c r="N220" s="122"/>
      <c r="O220" s="103"/>
      <c r="P220" s="103"/>
      <c r="Q220" s="104"/>
      <c r="R220" s="93"/>
      <c r="S220" s="92"/>
    </row>
    <row r="221" ht="27.95" customHeight="1" spans="1:19">
      <c r="A221" s="66"/>
      <c r="B221" s="67"/>
      <c r="C221" s="99"/>
      <c r="D221" s="92"/>
      <c r="E221" s="69"/>
      <c r="F221" s="115"/>
      <c r="G221" s="116"/>
      <c r="H221" s="116"/>
      <c r="I221" s="114"/>
      <c r="J221" s="82"/>
      <c r="K221" s="73"/>
      <c r="L221" s="82"/>
      <c r="M221" s="73"/>
      <c r="N221" s="122"/>
      <c r="O221" s="103"/>
      <c r="P221" s="103"/>
      <c r="Q221" s="104"/>
      <c r="R221" s="93"/>
      <c r="S221" s="92"/>
    </row>
    <row r="222" ht="27.95" customHeight="1" spans="1:19">
      <c r="A222" s="66"/>
      <c r="B222" s="67"/>
      <c r="C222" s="68"/>
      <c r="D222" s="73"/>
      <c r="E222" s="72"/>
      <c r="F222" s="112"/>
      <c r="G222" s="112"/>
      <c r="H222" s="113"/>
      <c r="I222" s="73"/>
      <c r="J222" s="82"/>
      <c r="K222" s="73"/>
      <c r="L222" s="82"/>
      <c r="M222" s="73"/>
      <c r="N222" s="122"/>
      <c r="O222" s="103"/>
      <c r="P222" s="88"/>
      <c r="Q222" s="104"/>
      <c r="R222" s="93"/>
      <c r="S222" s="92"/>
    </row>
    <row r="223" ht="27.95" customHeight="1" spans="1:19">
      <c r="A223" s="66"/>
      <c r="B223" s="67"/>
      <c r="C223" s="68"/>
      <c r="D223" s="73"/>
      <c r="E223" s="72"/>
      <c r="F223" s="112"/>
      <c r="G223" s="112"/>
      <c r="H223" s="113"/>
      <c r="I223" s="73"/>
      <c r="J223" s="82"/>
      <c r="K223" s="73"/>
      <c r="L223" s="82"/>
      <c r="M223" s="73"/>
      <c r="N223" s="122"/>
      <c r="O223" s="103"/>
      <c r="P223" s="103"/>
      <c r="Q223" s="104"/>
      <c r="R223" s="93"/>
      <c r="S223" s="92"/>
    </row>
    <row r="224" ht="27.95" customHeight="1" spans="1:19">
      <c r="A224" s="66"/>
      <c r="B224" s="67"/>
      <c r="C224" s="73"/>
      <c r="D224" s="73"/>
      <c r="E224" s="72"/>
      <c r="F224" s="112"/>
      <c r="G224" s="112"/>
      <c r="H224" s="113"/>
      <c r="I224" s="73"/>
      <c r="J224" s="82"/>
      <c r="K224" s="73"/>
      <c r="L224" s="82"/>
      <c r="M224" s="73"/>
      <c r="N224" s="122"/>
      <c r="O224" s="103"/>
      <c r="P224" s="103"/>
      <c r="Q224" s="104"/>
      <c r="R224" s="93"/>
      <c r="S224" s="92"/>
    </row>
    <row r="225" ht="27.95" customHeight="1" spans="1:19">
      <c r="A225" s="66"/>
      <c r="B225" s="67"/>
      <c r="C225" s="68"/>
      <c r="D225" s="73"/>
      <c r="E225" s="72"/>
      <c r="F225" s="112"/>
      <c r="G225" s="112"/>
      <c r="H225" s="113"/>
      <c r="I225" s="73"/>
      <c r="J225" s="82"/>
      <c r="K225" s="73"/>
      <c r="L225" s="82"/>
      <c r="M225" s="73"/>
      <c r="N225" s="122"/>
      <c r="O225" s="103"/>
      <c r="P225" s="88"/>
      <c r="Q225" s="104"/>
      <c r="R225" s="93"/>
      <c r="S225" s="92"/>
    </row>
    <row r="226" ht="27.95" customHeight="1" spans="1:19">
      <c r="A226" s="66"/>
      <c r="B226" s="67"/>
      <c r="C226" s="68"/>
      <c r="D226" s="73"/>
      <c r="E226" s="72"/>
      <c r="F226" s="112"/>
      <c r="G226" s="112"/>
      <c r="H226" s="113"/>
      <c r="I226" s="73"/>
      <c r="J226" s="82"/>
      <c r="K226" s="73"/>
      <c r="L226" s="82"/>
      <c r="M226" s="73"/>
      <c r="N226" s="122"/>
      <c r="O226" s="103"/>
      <c r="P226" s="103"/>
      <c r="Q226" s="104"/>
      <c r="R226" s="93"/>
      <c r="S226" s="92"/>
    </row>
    <row r="227" ht="27.95" customHeight="1" spans="1:19">
      <c r="A227" s="66"/>
      <c r="B227" s="67"/>
      <c r="C227" s="68"/>
      <c r="D227" s="73"/>
      <c r="E227" s="72"/>
      <c r="F227" s="112"/>
      <c r="G227" s="112"/>
      <c r="H227" s="113"/>
      <c r="I227" s="73"/>
      <c r="J227" s="82"/>
      <c r="K227" s="73"/>
      <c r="L227" s="82"/>
      <c r="M227" s="73"/>
      <c r="N227" s="122"/>
      <c r="O227" s="103"/>
      <c r="P227" s="103"/>
      <c r="Q227" s="104"/>
      <c r="R227" s="93"/>
      <c r="S227" s="92"/>
    </row>
    <row r="228" ht="27.95" customHeight="1" spans="1:19">
      <c r="A228" s="66"/>
      <c r="B228" s="67"/>
      <c r="C228" s="68"/>
      <c r="D228" s="73"/>
      <c r="E228" s="72"/>
      <c r="F228" s="112"/>
      <c r="G228" s="112"/>
      <c r="H228" s="113"/>
      <c r="I228" s="73"/>
      <c r="J228" s="82"/>
      <c r="K228" s="73"/>
      <c r="L228" s="82"/>
      <c r="M228" s="73"/>
      <c r="N228" s="122"/>
      <c r="O228" s="103"/>
      <c r="P228" s="103"/>
      <c r="Q228" s="104"/>
      <c r="R228" s="93"/>
      <c r="S228" s="92"/>
    </row>
    <row r="229" ht="27.95" customHeight="1" spans="1:19">
      <c r="A229" s="66"/>
      <c r="B229" s="67"/>
      <c r="C229" s="68"/>
      <c r="D229" s="73"/>
      <c r="E229" s="72"/>
      <c r="F229" s="112"/>
      <c r="G229" s="112"/>
      <c r="H229" s="113"/>
      <c r="I229" s="73"/>
      <c r="J229" s="82"/>
      <c r="K229" s="73"/>
      <c r="L229" s="82"/>
      <c r="M229" s="73"/>
      <c r="N229" s="122"/>
      <c r="O229" s="103"/>
      <c r="P229" s="103"/>
      <c r="Q229" s="104"/>
      <c r="R229" s="93"/>
      <c r="S229" s="92"/>
    </row>
    <row r="230" ht="27.95" customHeight="1" spans="1:19">
      <c r="A230" s="66"/>
      <c r="B230" s="67"/>
      <c r="C230" s="68"/>
      <c r="D230" s="73"/>
      <c r="E230" s="72"/>
      <c r="F230" s="112"/>
      <c r="G230" s="112"/>
      <c r="H230" s="113"/>
      <c r="I230" s="73"/>
      <c r="J230" s="82"/>
      <c r="K230" s="73"/>
      <c r="L230" s="82"/>
      <c r="M230" s="73"/>
      <c r="N230" s="122"/>
      <c r="O230" s="103"/>
      <c r="P230" s="103"/>
      <c r="Q230" s="104"/>
      <c r="R230" s="93"/>
      <c r="S230" s="92"/>
    </row>
    <row r="231" ht="27.95" customHeight="1" spans="1:19">
      <c r="A231" s="66"/>
      <c r="B231" s="67"/>
      <c r="C231" s="68"/>
      <c r="D231" s="73"/>
      <c r="E231" s="72"/>
      <c r="F231" s="112"/>
      <c r="G231" s="112"/>
      <c r="H231" s="113"/>
      <c r="I231" s="73"/>
      <c r="J231" s="82"/>
      <c r="K231" s="73"/>
      <c r="L231" s="82"/>
      <c r="M231" s="73"/>
      <c r="N231" s="122"/>
      <c r="O231" s="103"/>
      <c r="P231" s="103"/>
      <c r="Q231" s="104"/>
      <c r="R231" s="93"/>
      <c r="S231" s="92"/>
    </row>
    <row r="232" ht="27.95" customHeight="1" spans="1:19">
      <c r="A232" s="66"/>
      <c r="B232" s="67"/>
      <c r="C232" s="68"/>
      <c r="D232" s="68"/>
      <c r="E232" s="69"/>
      <c r="F232" s="70"/>
      <c r="G232" s="70"/>
      <c r="H232" s="71"/>
      <c r="I232" s="68"/>
      <c r="J232" s="82"/>
      <c r="K232" s="73"/>
      <c r="L232" s="82"/>
      <c r="M232" s="73"/>
      <c r="N232" s="89"/>
      <c r="O232" s="84"/>
      <c r="P232" s="103"/>
      <c r="Q232" s="104"/>
      <c r="R232" s="93"/>
      <c r="S232" s="92"/>
    </row>
    <row r="233" ht="27.95" customHeight="1" spans="1:19">
      <c r="A233" s="66"/>
      <c r="B233" s="67"/>
      <c r="C233" s="68"/>
      <c r="D233" s="68"/>
      <c r="E233" s="69"/>
      <c r="F233" s="70"/>
      <c r="G233" s="70"/>
      <c r="H233" s="71"/>
      <c r="I233" s="68"/>
      <c r="J233" s="82"/>
      <c r="K233" s="73"/>
      <c r="L233" s="82"/>
      <c r="M233" s="73"/>
      <c r="N233" s="122"/>
      <c r="O233" s="103"/>
      <c r="P233" s="88"/>
      <c r="Q233" s="104"/>
      <c r="R233" s="93"/>
      <c r="S233" s="92"/>
    </row>
    <row r="234" ht="27.95" customHeight="1" spans="1:19">
      <c r="A234" s="66"/>
      <c r="B234" s="67"/>
      <c r="C234" s="73"/>
      <c r="D234" s="73"/>
      <c r="E234" s="72"/>
      <c r="F234" s="112"/>
      <c r="G234" s="112"/>
      <c r="H234" s="113"/>
      <c r="I234" s="73"/>
      <c r="J234" s="82"/>
      <c r="K234" s="73"/>
      <c r="L234" s="82"/>
      <c r="M234" s="73"/>
      <c r="N234" s="122"/>
      <c r="O234" s="103"/>
      <c r="P234" s="103"/>
      <c r="Q234" s="104"/>
      <c r="R234" s="93"/>
      <c r="S234" s="92"/>
    </row>
    <row r="235" ht="27.95" customHeight="1" spans="1:19">
      <c r="A235" s="66"/>
      <c r="B235" s="67"/>
      <c r="C235" s="73"/>
      <c r="D235" s="73"/>
      <c r="E235" s="97"/>
      <c r="F235" s="112"/>
      <c r="G235" s="112"/>
      <c r="H235" s="113"/>
      <c r="I235" s="73"/>
      <c r="J235" s="82"/>
      <c r="K235" s="73"/>
      <c r="L235" s="82"/>
      <c r="M235" s="73"/>
      <c r="N235" s="122"/>
      <c r="O235" s="103"/>
      <c r="P235" s="103"/>
      <c r="Q235" s="104"/>
      <c r="R235" s="93"/>
      <c r="S235" s="92"/>
    </row>
    <row r="236" ht="27.95" customHeight="1" spans="1:19">
      <c r="A236" s="66"/>
      <c r="B236" s="67"/>
      <c r="C236" s="68"/>
      <c r="D236" s="73"/>
      <c r="E236" s="72"/>
      <c r="F236" s="112"/>
      <c r="G236" s="112"/>
      <c r="H236" s="113"/>
      <c r="I236" s="73"/>
      <c r="J236" s="82"/>
      <c r="K236" s="73"/>
      <c r="L236" s="82"/>
      <c r="M236" s="73"/>
      <c r="N236" s="122"/>
      <c r="O236" s="103"/>
      <c r="P236" s="88"/>
      <c r="Q236" s="104"/>
      <c r="R236" s="93"/>
      <c r="S236" s="92"/>
    </row>
    <row r="237" ht="27.95" customHeight="1" spans="1:19">
      <c r="A237" s="66"/>
      <c r="B237" s="67"/>
      <c r="C237" s="68"/>
      <c r="D237" s="73"/>
      <c r="E237" s="72"/>
      <c r="F237" s="112"/>
      <c r="G237" s="112"/>
      <c r="H237" s="113"/>
      <c r="I237" s="73"/>
      <c r="J237" s="82"/>
      <c r="K237" s="73"/>
      <c r="L237" s="82"/>
      <c r="M237" s="73"/>
      <c r="N237" s="122"/>
      <c r="O237" s="103"/>
      <c r="P237" s="103"/>
      <c r="Q237" s="104"/>
      <c r="R237" s="93"/>
      <c r="S237" s="92"/>
    </row>
    <row r="238" ht="27.95" customHeight="1" spans="1:19">
      <c r="A238" s="66"/>
      <c r="B238" s="67"/>
      <c r="C238" s="68"/>
      <c r="D238" s="73"/>
      <c r="E238" s="72"/>
      <c r="F238" s="112"/>
      <c r="G238" s="112"/>
      <c r="H238" s="113"/>
      <c r="I238" s="73"/>
      <c r="J238" s="82"/>
      <c r="K238" s="73"/>
      <c r="L238" s="82"/>
      <c r="M238" s="73"/>
      <c r="N238" s="122"/>
      <c r="O238" s="103"/>
      <c r="P238" s="103"/>
      <c r="Q238" s="104"/>
      <c r="R238" s="93"/>
      <c r="S238" s="92"/>
    </row>
    <row r="239" ht="27.95" customHeight="1" spans="1:19">
      <c r="A239" s="66"/>
      <c r="B239" s="67"/>
      <c r="C239" s="68"/>
      <c r="D239" s="73"/>
      <c r="E239" s="72"/>
      <c r="F239" s="112"/>
      <c r="G239" s="112"/>
      <c r="H239" s="113"/>
      <c r="I239" s="73"/>
      <c r="J239" s="82"/>
      <c r="K239" s="73"/>
      <c r="L239" s="82"/>
      <c r="M239" s="73"/>
      <c r="N239" s="122"/>
      <c r="O239" s="103"/>
      <c r="P239" s="103"/>
      <c r="Q239" s="104"/>
      <c r="R239" s="93"/>
      <c r="S239" s="92"/>
    </row>
    <row r="240" ht="27.95" customHeight="1" spans="1:19">
      <c r="A240" s="66"/>
      <c r="B240" s="67"/>
      <c r="C240" s="68"/>
      <c r="D240" s="73"/>
      <c r="E240" s="72"/>
      <c r="F240" s="112"/>
      <c r="G240" s="112"/>
      <c r="H240" s="113"/>
      <c r="I240" s="73"/>
      <c r="J240" s="82"/>
      <c r="K240" s="73"/>
      <c r="L240" s="82"/>
      <c r="M240" s="73"/>
      <c r="N240" s="122"/>
      <c r="O240" s="103"/>
      <c r="P240" s="88"/>
      <c r="Q240" s="104"/>
      <c r="R240" s="93"/>
      <c r="S240" s="92"/>
    </row>
    <row r="241" ht="27.95" customHeight="1" spans="1:19">
      <c r="A241" s="66"/>
      <c r="B241" s="67"/>
      <c r="C241" s="73"/>
      <c r="D241" s="73"/>
      <c r="E241" s="72"/>
      <c r="F241" s="112"/>
      <c r="G241" s="112"/>
      <c r="H241" s="113"/>
      <c r="I241" s="73"/>
      <c r="J241" s="82"/>
      <c r="K241" s="73"/>
      <c r="L241" s="82"/>
      <c r="M241" s="73"/>
      <c r="O241" s="87"/>
      <c r="P241" s="85"/>
      <c r="Q241" s="104"/>
      <c r="R241" s="93"/>
      <c r="S241" s="92"/>
    </row>
    <row r="242" ht="27.95" customHeight="1" spans="1:19">
      <c r="A242" s="66"/>
      <c r="B242" s="67"/>
      <c r="C242" s="73"/>
      <c r="D242" s="73"/>
      <c r="E242" s="72"/>
      <c r="F242" s="112"/>
      <c r="G242" s="112"/>
      <c r="H242" s="113"/>
      <c r="I242" s="73"/>
      <c r="J242" s="82"/>
      <c r="K242" s="73"/>
      <c r="L242" s="82"/>
      <c r="M242" s="73"/>
      <c r="N242" s="122"/>
      <c r="O242" s="103"/>
      <c r="P242" s="85"/>
      <c r="Q242" s="104"/>
      <c r="R242" s="93"/>
      <c r="S242" s="92"/>
    </row>
    <row r="243" ht="27.95" customHeight="1" spans="1:19">
      <c r="A243" s="66"/>
      <c r="B243" s="67"/>
      <c r="C243" s="73"/>
      <c r="D243" s="73"/>
      <c r="E243" s="72"/>
      <c r="F243" s="112"/>
      <c r="G243" s="112"/>
      <c r="H243" s="113"/>
      <c r="I243" s="73"/>
      <c r="J243" s="82"/>
      <c r="K243" s="73"/>
      <c r="L243" s="82"/>
      <c r="M243" s="73"/>
      <c r="N243" s="122"/>
      <c r="O243" s="103"/>
      <c r="P243" s="88"/>
      <c r="Q243" s="104"/>
      <c r="R243" s="93"/>
      <c r="S243" s="92"/>
    </row>
    <row r="244" ht="27.95" customHeight="1" spans="1:19">
      <c r="A244" s="66"/>
      <c r="B244" s="67"/>
      <c r="C244" s="73"/>
      <c r="D244" s="73"/>
      <c r="E244" s="72"/>
      <c r="F244" s="112"/>
      <c r="G244" s="112"/>
      <c r="H244" s="113"/>
      <c r="I244" s="73"/>
      <c r="J244" s="82"/>
      <c r="K244" s="73"/>
      <c r="L244" s="82"/>
      <c r="M244" s="73"/>
      <c r="N244" s="122"/>
      <c r="O244" s="103"/>
      <c r="P244" s="85"/>
      <c r="Q244" s="104"/>
      <c r="R244" s="93"/>
      <c r="S244" s="92"/>
    </row>
    <row r="245" ht="27.95" customHeight="1" spans="1:19">
      <c r="A245" s="66"/>
      <c r="B245" s="67"/>
      <c r="C245" s="68"/>
      <c r="D245" s="73"/>
      <c r="E245" s="72"/>
      <c r="F245" s="112"/>
      <c r="G245" s="112"/>
      <c r="H245" s="113"/>
      <c r="I245" s="73"/>
      <c r="J245" s="82"/>
      <c r="K245" s="73"/>
      <c r="L245" s="82"/>
      <c r="M245" s="73"/>
      <c r="N245" s="122"/>
      <c r="O245" s="103"/>
      <c r="P245" s="103"/>
      <c r="Q245" s="104"/>
      <c r="R245" s="93"/>
      <c r="S245" s="92"/>
    </row>
    <row r="246" ht="27.95" customHeight="1" spans="1:19">
      <c r="A246" s="66"/>
      <c r="B246" s="67"/>
      <c r="C246" s="73"/>
      <c r="D246" s="73"/>
      <c r="E246" s="69"/>
      <c r="F246" s="112"/>
      <c r="G246" s="112"/>
      <c r="H246" s="113"/>
      <c r="I246" s="73"/>
      <c r="J246" s="82"/>
      <c r="K246" s="73"/>
      <c r="L246" s="124"/>
      <c r="M246" s="73"/>
      <c r="N246" s="87"/>
      <c r="O246" s="103"/>
      <c r="P246" s="103"/>
      <c r="Q246" s="104"/>
      <c r="R246" s="93"/>
      <c r="S246" s="92"/>
    </row>
    <row r="247" ht="27.95" customHeight="1" spans="1:19">
      <c r="A247" s="66"/>
      <c r="B247" s="67"/>
      <c r="C247" s="73"/>
      <c r="D247" s="73"/>
      <c r="E247" s="72"/>
      <c r="F247" s="112"/>
      <c r="G247" s="112"/>
      <c r="H247" s="113"/>
      <c r="I247" s="73"/>
      <c r="J247" s="82"/>
      <c r="K247" s="73"/>
      <c r="L247" s="82"/>
      <c r="M247" s="73"/>
      <c r="N247" s="87"/>
      <c r="O247" s="103"/>
      <c r="P247" s="103"/>
      <c r="Q247" s="104"/>
      <c r="R247" s="93"/>
      <c r="S247" s="92"/>
    </row>
    <row r="248" ht="27.95" customHeight="1" spans="1:19">
      <c r="A248" s="66"/>
      <c r="B248" s="67"/>
      <c r="C248" s="68"/>
      <c r="D248" s="68"/>
      <c r="E248" s="69"/>
      <c r="F248" s="70"/>
      <c r="G248" s="68"/>
      <c r="H248" s="68"/>
      <c r="I248" s="68"/>
      <c r="J248" s="82"/>
      <c r="K248" s="68"/>
      <c r="L248" s="124"/>
      <c r="M248" s="73"/>
      <c r="N248" s="122"/>
      <c r="O248" s="103"/>
      <c r="P248" s="103"/>
      <c r="Q248" s="104"/>
      <c r="R248" s="93"/>
      <c r="S248" s="92"/>
    </row>
    <row r="249" ht="27.95" customHeight="1" spans="1:19">
      <c r="A249" s="66"/>
      <c r="B249" s="67"/>
      <c r="C249" s="99"/>
      <c r="D249" s="92"/>
      <c r="E249" s="69"/>
      <c r="F249" s="108"/>
      <c r="G249" s="109"/>
      <c r="H249" s="109"/>
      <c r="I249" s="92"/>
      <c r="J249" s="82"/>
      <c r="K249" s="68"/>
      <c r="L249" s="82"/>
      <c r="M249" s="73"/>
      <c r="N249" s="122"/>
      <c r="O249" s="103"/>
      <c r="P249" s="103"/>
      <c r="Q249" s="104"/>
      <c r="R249" s="93"/>
      <c r="S249" s="92"/>
    </row>
    <row r="250" ht="27.95" customHeight="1" spans="1:19">
      <c r="A250" s="66"/>
      <c r="B250" s="67"/>
      <c r="C250" s="68"/>
      <c r="D250" s="73"/>
      <c r="E250" s="69"/>
      <c r="F250" s="112"/>
      <c r="G250" s="112"/>
      <c r="H250" s="113"/>
      <c r="I250" s="73"/>
      <c r="J250" s="82"/>
      <c r="K250" s="68"/>
      <c r="L250" s="82"/>
      <c r="M250" s="73"/>
      <c r="N250" s="122"/>
      <c r="O250" s="103"/>
      <c r="P250" s="103"/>
      <c r="Q250" s="104"/>
      <c r="R250" s="93"/>
      <c r="S250" s="92"/>
    </row>
    <row r="251" ht="27.95" customHeight="1" spans="1:19">
      <c r="A251" s="66"/>
      <c r="B251" s="67"/>
      <c r="C251" s="68"/>
      <c r="D251" s="73"/>
      <c r="E251" s="72"/>
      <c r="F251" s="112"/>
      <c r="G251" s="112"/>
      <c r="H251" s="113"/>
      <c r="I251" s="73"/>
      <c r="J251" s="82"/>
      <c r="K251" s="68"/>
      <c r="L251" s="124"/>
      <c r="M251" s="73"/>
      <c r="N251" s="87"/>
      <c r="O251" s="103"/>
      <c r="P251" s="88"/>
      <c r="Q251" s="104"/>
      <c r="R251" s="93"/>
      <c r="S251" s="92"/>
    </row>
    <row r="252" ht="27.95" customHeight="1" spans="1:19">
      <c r="A252" s="66"/>
      <c r="B252" s="67"/>
      <c r="C252" s="73"/>
      <c r="D252" s="73"/>
      <c r="E252" s="72"/>
      <c r="F252" s="112"/>
      <c r="G252" s="112"/>
      <c r="H252" s="113"/>
      <c r="I252" s="73"/>
      <c r="J252" s="82"/>
      <c r="K252" s="73"/>
      <c r="L252" s="124"/>
      <c r="M252" s="73"/>
      <c r="N252" s="87"/>
      <c r="O252" s="103"/>
      <c r="P252" s="103"/>
      <c r="Q252" s="104"/>
      <c r="R252" s="93"/>
      <c r="S252" s="92"/>
    </row>
    <row r="253" ht="27.95" customHeight="1" spans="1:19">
      <c r="A253" s="66"/>
      <c r="B253" s="67"/>
      <c r="C253" s="73"/>
      <c r="D253" s="73"/>
      <c r="E253" s="72"/>
      <c r="F253" s="112"/>
      <c r="G253" s="112"/>
      <c r="H253" s="113"/>
      <c r="I253" s="73"/>
      <c r="J253" s="82"/>
      <c r="K253" s="73"/>
      <c r="L253" s="124"/>
      <c r="M253" s="73"/>
      <c r="N253" s="87"/>
      <c r="O253" s="84"/>
      <c r="P253" s="85"/>
      <c r="Q253" s="104"/>
      <c r="R253" s="93"/>
      <c r="S253" s="92"/>
    </row>
    <row r="254" ht="27.95" customHeight="1" spans="1:19">
      <c r="A254" s="66"/>
      <c r="B254" s="67"/>
      <c r="C254" s="68"/>
      <c r="D254" s="68"/>
      <c r="E254" s="69"/>
      <c r="F254" s="70"/>
      <c r="G254" s="70"/>
      <c r="H254" s="71"/>
      <c r="I254" s="68"/>
      <c r="J254" s="82"/>
      <c r="K254" s="73"/>
      <c r="L254" s="124"/>
      <c r="M254" s="73"/>
      <c r="N254" s="87"/>
      <c r="O254" s="84"/>
      <c r="P254" s="103"/>
      <c r="Q254" s="104"/>
      <c r="R254" s="93"/>
      <c r="S254" s="92"/>
    </row>
    <row r="255" ht="27.95" customHeight="1" spans="1:19">
      <c r="A255" s="66"/>
      <c r="B255" s="67"/>
      <c r="C255" s="73"/>
      <c r="D255" s="117"/>
      <c r="E255" s="72"/>
      <c r="G255" s="112"/>
      <c r="H255" s="113"/>
      <c r="I255" s="73"/>
      <c r="J255" s="82"/>
      <c r="K255" s="68"/>
      <c r="L255" s="124"/>
      <c r="M255" s="73"/>
      <c r="N255" s="87"/>
      <c r="O255" s="103"/>
      <c r="P255" s="103"/>
      <c r="Q255" s="104"/>
      <c r="R255" s="93"/>
      <c r="S255" s="92"/>
    </row>
    <row r="256" ht="27.95" customHeight="1" spans="1:19">
      <c r="A256" s="66"/>
      <c r="B256" s="67"/>
      <c r="C256" s="68"/>
      <c r="D256" s="68"/>
      <c r="E256" s="69"/>
      <c r="F256" s="70"/>
      <c r="G256" s="70"/>
      <c r="H256" s="71"/>
      <c r="I256" s="68"/>
      <c r="J256" s="82"/>
      <c r="K256" s="73"/>
      <c r="L256" s="124"/>
      <c r="M256" s="73"/>
      <c r="N256" s="87"/>
      <c r="O256" s="84"/>
      <c r="P256" s="103"/>
      <c r="Q256" s="104"/>
      <c r="R256" s="93"/>
      <c r="S256" s="92"/>
    </row>
    <row r="257" ht="27.95" customHeight="1" spans="1:19">
      <c r="A257" s="66"/>
      <c r="B257" s="67"/>
      <c r="C257" s="73"/>
      <c r="D257" s="117"/>
      <c r="E257" s="128"/>
      <c r="F257" s="112"/>
      <c r="G257" s="112"/>
      <c r="H257" s="113"/>
      <c r="I257" s="73"/>
      <c r="J257" s="82"/>
      <c r="K257" s="73"/>
      <c r="L257" s="82"/>
      <c r="M257" s="73"/>
      <c r="N257" s="102"/>
      <c r="O257" s="84"/>
      <c r="P257" s="103"/>
      <c r="Q257" s="104"/>
      <c r="R257" s="93"/>
      <c r="S257" s="92"/>
    </row>
    <row r="258" ht="27.95" customHeight="1" spans="1:19">
      <c r="A258" s="66"/>
      <c r="B258" s="67"/>
      <c r="C258" s="73"/>
      <c r="D258" s="73"/>
      <c r="E258" s="72"/>
      <c r="F258" s="112"/>
      <c r="G258" s="112"/>
      <c r="H258" s="113"/>
      <c r="I258" s="73"/>
      <c r="J258" s="82"/>
      <c r="K258" s="73"/>
      <c r="L258" s="82"/>
      <c r="M258" s="73"/>
      <c r="N258" s="122"/>
      <c r="O258" s="103"/>
      <c r="P258" s="103"/>
      <c r="Q258" s="104"/>
      <c r="R258" s="93"/>
      <c r="S258" s="92"/>
    </row>
    <row r="259" ht="27.95" customHeight="1" spans="1:19">
      <c r="A259" s="66"/>
      <c r="B259" s="67"/>
      <c r="C259" s="73"/>
      <c r="D259" s="73"/>
      <c r="E259" s="72"/>
      <c r="F259" s="112"/>
      <c r="G259" s="112"/>
      <c r="H259" s="113"/>
      <c r="I259" s="73"/>
      <c r="J259" s="82"/>
      <c r="K259" s="73"/>
      <c r="L259" s="82"/>
      <c r="M259" s="73"/>
      <c r="N259" s="122"/>
      <c r="O259" s="103"/>
      <c r="P259" s="85"/>
      <c r="Q259" s="104"/>
      <c r="R259" s="93"/>
      <c r="S259" s="92"/>
    </row>
    <row r="260" ht="27.95" customHeight="1" spans="1:19">
      <c r="A260" s="66"/>
      <c r="B260" s="67"/>
      <c r="C260" s="73"/>
      <c r="D260" s="73"/>
      <c r="E260" s="72"/>
      <c r="F260" s="112"/>
      <c r="G260" s="112"/>
      <c r="H260" s="113"/>
      <c r="I260" s="73"/>
      <c r="J260" s="82"/>
      <c r="K260" s="73"/>
      <c r="L260" s="82"/>
      <c r="M260" s="73"/>
      <c r="N260" s="87"/>
      <c r="O260" s="84"/>
      <c r="P260" s="103"/>
      <c r="Q260" s="104"/>
      <c r="R260" s="93"/>
      <c r="S260" s="92"/>
    </row>
    <row r="261" ht="27.95" customHeight="1" spans="1:19">
      <c r="A261" s="66"/>
      <c r="B261" s="67"/>
      <c r="C261" s="73"/>
      <c r="D261" s="73"/>
      <c r="E261" s="72"/>
      <c r="F261" s="112"/>
      <c r="G261" s="112"/>
      <c r="H261" s="113"/>
      <c r="I261" s="73"/>
      <c r="J261" s="82"/>
      <c r="K261" s="68"/>
      <c r="L261" s="124"/>
      <c r="M261" s="73"/>
      <c r="N261" s="87"/>
      <c r="O261" s="84"/>
      <c r="P261" s="103"/>
      <c r="Q261" s="104"/>
      <c r="R261" s="93"/>
      <c r="S261" s="92"/>
    </row>
    <row r="262" ht="27.95" customHeight="1" spans="1:19">
      <c r="A262" s="66"/>
      <c r="B262" s="67"/>
      <c r="C262" s="73"/>
      <c r="D262" s="73"/>
      <c r="E262" s="72"/>
      <c r="F262" s="112"/>
      <c r="G262" s="112"/>
      <c r="H262" s="113"/>
      <c r="I262" s="73"/>
      <c r="J262" s="82"/>
      <c r="K262" s="68"/>
      <c r="L262" s="82"/>
      <c r="M262" s="73"/>
      <c r="N262" s="87"/>
      <c r="O262" s="84"/>
      <c r="P262" s="85"/>
      <c r="Q262" s="104"/>
      <c r="R262" s="93"/>
      <c r="S262" s="92"/>
    </row>
    <row r="263" ht="27.95" customHeight="1" spans="1:19">
      <c r="A263" s="66"/>
      <c r="B263" s="67"/>
      <c r="C263" s="73"/>
      <c r="D263" s="73"/>
      <c r="E263" s="72"/>
      <c r="F263" s="112"/>
      <c r="G263" s="112"/>
      <c r="H263" s="113"/>
      <c r="I263" s="73"/>
      <c r="J263" s="82"/>
      <c r="K263" s="73"/>
      <c r="L263" s="124"/>
      <c r="M263" s="73"/>
      <c r="N263" s="87"/>
      <c r="O263" s="84"/>
      <c r="P263" s="103"/>
      <c r="Q263" s="104"/>
      <c r="R263" s="93"/>
      <c r="S263" s="92"/>
    </row>
    <row r="264" ht="27.95" customHeight="1" spans="1:19">
      <c r="A264" s="66"/>
      <c r="B264" s="67"/>
      <c r="C264" s="73"/>
      <c r="D264" s="73"/>
      <c r="E264" s="72"/>
      <c r="F264" s="112"/>
      <c r="G264" s="112"/>
      <c r="H264" s="113"/>
      <c r="I264" s="73"/>
      <c r="J264" s="82"/>
      <c r="K264" s="68"/>
      <c r="L264" s="82"/>
      <c r="M264" s="73"/>
      <c r="N264" s="122"/>
      <c r="O264" s="103"/>
      <c r="P264" s="85"/>
      <c r="Q264" s="104"/>
      <c r="R264" s="93"/>
      <c r="S264" s="92"/>
    </row>
    <row r="265" ht="27.95" customHeight="1" spans="1:19">
      <c r="A265" s="66"/>
      <c r="B265" s="67"/>
      <c r="C265" s="73"/>
      <c r="D265" s="73"/>
      <c r="E265" s="72"/>
      <c r="F265" s="112"/>
      <c r="G265" s="112"/>
      <c r="H265" s="113"/>
      <c r="I265" s="73"/>
      <c r="J265" s="82"/>
      <c r="K265" s="73"/>
      <c r="L265" s="82"/>
      <c r="M265" s="73"/>
      <c r="N265" s="87"/>
      <c r="O265" s="84"/>
      <c r="P265" s="103"/>
      <c r="Q265" s="104"/>
      <c r="R265" s="93"/>
      <c r="S265" s="92"/>
    </row>
    <row r="266" ht="27.95" customHeight="1" spans="1:19">
      <c r="A266" s="66"/>
      <c r="B266" s="67"/>
      <c r="C266" s="73"/>
      <c r="D266" s="73"/>
      <c r="E266" s="72"/>
      <c r="F266" s="112"/>
      <c r="G266" s="112"/>
      <c r="H266" s="113"/>
      <c r="I266" s="73"/>
      <c r="J266" s="82"/>
      <c r="K266" s="73"/>
      <c r="L266" s="82"/>
      <c r="M266" s="73"/>
      <c r="N266" s="87"/>
      <c r="O266" s="84"/>
      <c r="P266" s="103"/>
      <c r="Q266" s="104"/>
      <c r="R266" s="93"/>
      <c r="S266" s="92"/>
    </row>
    <row r="267" ht="27.95" customHeight="1" spans="1:19">
      <c r="A267" s="66"/>
      <c r="B267" s="67"/>
      <c r="C267" s="73"/>
      <c r="D267" s="73"/>
      <c r="E267" s="72"/>
      <c r="F267" s="112"/>
      <c r="G267" s="112"/>
      <c r="H267" s="113"/>
      <c r="I267" s="73"/>
      <c r="J267" s="82"/>
      <c r="K267" s="73"/>
      <c r="L267" s="82"/>
      <c r="M267" s="73"/>
      <c r="N267" s="87"/>
      <c r="O267" s="84"/>
      <c r="P267" s="103"/>
      <c r="Q267" s="104"/>
      <c r="R267" s="93"/>
      <c r="S267" s="92"/>
    </row>
    <row r="268" ht="27.95" customHeight="1" spans="1:19">
      <c r="A268" s="66"/>
      <c r="B268" s="67"/>
      <c r="C268" s="73"/>
      <c r="D268" s="73"/>
      <c r="E268" s="72"/>
      <c r="F268" s="112"/>
      <c r="G268" s="112"/>
      <c r="H268" s="113"/>
      <c r="I268" s="73"/>
      <c r="J268" s="82"/>
      <c r="K268" s="73"/>
      <c r="L268" s="82"/>
      <c r="M268" s="73"/>
      <c r="N268" s="87"/>
      <c r="O268" s="84"/>
      <c r="P268" s="103"/>
      <c r="Q268" s="104"/>
      <c r="R268" s="93"/>
      <c r="S268" s="92"/>
    </row>
    <row r="269" ht="27.95" customHeight="1" spans="1:19">
      <c r="A269" s="66"/>
      <c r="B269" s="67"/>
      <c r="C269" s="73"/>
      <c r="D269" s="73"/>
      <c r="E269" s="69"/>
      <c r="F269" s="112"/>
      <c r="G269" s="112"/>
      <c r="H269" s="113"/>
      <c r="I269" s="73"/>
      <c r="J269" s="82"/>
      <c r="K269" s="73"/>
      <c r="L269" s="82"/>
      <c r="M269" s="73"/>
      <c r="N269" s="87"/>
      <c r="O269" s="84"/>
      <c r="P269" s="85"/>
      <c r="Q269" s="104"/>
      <c r="R269" s="93"/>
      <c r="S269" s="92"/>
    </row>
    <row r="270" ht="27.95" customHeight="1" spans="1:19">
      <c r="A270" s="66"/>
      <c r="B270" s="67"/>
      <c r="C270" s="73"/>
      <c r="D270" s="73"/>
      <c r="E270" s="72"/>
      <c r="F270" s="112"/>
      <c r="G270" s="112"/>
      <c r="H270" s="113"/>
      <c r="I270" s="73"/>
      <c r="J270" s="82"/>
      <c r="K270" s="68"/>
      <c r="L270" s="82"/>
      <c r="M270" s="73"/>
      <c r="N270" s="122"/>
      <c r="O270" s="103"/>
      <c r="P270" s="88"/>
      <c r="Q270" s="104"/>
      <c r="R270" s="93"/>
      <c r="S270" s="92"/>
    </row>
    <row r="271" ht="27.95" customHeight="1" spans="1:19">
      <c r="A271" s="66"/>
      <c r="B271" s="67"/>
      <c r="C271" s="69"/>
      <c r="D271" s="68"/>
      <c r="E271" s="69"/>
      <c r="F271" s="108"/>
      <c r="G271" s="109"/>
      <c r="H271" s="68"/>
      <c r="I271" s="114"/>
      <c r="J271" s="82"/>
      <c r="K271" s="68"/>
      <c r="L271" s="69"/>
      <c r="M271" s="68"/>
      <c r="N271" s="122"/>
      <c r="O271" s="103"/>
      <c r="P271" s="103"/>
      <c r="Q271" s="104"/>
      <c r="R271" s="93"/>
      <c r="S271" s="92"/>
    </row>
    <row r="272" ht="27.95" customHeight="1" spans="1:19">
      <c r="A272" s="66"/>
      <c r="B272" s="67"/>
      <c r="C272" s="69"/>
      <c r="D272" s="68"/>
      <c r="E272" s="69"/>
      <c r="F272" s="108"/>
      <c r="G272" s="109"/>
      <c r="H272" s="68"/>
      <c r="I272" s="114"/>
      <c r="J272" s="82"/>
      <c r="K272" s="68"/>
      <c r="L272" s="69"/>
      <c r="M272" s="68"/>
      <c r="N272" s="122"/>
      <c r="O272" s="103"/>
      <c r="P272" s="103"/>
      <c r="Q272" s="104"/>
      <c r="R272" s="93"/>
      <c r="S272" s="92"/>
    </row>
    <row r="273" ht="27.95" customHeight="1" spans="1:19">
      <c r="A273" s="66"/>
      <c r="B273" s="67"/>
      <c r="C273" s="69"/>
      <c r="D273" s="68"/>
      <c r="E273" s="72"/>
      <c r="F273" s="112"/>
      <c r="G273" s="112"/>
      <c r="H273" s="113"/>
      <c r="I273" s="73"/>
      <c r="J273" s="82"/>
      <c r="K273" s="73"/>
      <c r="L273" s="69"/>
      <c r="M273" s="68"/>
      <c r="N273" s="122"/>
      <c r="O273" s="103"/>
      <c r="P273" s="103"/>
      <c r="Q273" s="104"/>
      <c r="R273" s="93"/>
      <c r="S273" s="92"/>
    </row>
    <row r="274" ht="27.95" customHeight="1" spans="1:19">
      <c r="A274" s="66"/>
      <c r="B274" s="67"/>
      <c r="C274" s="68"/>
      <c r="D274" s="68"/>
      <c r="E274" s="72"/>
      <c r="F274" s="112"/>
      <c r="G274" s="112"/>
      <c r="H274" s="113"/>
      <c r="I274" s="73"/>
      <c r="J274" s="82"/>
      <c r="K274" s="73"/>
      <c r="L274" s="69"/>
      <c r="M274" s="68"/>
      <c r="N274" s="122"/>
      <c r="O274" s="103"/>
      <c r="P274" s="103"/>
      <c r="Q274" s="104"/>
      <c r="R274" s="93"/>
      <c r="S274" s="92"/>
    </row>
    <row r="275" ht="27.95" customHeight="1" spans="1:19">
      <c r="A275" s="66"/>
      <c r="B275" s="67"/>
      <c r="C275" s="68"/>
      <c r="D275" s="68"/>
      <c r="E275" s="72"/>
      <c r="F275" s="112"/>
      <c r="G275" s="112"/>
      <c r="H275" s="113"/>
      <c r="I275" s="73"/>
      <c r="J275" s="82"/>
      <c r="K275" s="73"/>
      <c r="L275" s="69"/>
      <c r="M275" s="68"/>
      <c r="N275" s="122"/>
      <c r="O275" s="103"/>
      <c r="P275" s="103"/>
      <c r="Q275" s="104"/>
      <c r="R275" s="93"/>
      <c r="S275" s="92"/>
    </row>
    <row r="276" ht="27.95" customHeight="1" spans="1:19">
      <c r="A276" s="66"/>
      <c r="B276" s="67"/>
      <c r="C276" s="68"/>
      <c r="D276" s="68"/>
      <c r="E276" s="72"/>
      <c r="F276" s="112"/>
      <c r="G276" s="112"/>
      <c r="H276" s="113"/>
      <c r="I276" s="73"/>
      <c r="J276" s="82"/>
      <c r="K276" s="73"/>
      <c r="L276" s="69"/>
      <c r="M276" s="68"/>
      <c r="N276" s="122"/>
      <c r="O276" s="103"/>
      <c r="P276" s="103"/>
      <c r="Q276" s="104"/>
      <c r="R276" s="93"/>
      <c r="S276" s="92"/>
    </row>
    <row r="277" ht="27.95" customHeight="1" spans="1:19">
      <c r="A277" s="66"/>
      <c r="B277" s="67"/>
      <c r="C277" s="73"/>
      <c r="D277" s="73"/>
      <c r="E277" s="72"/>
      <c r="F277" s="112"/>
      <c r="G277" s="112"/>
      <c r="H277" s="113"/>
      <c r="I277" s="73"/>
      <c r="J277" s="82"/>
      <c r="K277" s="68"/>
      <c r="L277" s="82"/>
      <c r="M277" s="73"/>
      <c r="N277" s="87"/>
      <c r="O277" s="103"/>
      <c r="P277" s="103"/>
      <c r="Q277" s="104"/>
      <c r="R277" s="93"/>
      <c r="S277" s="92"/>
    </row>
    <row r="278" ht="27.95" customHeight="1" spans="1:19">
      <c r="A278" s="66"/>
      <c r="B278" s="67"/>
      <c r="C278" s="73"/>
      <c r="D278" s="73"/>
      <c r="E278" s="72"/>
      <c r="F278" s="112"/>
      <c r="G278" s="112"/>
      <c r="H278" s="113"/>
      <c r="I278" s="73"/>
      <c r="J278" s="82"/>
      <c r="K278" s="68"/>
      <c r="L278" s="82"/>
      <c r="M278" s="73"/>
      <c r="N278" s="87"/>
      <c r="O278" s="103"/>
      <c r="P278" s="103"/>
      <c r="Q278" s="104"/>
      <c r="R278" s="93"/>
      <c r="S278" s="92"/>
    </row>
    <row r="279" ht="27.95" customHeight="1" spans="1:19">
      <c r="A279" s="66"/>
      <c r="B279" s="67"/>
      <c r="C279" s="73"/>
      <c r="D279" s="73"/>
      <c r="E279" s="72"/>
      <c r="F279" s="112"/>
      <c r="G279" s="112"/>
      <c r="H279" s="113"/>
      <c r="I279" s="73"/>
      <c r="J279" s="82"/>
      <c r="K279" s="68"/>
      <c r="L279" s="82"/>
      <c r="M279" s="73"/>
      <c r="N279" s="122"/>
      <c r="O279" s="103"/>
      <c r="P279" s="88"/>
      <c r="Q279" s="104"/>
      <c r="R279" s="93"/>
      <c r="S279" s="92"/>
    </row>
    <row r="280" ht="27.95" customHeight="1" spans="1:19">
      <c r="A280" s="66"/>
      <c r="B280" s="67"/>
      <c r="C280" s="73"/>
      <c r="D280" s="73"/>
      <c r="E280" s="72"/>
      <c r="F280" s="112"/>
      <c r="G280" s="112"/>
      <c r="H280" s="113"/>
      <c r="I280" s="73"/>
      <c r="J280" s="82"/>
      <c r="K280" s="73"/>
      <c r="L280" s="82"/>
      <c r="M280" s="73"/>
      <c r="N280" s="87"/>
      <c r="O280" s="84"/>
      <c r="P280" s="103"/>
      <c r="Q280" s="104"/>
      <c r="R280" s="93"/>
      <c r="S280" s="92"/>
    </row>
    <row r="281" ht="27.95" customHeight="1" spans="1:19">
      <c r="A281" s="66"/>
      <c r="B281" s="67"/>
      <c r="C281" s="73"/>
      <c r="D281" s="73"/>
      <c r="E281" s="72"/>
      <c r="F281" s="112"/>
      <c r="G281" s="112"/>
      <c r="H281" s="113"/>
      <c r="I281" s="73"/>
      <c r="J281" s="82"/>
      <c r="K281" s="99"/>
      <c r="L281" s="124"/>
      <c r="M281" s="73"/>
      <c r="N281" s="87"/>
      <c r="O281" s="129"/>
      <c r="P281" s="103"/>
      <c r="Q281" s="104"/>
      <c r="R281" s="93"/>
      <c r="S281" s="92"/>
    </row>
    <row r="282" ht="27.95" customHeight="1" spans="1:19">
      <c r="A282" s="66"/>
      <c r="B282" s="67"/>
      <c r="C282" s="73"/>
      <c r="D282" s="73"/>
      <c r="E282" s="72"/>
      <c r="F282" s="112"/>
      <c r="G282" s="112"/>
      <c r="H282" s="113"/>
      <c r="I282" s="73"/>
      <c r="J282" s="82"/>
      <c r="K282" s="99"/>
      <c r="L282" s="124"/>
      <c r="M282" s="73"/>
      <c r="N282" s="87"/>
      <c r="O282" s="103"/>
      <c r="P282" s="103"/>
      <c r="Q282" s="104"/>
      <c r="R282" s="93"/>
      <c r="S282" s="92"/>
    </row>
    <row r="283" ht="27.95" customHeight="1" spans="1:19">
      <c r="A283" s="66"/>
      <c r="B283" s="67"/>
      <c r="C283" s="73"/>
      <c r="D283" s="73"/>
      <c r="E283" s="72"/>
      <c r="F283" s="112"/>
      <c r="G283" s="112"/>
      <c r="H283" s="113"/>
      <c r="I283" s="73"/>
      <c r="J283" s="82"/>
      <c r="K283" s="99"/>
      <c r="L283" s="124"/>
      <c r="M283" s="73"/>
      <c r="N283" s="122"/>
      <c r="O283" s="103"/>
      <c r="P283" s="103"/>
      <c r="Q283" s="104"/>
      <c r="R283" s="93"/>
      <c r="S283" s="92"/>
    </row>
    <row r="284" ht="27.95" customHeight="1" spans="1:19">
      <c r="A284" s="66"/>
      <c r="B284" s="67"/>
      <c r="C284" s="73"/>
      <c r="D284" s="73"/>
      <c r="E284" s="72"/>
      <c r="F284" s="112"/>
      <c r="G284" s="112"/>
      <c r="H284" s="113"/>
      <c r="I284" s="73"/>
      <c r="J284" s="82"/>
      <c r="K284" s="68"/>
      <c r="L284" s="82"/>
      <c r="M284" s="73"/>
      <c r="N284" s="87"/>
      <c r="O284" s="84"/>
      <c r="P284" s="103"/>
      <c r="Q284" s="104"/>
      <c r="R284" s="93"/>
      <c r="S284" s="92"/>
    </row>
    <row r="285" ht="27.95" customHeight="1" spans="1:19">
      <c r="A285" s="66"/>
      <c r="B285" s="67"/>
      <c r="C285" s="73"/>
      <c r="D285" s="73"/>
      <c r="E285" s="72"/>
      <c r="F285" s="112"/>
      <c r="G285" s="112"/>
      <c r="H285" s="113"/>
      <c r="I285" s="73"/>
      <c r="J285" s="82"/>
      <c r="K285" s="73"/>
      <c r="L285" s="82"/>
      <c r="M285" s="73"/>
      <c r="N285" s="87"/>
      <c r="O285" s="103"/>
      <c r="P285" s="85"/>
      <c r="Q285" s="104"/>
      <c r="R285" s="93"/>
      <c r="S285" s="92"/>
    </row>
    <row r="286" ht="27.95" customHeight="1" spans="1:19">
      <c r="A286" s="66"/>
      <c r="B286" s="67"/>
      <c r="C286" s="73"/>
      <c r="D286" s="73"/>
      <c r="E286" s="72"/>
      <c r="F286" s="112"/>
      <c r="G286" s="112"/>
      <c r="H286" s="113"/>
      <c r="I286" s="73"/>
      <c r="J286" s="82"/>
      <c r="K286" s="73"/>
      <c r="L286" s="82"/>
      <c r="M286" s="73"/>
      <c r="N286" s="87"/>
      <c r="O286" s="103"/>
      <c r="P286" s="85"/>
      <c r="Q286" s="104"/>
      <c r="R286" s="93"/>
      <c r="S286" s="92"/>
    </row>
    <row r="287" ht="27.95" customHeight="1" spans="1:19">
      <c r="A287" s="66"/>
      <c r="B287" s="67"/>
      <c r="C287" s="73"/>
      <c r="D287" s="73"/>
      <c r="E287" s="72"/>
      <c r="F287" s="112"/>
      <c r="G287" s="112"/>
      <c r="H287" s="113"/>
      <c r="I287" s="73"/>
      <c r="J287" s="82"/>
      <c r="K287" s="73"/>
      <c r="L287" s="82"/>
      <c r="M287" s="73"/>
      <c r="N287" s="87"/>
      <c r="O287" s="84"/>
      <c r="P287" s="103"/>
      <c r="Q287" s="104"/>
      <c r="R287" s="93"/>
      <c r="S287" s="92"/>
    </row>
    <row r="288" ht="27.95" customHeight="1" spans="1:19">
      <c r="A288" s="66"/>
      <c r="B288" s="67"/>
      <c r="C288" s="73"/>
      <c r="D288" s="73"/>
      <c r="E288" s="72"/>
      <c r="F288" s="112"/>
      <c r="G288" s="112"/>
      <c r="H288" s="113"/>
      <c r="I288" s="73"/>
      <c r="J288" s="82"/>
      <c r="K288" s="73"/>
      <c r="L288" s="82"/>
      <c r="M288" s="73"/>
      <c r="N288" s="122"/>
      <c r="O288" s="103"/>
      <c r="P288" s="103"/>
      <c r="Q288" s="104"/>
      <c r="R288" s="93"/>
      <c r="S288" s="92"/>
    </row>
    <row r="289" ht="27.95" customHeight="1" spans="1:19">
      <c r="A289" s="66"/>
      <c r="B289" s="67"/>
      <c r="C289" s="73"/>
      <c r="D289" s="73"/>
      <c r="E289" s="72"/>
      <c r="F289" s="112"/>
      <c r="G289" s="112"/>
      <c r="H289" s="113"/>
      <c r="I289" s="73"/>
      <c r="J289" s="82"/>
      <c r="K289" s="73"/>
      <c r="L289" s="82"/>
      <c r="M289" s="73"/>
      <c r="N289" s="122"/>
      <c r="O289" s="103"/>
      <c r="P289" s="103"/>
      <c r="Q289" s="104"/>
      <c r="R289" s="93"/>
      <c r="S289" s="92"/>
    </row>
    <row r="290" ht="27.95" customHeight="1" spans="1:19">
      <c r="A290" s="66"/>
      <c r="B290" s="67"/>
      <c r="C290" s="73"/>
      <c r="D290" s="73"/>
      <c r="E290" s="72"/>
      <c r="F290" s="112"/>
      <c r="G290" s="112"/>
      <c r="H290" s="113"/>
      <c r="I290" s="73"/>
      <c r="J290" s="82"/>
      <c r="K290" s="73"/>
      <c r="L290" s="82"/>
      <c r="M290" s="73"/>
      <c r="N290" s="87"/>
      <c r="O290" s="84"/>
      <c r="P290" s="103"/>
      <c r="Q290" s="104"/>
      <c r="R290" s="93"/>
      <c r="S290" s="92"/>
    </row>
    <row r="291" ht="27.95" customHeight="1" spans="1:19">
      <c r="A291" s="66"/>
      <c r="B291" s="67"/>
      <c r="C291" s="73"/>
      <c r="D291" s="73"/>
      <c r="E291" s="72"/>
      <c r="F291" s="112"/>
      <c r="G291" s="112"/>
      <c r="H291" s="113"/>
      <c r="I291" s="73"/>
      <c r="J291" s="82"/>
      <c r="K291" s="73"/>
      <c r="L291" s="82"/>
      <c r="M291" s="73"/>
      <c r="N291" s="122"/>
      <c r="O291" s="103"/>
      <c r="P291" s="88"/>
      <c r="Q291" s="104"/>
      <c r="R291" s="93"/>
      <c r="S291" s="92"/>
    </row>
    <row r="292" ht="27.95" customHeight="1" spans="1:19">
      <c r="A292" s="66"/>
      <c r="B292" s="67"/>
      <c r="C292" s="73"/>
      <c r="D292" s="73"/>
      <c r="E292" s="72"/>
      <c r="F292" s="112"/>
      <c r="G292" s="112"/>
      <c r="H292" s="113"/>
      <c r="I292" s="73"/>
      <c r="J292" s="82"/>
      <c r="K292" s="73"/>
      <c r="L292" s="82"/>
      <c r="M292" s="73"/>
      <c r="N292" s="87"/>
      <c r="O292" s="84"/>
      <c r="P292" s="103"/>
      <c r="Q292" s="104"/>
      <c r="R292" s="93"/>
      <c r="S292" s="92"/>
    </row>
    <row r="293" ht="27.95" customHeight="1" spans="1:19">
      <c r="A293" s="66"/>
      <c r="B293" s="67"/>
      <c r="C293" s="73"/>
      <c r="D293" s="73"/>
      <c r="E293" s="72"/>
      <c r="F293" s="112"/>
      <c r="G293" s="112"/>
      <c r="H293" s="113"/>
      <c r="I293" s="73"/>
      <c r="J293" s="82"/>
      <c r="K293" s="68"/>
      <c r="L293" s="82"/>
      <c r="M293" s="73"/>
      <c r="N293" s="122"/>
      <c r="O293" s="103"/>
      <c r="P293" s="88"/>
      <c r="Q293" s="104"/>
      <c r="R293" s="93"/>
      <c r="S293" s="92"/>
    </row>
    <row r="294" ht="27.95" customHeight="1" spans="1:19">
      <c r="A294" s="66"/>
      <c r="B294" s="67"/>
      <c r="C294" s="73"/>
      <c r="D294" s="73"/>
      <c r="E294" s="72"/>
      <c r="F294" s="112"/>
      <c r="G294" s="112"/>
      <c r="H294" s="113"/>
      <c r="I294" s="73"/>
      <c r="J294" s="82"/>
      <c r="K294" s="68"/>
      <c r="L294" s="82"/>
      <c r="M294" s="73"/>
      <c r="N294" s="87"/>
      <c r="O294" s="84"/>
      <c r="P294" s="103"/>
      <c r="Q294" s="104"/>
      <c r="R294" s="93"/>
      <c r="S294" s="92"/>
    </row>
    <row r="295" ht="27.95" customHeight="1" spans="1:19">
      <c r="A295" s="66"/>
      <c r="B295" s="67"/>
      <c r="C295" s="73"/>
      <c r="D295" s="73"/>
      <c r="E295" s="72"/>
      <c r="F295" s="112"/>
      <c r="G295" s="112"/>
      <c r="H295" s="113"/>
      <c r="I295" s="73"/>
      <c r="J295" s="82"/>
      <c r="K295" s="68"/>
      <c r="L295" s="82"/>
      <c r="M295" s="73"/>
      <c r="N295" s="87"/>
      <c r="O295" s="84"/>
      <c r="P295" s="103"/>
      <c r="Q295" s="104"/>
      <c r="R295" s="93"/>
      <c r="S295" s="92"/>
    </row>
    <row r="296" ht="27.95" customHeight="1" spans="1:19">
      <c r="A296" s="66"/>
      <c r="B296" s="67"/>
      <c r="C296" s="73"/>
      <c r="D296" s="73"/>
      <c r="E296" s="72"/>
      <c r="F296" s="112"/>
      <c r="G296" s="112"/>
      <c r="H296" s="113"/>
      <c r="I296" s="73"/>
      <c r="J296" s="82"/>
      <c r="K296" s="68"/>
      <c r="L296" s="82"/>
      <c r="M296" s="73"/>
      <c r="N296" s="122"/>
      <c r="O296" s="103"/>
      <c r="P296" s="85"/>
      <c r="Q296" s="104"/>
      <c r="R296" s="93"/>
      <c r="S296" s="92"/>
    </row>
    <row r="297" ht="27.95" customHeight="1" spans="1:19">
      <c r="A297" s="66"/>
      <c r="B297" s="67"/>
      <c r="C297" s="73"/>
      <c r="D297" s="73"/>
      <c r="E297" s="72"/>
      <c r="F297" s="112"/>
      <c r="G297" s="112"/>
      <c r="H297" s="113"/>
      <c r="I297" s="73"/>
      <c r="J297" s="82"/>
      <c r="K297" s="68"/>
      <c r="L297" s="82"/>
      <c r="M297" s="73"/>
      <c r="N297" s="122"/>
      <c r="O297" s="103"/>
      <c r="P297" s="88"/>
      <c r="Q297" s="104"/>
      <c r="R297" s="93"/>
      <c r="S297" s="92"/>
    </row>
    <row r="298" ht="27.95" customHeight="1" spans="1:19">
      <c r="A298" s="66"/>
      <c r="B298" s="67"/>
      <c r="C298" s="73"/>
      <c r="D298" s="73"/>
      <c r="E298" s="72"/>
      <c r="F298" s="112"/>
      <c r="G298" s="112"/>
      <c r="H298" s="113"/>
      <c r="I298" s="73"/>
      <c r="J298" s="82"/>
      <c r="K298" s="68"/>
      <c r="L298" s="82"/>
      <c r="M298" s="73"/>
      <c r="N298" s="122"/>
      <c r="O298" s="103"/>
      <c r="P298" s="88"/>
      <c r="Q298" s="104"/>
      <c r="R298" s="93"/>
      <c r="S298" s="92"/>
    </row>
    <row r="299" ht="27.95" customHeight="1" spans="1:19">
      <c r="A299" s="66"/>
      <c r="B299" s="67"/>
      <c r="C299" s="99"/>
      <c r="D299" s="92"/>
      <c r="E299" s="69"/>
      <c r="F299" s="108"/>
      <c r="G299" s="109"/>
      <c r="H299" s="113"/>
      <c r="I299" s="114"/>
      <c r="J299" s="82"/>
      <c r="K299" s="68"/>
      <c r="L299" s="82"/>
      <c r="M299" s="73"/>
      <c r="N299" s="122"/>
      <c r="O299" s="103"/>
      <c r="P299" s="103"/>
      <c r="Q299" s="104"/>
      <c r="R299" s="93"/>
      <c r="S299" s="92"/>
    </row>
    <row r="300" ht="27.95" customHeight="1" spans="1:19">
      <c r="A300" s="66"/>
      <c r="B300" s="67"/>
      <c r="C300" s="68"/>
      <c r="D300" s="73"/>
      <c r="E300" s="72"/>
      <c r="F300" s="112"/>
      <c r="G300" s="112"/>
      <c r="H300" s="113"/>
      <c r="I300" s="73"/>
      <c r="J300" s="82"/>
      <c r="K300" s="68"/>
      <c r="L300" s="82"/>
      <c r="M300" s="73"/>
      <c r="N300" s="122"/>
      <c r="O300" s="103"/>
      <c r="P300" s="103"/>
      <c r="Q300" s="104"/>
      <c r="R300" s="93"/>
      <c r="S300" s="92"/>
    </row>
    <row r="301" ht="27.95" customHeight="1" spans="1:19">
      <c r="A301" s="66"/>
      <c r="B301" s="67"/>
      <c r="C301" s="68"/>
      <c r="D301" s="73"/>
      <c r="E301" s="72"/>
      <c r="F301" s="112"/>
      <c r="G301" s="112"/>
      <c r="H301" s="113"/>
      <c r="I301" s="73"/>
      <c r="J301" s="82"/>
      <c r="K301" s="68"/>
      <c r="L301" s="82"/>
      <c r="M301" s="73"/>
      <c r="N301" s="122"/>
      <c r="O301" s="103"/>
      <c r="P301" s="103"/>
      <c r="Q301" s="104"/>
      <c r="R301" s="93"/>
      <c r="S301" s="92"/>
    </row>
    <row r="302" ht="27.95" customHeight="1" spans="1:19">
      <c r="A302" s="66"/>
      <c r="B302" s="67"/>
      <c r="C302" s="68"/>
      <c r="D302" s="73"/>
      <c r="E302" s="72"/>
      <c r="F302" s="112"/>
      <c r="G302" s="112"/>
      <c r="H302" s="113"/>
      <c r="I302" s="73"/>
      <c r="J302" s="82"/>
      <c r="K302" s="68"/>
      <c r="L302" s="82"/>
      <c r="M302" s="73"/>
      <c r="N302" s="122"/>
      <c r="O302" s="103"/>
      <c r="P302" s="88"/>
      <c r="Q302" s="104"/>
      <c r="R302" s="93"/>
      <c r="S302" s="92"/>
    </row>
    <row r="303" ht="27.95" customHeight="1" spans="1:19">
      <c r="A303" s="66"/>
      <c r="B303" s="67"/>
      <c r="C303" s="68"/>
      <c r="D303" s="73"/>
      <c r="E303" s="72"/>
      <c r="F303" s="112"/>
      <c r="G303" s="112"/>
      <c r="H303" s="113"/>
      <c r="I303" s="73"/>
      <c r="J303" s="82"/>
      <c r="K303" s="68"/>
      <c r="L303" s="82"/>
      <c r="M303" s="73"/>
      <c r="N303" s="122"/>
      <c r="O303" s="103"/>
      <c r="P303" s="88"/>
      <c r="Q303" s="104"/>
      <c r="R303" s="93"/>
      <c r="S303" s="92"/>
    </row>
    <row r="304" ht="27.95" customHeight="1" spans="1:19">
      <c r="A304" s="66"/>
      <c r="B304" s="67"/>
      <c r="C304" s="73"/>
      <c r="D304" s="73"/>
      <c r="E304" s="72"/>
      <c r="F304" s="112"/>
      <c r="G304" s="112"/>
      <c r="H304" s="113"/>
      <c r="I304" s="73"/>
      <c r="J304" s="82"/>
      <c r="K304" s="68"/>
      <c r="L304" s="82"/>
      <c r="M304" s="73"/>
      <c r="N304"/>
      <c r="O304" s="103"/>
      <c r="P304" s="103"/>
      <c r="Q304" s="104"/>
      <c r="R304" s="93"/>
      <c r="S304" s="92"/>
    </row>
    <row r="305" ht="27.95" customHeight="1" spans="1:19">
      <c r="A305" s="66"/>
      <c r="B305" s="67"/>
      <c r="C305" s="73"/>
      <c r="D305" s="73"/>
      <c r="E305" s="69"/>
      <c r="F305" s="112"/>
      <c r="G305" s="112"/>
      <c r="H305" s="113"/>
      <c r="I305" s="73"/>
      <c r="J305" s="82"/>
      <c r="K305" s="68"/>
      <c r="L305" s="82"/>
      <c r="M305" s="73"/>
      <c r="N305" s="122"/>
      <c r="O305" s="103"/>
      <c r="P305" s="103"/>
      <c r="Q305" s="104"/>
      <c r="R305" s="93"/>
      <c r="S305" s="92"/>
    </row>
    <row r="306" ht="27.95" customHeight="1" spans="1:19">
      <c r="A306" s="66"/>
      <c r="B306" s="67"/>
      <c r="C306" s="73"/>
      <c r="D306" s="73"/>
      <c r="E306" s="72"/>
      <c r="F306" s="112"/>
      <c r="G306" s="112"/>
      <c r="H306" s="113"/>
      <c r="I306" s="73"/>
      <c r="J306" s="82"/>
      <c r="K306" s="68"/>
      <c r="L306" s="82"/>
      <c r="M306" s="73"/>
      <c r="N306" s="122"/>
      <c r="O306" s="103"/>
      <c r="P306" s="88"/>
      <c r="Q306" s="104"/>
      <c r="R306" s="93"/>
      <c r="S306" s="92"/>
    </row>
    <row r="307" ht="27.95" customHeight="1" spans="1:19">
      <c r="A307" s="66"/>
      <c r="B307" s="67"/>
      <c r="C307" s="73"/>
      <c r="D307" s="73"/>
      <c r="E307" s="72"/>
      <c r="F307" s="112"/>
      <c r="G307" s="112"/>
      <c r="H307" s="113"/>
      <c r="I307" s="73"/>
      <c r="J307" s="82"/>
      <c r="K307" s="73"/>
      <c r="L307" s="82"/>
      <c r="M307" s="73"/>
      <c r="N307" s="87"/>
      <c r="O307" s="84"/>
      <c r="P307" s="88"/>
      <c r="Q307" s="104"/>
      <c r="R307" s="93"/>
      <c r="S307" s="92"/>
    </row>
    <row r="308" ht="27.95" customHeight="1" spans="1:19">
      <c r="A308" s="66"/>
      <c r="B308" s="67"/>
      <c r="C308" s="73"/>
      <c r="D308" s="73"/>
      <c r="E308" s="72"/>
      <c r="F308" s="112"/>
      <c r="G308" s="112"/>
      <c r="H308" s="113"/>
      <c r="I308" s="73"/>
      <c r="J308" s="82"/>
      <c r="K308" s="73"/>
      <c r="L308" s="82"/>
      <c r="M308" s="73"/>
      <c r="N308" s="122"/>
      <c r="O308" s="103"/>
      <c r="P308" s="103"/>
      <c r="Q308" s="104"/>
      <c r="R308" s="93"/>
      <c r="S308" s="92"/>
    </row>
    <row r="309" ht="27.95" customHeight="1" spans="1:19">
      <c r="A309" s="66"/>
      <c r="B309" s="67"/>
      <c r="C309" s="73"/>
      <c r="D309" s="73"/>
      <c r="E309" s="72"/>
      <c r="F309" s="112"/>
      <c r="G309" s="112"/>
      <c r="H309" s="113"/>
      <c r="I309" s="73"/>
      <c r="J309" s="82"/>
      <c r="K309" s="73"/>
      <c r="L309" s="82"/>
      <c r="M309" s="73"/>
      <c r="N309" s="122"/>
      <c r="O309" s="103"/>
      <c r="P309" s="103"/>
      <c r="Q309" s="104"/>
      <c r="R309" s="93"/>
      <c r="S309" s="92"/>
    </row>
    <row r="310" ht="27.95" customHeight="1" spans="1:19">
      <c r="A310" s="66"/>
      <c r="B310" s="67"/>
      <c r="C310" s="73"/>
      <c r="D310" s="73"/>
      <c r="E310" s="72"/>
      <c r="F310" s="112"/>
      <c r="G310" s="112"/>
      <c r="H310" s="113"/>
      <c r="I310" s="73"/>
      <c r="J310" s="82"/>
      <c r="K310" s="73"/>
      <c r="L310" s="82"/>
      <c r="M310" s="73"/>
      <c r="N310" s="122"/>
      <c r="O310" s="103"/>
      <c r="P310" s="103"/>
      <c r="Q310" s="104"/>
      <c r="R310" s="93"/>
      <c r="S310" s="92"/>
    </row>
    <row r="311" ht="27.95" customHeight="1" spans="1:19">
      <c r="A311" s="66"/>
      <c r="B311" s="67"/>
      <c r="C311" s="73"/>
      <c r="D311" s="73"/>
      <c r="E311" s="72"/>
      <c r="F311" s="112"/>
      <c r="G311" s="112"/>
      <c r="H311" s="113"/>
      <c r="I311" s="73"/>
      <c r="J311" s="82"/>
      <c r="K311" s="73"/>
      <c r="L311" s="82"/>
      <c r="M311" s="73"/>
      <c r="N311" s="102"/>
      <c r="O311" s="130"/>
      <c r="P311" s="130"/>
      <c r="Q311" s="104"/>
      <c r="R311" s="93"/>
      <c r="S311" s="92"/>
    </row>
    <row r="312" ht="27.95" customHeight="1" spans="1:19">
      <c r="A312" s="66"/>
      <c r="B312" s="67"/>
      <c r="C312" s="73"/>
      <c r="D312" s="73"/>
      <c r="E312" s="72"/>
      <c r="F312" s="112"/>
      <c r="G312" s="112"/>
      <c r="H312" s="113"/>
      <c r="I312" s="73"/>
      <c r="J312" s="82"/>
      <c r="K312" s="73"/>
      <c r="L312" s="82"/>
      <c r="M312" s="73"/>
      <c r="N312" s="122"/>
      <c r="O312" s="103"/>
      <c r="P312" s="88"/>
      <c r="Q312" s="104"/>
      <c r="R312" s="93"/>
      <c r="S312" s="92"/>
    </row>
    <row r="313" ht="42" customHeight="1" spans="1:19">
      <c r="A313" s="66"/>
      <c r="B313" s="67"/>
      <c r="C313" s="73"/>
      <c r="D313" s="73"/>
      <c r="E313" s="72"/>
      <c r="F313" s="112"/>
      <c r="G313" s="112"/>
      <c r="H313" s="113"/>
      <c r="I313" s="73"/>
      <c r="J313" s="82"/>
      <c r="K313" s="73"/>
      <c r="L313" s="82"/>
      <c r="M313" s="73"/>
      <c r="N313" s="122"/>
      <c r="O313" s="103"/>
      <c r="P313" s="88"/>
      <c r="Q313" s="104"/>
      <c r="R313" s="93"/>
      <c r="S313" s="92"/>
    </row>
    <row r="314" ht="27.95" customHeight="1" spans="1:19">
      <c r="A314" s="66"/>
      <c r="B314" s="67"/>
      <c r="C314" s="73"/>
      <c r="D314" s="73"/>
      <c r="E314" s="72"/>
      <c r="F314" s="112"/>
      <c r="G314" s="112"/>
      <c r="H314" s="113"/>
      <c r="I314" s="73"/>
      <c r="J314" s="82"/>
      <c r="K314" s="73"/>
      <c r="L314" s="82"/>
      <c r="M314" s="73"/>
      <c r="N314" s="122"/>
      <c r="O314" s="103"/>
      <c r="P314" s="85"/>
      <c r="Q314" s="104"/>
      <c r="R314" s="93"/>
      <c r="S314" s="92"/>
    </row>
    <row r="315" ht="27.95" customHeight="1" spans="1:19">
      <c r="A315" s="66"/>
      <c r="B315" s="67"/>
      <c r="C315" s="73"/>
      <c r="D315" s="73"/>
      <c r="E315" s="72"/>
      <c r="F315" s="112"/>
      <c r="G315" s="112"/>
      <c r="H315" s="113"/>
      <c r="I315" s="73"/>
      <c r="J315" s="82"/>
      <c r="K315" s="73"/>
      <c r="L315" s="82"/>
      <c r="M315" s="73"/>
      <c r="N315" s="87"/>
      <c r="O315" s="84"/>
      <c r="P315" s="88"/>
      <c r="Q315" s="104"/>
      <c r="R315" s="93"/>
      <c r="S315" s="92"/>
    </row>
    <row r="316" ht="27.95" customHeight="1" spans="1:19">
      <c r="A316" s="66"/>
      <c r="B316" s="67"/>
      <c r="C316" s="73"/>
      <c r="D316" s="73"/>
      <c r="E316" s="72"/>
      <c r="F316" s="112"/>
      <c r="G316" s="112"/>
      <c r="H316" s="113"/>
      <c r="I316" s="73"/>
      <c r="J316" s="82"/>
      <c r="K316" s="73"/>
      <c r="L316" s="82"/>
      <c r="M316" s="73"/>
      <c r="N316" s="87"/>
      <c r="O316" s="84"/>
      <c r="P316" s="88"/>
      <c r="Q316" s="104"/>
      <c r="R316" s="93"/>
      <c r="S316" s="92"/>
    </row>
    <row r="317" ht="27.95" customHeight="1" spans="1:19">
      <c r="A317" s="66"/>
      <c r="B317" s="67"/>
      <c r="C317" s="73"/>
      <c r="D317" s="73"/>
      <c r="E317" s="72"/>
      <c r="F317" s="112"/>
      <c r="G317" s="112"/>
      <c r="H317" s="113"/>
      <c r="I317" s="73"/>
      <c r="J317" s="82"/>
      <c r="K317" s="73"/>
      <c r="L317" s="82"/>
      <c r="M317" s="73"/>
      <c r="N317" s="87"/>
      <c r="O317" s="84"/>
      <c r="P317" s="103"/>
      <c r="Q317" s="104"/>
      <c r="R317" s="93"/>
      <c r="S317" s="92"/>
    </row>
    <row r="318" ht="27.95" customHeight="1" spans="1:19">
      <c r="A318" s="66"/>
      <c r="B318" s="67"/>
      <c r="C318" s="73"/>
      <c r="D318" s="73"/>
      <c r="E318" s="72"/>
      <c r="F318" s="112"/>
      <c r="G318" s="112"/>
      <c r="H318" s="113"/>
      <c r="I318" s="73"/>
      <c r="J318" s="82"/>
      <c r="K318" s="73"/>
      <c r="L318" s="82"/>
      <c r="M318" s="73"/>
      <c r="N318" s="122"/>
      <c r="O318" s="103"/>
      <c r="P318" s="88"/>
      <c r="Q318" s="104"/>
      <c r="R318" s="93"/>
      <c r="S318" s="92"/>
    </row>
    <row r="319" ht="27.95" customHeight="1" spans="1:19">
      <c r="A319" s="66"/>
      <c r="B319" s="67"/>
      <c r="C319" s="73"/>
      <c r="D319" s="73"/>
      <c r="E319" s="72"/>
      <c r="F319" s="112"/>
      <c r="G319" s="112"/>
      <c r="H319" s="113"/>
      <c r="I319" s="73"/>
      <c r="J319" s="82"/>
      <c r="K319" s="73"/>
      <c r="L319" s="82"/>
      <c r="M319" s="73"/>
      <c r="N319" s="87"/>
      <c r="O319" s="84"/>
      <c r="P319" s="103"/>
      <c r="Q319" s="104"/>
      <c r="R319" s="93"/>
      <c r="S319" s="92"/>
    </row>
    <row r="320" ht="27.95" customHeight="1" spans="1:19">
      <c r="A320" s="66"/>
      <c r="B320" s="67"/>
      <c r="C320" s="73"/>
      <c r="D320" s="73"/>
      <c r="E320" s="72"/>
      <c r="F320" s="112"/>
      <c r="G320" s="112"/>
      <c r="H320" s="113"/>
      <c r="I320" s="73"/>
      <c r="J320" s="82"/>
      <c r="K320" s="73"/>
      <c r="L320" s="82"/>
      <c r="M320" s="73"/>
      <c r="N320" s="87"/>
      <c r="O320" s="103"/>
      <c r="P320" s="103"/>
      <c r="Q320" s="104"/>
      <c r="R320" s="93"/>
      <c r="S320" s="92"/>
    </row>
    <row r="321" ht="27.95" customHeight="1" spans="1:19">
      <c r="A321" s="66"/>
      <c r="B321" s="67"/>
      <c r="C321" s="73"/>
      <c r="D321" s="73"/>
      <c r="E321" s="72"/>
      <c r="F321" s="112"/>
      <c r="G321" s="112"/>
      <c r="H321" s="113"/>
      <c r="I321" s="73"/>
      <c r="J321" s="82"/>
      <c r="K321" s="73"/>
      <c r="L321" s="82"/>
      <c r="M321" s="73"/>
      <c r="N321" s="87"/>
      <c r="O321" s="103"/>
      <c r="P321" s="103"/>
      <c r="Q321" s="104"/>
      <c r="R321" s="93"/>
      <c r="S321" s="92"/>
    </row>
    <row r="322" ht="27.95" customHeight="1" spans="1:19">
      <c r="A322" s="66"/>
      <c r="B322" s="67"/>
      <c r="C322" s="73"/>
      <c r="D322" s="73"/>
      <c r="E322" s="72"/>
      <c r="F322" s="112"/>
      <c r="G322" s="112"/>
      <c r="H322" s="113"/>
      <c r="I322" s="73"/>
      <c r="J322" s="82"/>
      <c r="K322" s="73"/>
      <c r="L322" s="82"/>
      <c r="M322" s="73"/>
      <c r="N322" s="87"/>
      <c r="O322" s="103"/>
      <c r="P322" s="103"/>
      <c r="Q322" s="104"/>
      <c r="R322" s="93"/>
      <c r="S322" s="92"/>
    </row>
    <row r="323" ht="27.95" customHeight="1" spans="1:19">
      <c r="A323" s="66"/>
      <c r="B323" s="67"/>
      <c r="C323" s="73"/>
      <c r="D323" s="73"/>
      <c r="E323" s="72"/>
      <c r="F323" s="112"/>
      <c r="G323" s="112"/>
      <c r="H323" s="113"/>
      <c r="I323" s="73"/>
      <c r="J323" s="82"/>
      <c r="K323" s="73"/>
      <c r="L323" s="82"/>
      <c r="M323" s="73"/>
      <c r="N323" s="87"/>
      <c r="O323" s="103"/>
      <c r="P323" s="103"/>
      <c r="Q323" s="104"/>
      <c r="R323" s="93"/>
      <c r="S323" s="92"/>
    </row>
    <row r="324" ht="27.95" customHeight="1" spans="1:19">
      <c r="A324" s="66"/>
      <c r="B324" s="67"/>
      <c r="C324" s="73"/>
      <c r="D324" s="73"/>
      <c r="E324" s="72"/>
      <c r="F324" s="112"/>
      <c r="G324" s="112"/>
      <c r="H324" s="113"/>
      <c r="I324" s="73"/>
      <c r="J324" s="82"/>
      <c r="K324" s="73"/>
      <c r="L324" s="82"/>
      <c r="M324" s="73"/>
      <c r="N324" s="87"/>
      <c r="O324" s="103"/>
      <c r="P324" s="103"/>
      <c r="Q324" s="104"/>
      <c r="R324" s="93"/>
      <c r="S324" s="92"/>
    </row>
    <row r="325" ht="27.95" customHeight="1" spans="1:19">
      <c r="A325" s="66"/>
      <c r="B325" s="67"/>
      <c r="C325" s="73"/>
      <c r="D325" s="73"/>
      <c r="E325" s="72"/>
      <c r="F325" s="112"/>
      <c r="G325" s="112"/>
      <c r="H325" s="113"/>
      <c r="I325" s="73"/>
      <c r="J325" s="82"/>
      <c r="K325" s="73"/>
      <c r="L325" s="82"/>
      <c r="M325" s="73"/>
      <c r="N325" s="87"/>
      <c r="O325" s="103"/>
      <c r="P325" s="103"/>
      <c r="Q325" s="104"/>
      <c r="R325" s="93"/>
      <c r="S325" s="92"/>
    </row>
    <row r="326" ht="27.95" customHeight="1" spans="1:19">
      <c r="A326" s="66"/>
      <c r="B326" s="67"/>
      <c r="C326" s="73"/>
      <c r="D326" s="73"/>
      <c r="E326" s="72"/>
      <c r="F326" s="112"/>
      <c r="G326" s="112"/>
      <c r="H326" s="113"/>
      <c r="I326" s="73"/>
      <c r="J326" s="82"/>
      <c r="K326" s="73"/>
      <c r="L326" s="82"/>
      <c r="M326" s="73"/>
      <c r="N326" s="87"/>
      <c r="O326" s="103"/>
      <c r="P326" s="103"/>
      <c r="Q326" s="104"/>
      <c r="R326" s="93"/>
      <c r="S326" s="92"/>
    </row>
    <row r="327" ht="27.95" customHeight="1" spans="1:19">
      <c r="A327" s="66"/>
      <c r="B327" s="67"/>
      <c r="C327" s="73"/>
      <c r="D327" s="73"/>
      <c r="E327" s="72"/>
      <c r="F327" s="112"/>
      <c r="G327" s="112"/>
      <c r="H327" s="113"/>
      <c r="I327" s="73"/>
      <c r="J327" s="82"/>
      <c r="K327" s="73"/>
      <c r="L327" s="82"/>
      <c r="M327" s="73"/>
      <c r="N327" s="87"/>
      <c r="O327" s="84"/>
      <c r="P327" s="88"/>
      <c r="Q327" s="104"/>
      <c r="R327" s="93"/>
      <c r="S327" s="92"/>
    </row>
    <row r="328" ht="27.95" customHeight="1" spans="1:19">
      <c r="A328" s="66"/>
      <c r="B328" s="67"/>
      <c r="C328" s="73"/>
      <c r="D328" s="117"/>
      <c r="E328" s="118"/>
      <c r="F328" s="115"/>
      <c r="G328" s="115"/>
      <c r="H328" s="116"/>
      <c r="I328" s="117"/>
      <c r="J328" s="82"/>
      <c r="K328" s="73"/>
      <c r="L328" s="82"/>
      <c r="M328" s="73"/>
      <c r="N328" s="122"/>
      <c r="O328" s="103"/>
      <c r="P328" s="103"/>
      <c r="Q328" s="104"/>
      <c r="R328" s="93"/>
      <c r="S328" s="92"/>
    </row>
    <row r="329" ht="27.95" customHeight="1" spans="1:19">
      <c r="A329" s="66"/>
      <c r="B329" s="67"/>
      <c r="C329" s="117"/>
      <c r="D329" s="117"/>
      <c r="E329" s="118"/>
      <c r="F329" s="115"/>
      <c r="G329" s="115"/>
      <c r="H329" s="116"/>
      <c r="I329" s="117"/>
      <c r="J329" s="82"/>
      <c r="K329" s="73"/>
      <c r="L329" s="82"/>
      <c r="M329" s="73"/>
      <c r="N329" s="122"/>
      <c r="O329" s="84"/>
      <c r="P329" s="103"/>
      <c r="Q329" s="103"/>
      <c r="R329" s="93"/>
      <c r="S329" s="92"/>
    </row>
    <row r="330" ht="27.95" customHeight="1" spans="1:19">
      <c r="A330" s="66"/>
      <c r="B330" s="67"/>
      <c r="C330" s="73"/>
      <c r="D330" s="73"/>
      <c r="E330" s="69"/>
      <c r="F330" s="112"/>
      <c r="G330" s="112"/>
      <c r="H330" s="113"/>
      <c r="I330" s="117"/>
      <c r="J330" s="82"/>
      <c r="K330" s="73"/>
      <c r="L330" s="82"/>
      <c r="M330" s="73"/>
      <c r="N330" s="87"/>
      <c r="O330" s="103"/>
      <c r="P330" s="103"/>
      <c r="Q330" s="103"/>
      <c r="R330" s="93"/>
      <c r="S330" s="92"/>
    </row>
    <row r="331" ht="27.95" customHeight="1" spans="1:19">
      <c r="A331" s="66"/>
      <c r="B331" s="67"/>
      <c r="C331" s="73"/>
      <c r="D331" s="117"/>
      <c r="E331" s="118"/>
      <c r="F331" s="115"/>
      <c r="G331" s="115"/>
      <c r="H331" s="116"/>
      <c r="I331" s="117"/>
      <c r="J331" s="82"/>
      <c r="K331" s="73"/>
      <c r="L331" s="82"/>
      <c r="M331" s="73"/>
      <c r="N331" s="87"/>
      <c r="O331" s="84"/>
      <c r="P331" s="103"/>
      <c r="Q331" s="103"/>
      <c r="R331" s="93"/>
      <c r="S331" s="92"/>
    </row>
    <row r="332" ht="27.95" customHeight="1" spans="1:19">
      <c r="A332" s="66"/>
      <c r="B332" s="67"/>
      <c r="C332" s="73"/>
      <c r="D332" s="73"/>
      <c r="E332" s="72"/>
      <c r="F332" s="112"/>
      <c r="G332" s="112"/>
      <c r="H332" s="113"/>
      <c r="I332" s="73"/>
      <c r="J332" s="82"/>
      <c r="K332" s="73"/>
      <c r="L332" s="82"/>
      <c r="M332" s="73"/>
      <c r="N332" s="122"/>
      <c r="O332" s="103"/>
      <c r="P332" s="103"/>
      <c r="Q332" s="103"/>
      <c r="R332" s="93"/>
      <c r="S332" s="92"/>
    </row>
    <row r="333" ht="27.95" customHeight="1" spans="1:19">
      <c r="A333" s="66"/>
      <c r="B333" s="67"/>
      <c r="C333" s="73"/>
      <c r="D333" s="73"/>
      <c r="E333" s="72"/>
      <c r="F333" s="112"/>
      <c r="G333" s="112"/>
      <c r="H333" s="116"/>
      <c r="I333" s="117"/>
      <c r="J333" s="82"/>
      <c r="K333" s="73"/>
      <c r="L333" s="82"/>
      <c r="M333" s="73"/>
      <c r="N333" s="122"/>
      <c r="O333" s="103"/>
      <c r="P333" s="103"/>
      <c r="Q333" s="103"/>
      <c r="R333" s="93"/>
      <c r="S333" s="92"/>
    </row>
    <row r="334" ht="27.95" customHeight="1" spans="1:19">
      <c r="A334" s="66"/>
      <c r="B334" s="67"/>
      <c r="C334" s="73"/>
      <c r="D334" s="73"/>
      <c r="E334" s="72"/>
      <c r="F334" s="112"/>
      <c r="G334" s="112"/>
      <c r="H334" s="116"/>
      <c r="I334" s="117"/>
      <c r="J334" s="82"/>
      <c r="K334" s="73"/>
      <c r="L334" s="82"/>
      <c r="M334" s="73"/>
      <c r="N334" s="122"/>
      <c r="O334" s="103"/>
      <c r="P334" s="103"/>
      <c r="Q334" s="103"/>
      <c r="R334" s="93"/>
      <c r="S334" s="92"/>
    </row>
    <row r="335" ht="27.95" customHeight="1" spans="1:19">
      <c r="A335" s="66"/>
      <c r="B335" s="67"/>
      <c r="C335" s="73"/>
      <c r="D335" s="73"/>
      <c r="E335" s="72"/>
      <c r="F335" s="112"/>
      <c r="G335" s="112"/>
      <c r="H335" s="116"/>
      <c r="I335" s="117"/>
      <c r="J335" s="82"/>
      <c r="K335" s="73"/>
      <c r="L335" s="82"/>
      <c r="M335" s="73"/>
      <c r="N335" s="122"/>
      <c r="O335" s="103"/>
      <c r="P335" s="103"/>
      <c r="Q335" s="103"/>
      <c r="R335" s="93"/>
      <c r="S335" s="92"/>
    </row>
    <row r="336" ht="27.95" customHeight="1" spans="1:19">
      <c r="A336" s="66"/>
      <c r="B336" s="67"/>
      <c r="C336" s="73"/>
      <c r="D336" s="73"/>
      <c r="E336" s="72"/>
      <c r="F336" s="112"/>
      <c r="G336" s="115"/>
      <c r="H336" s="116"/>
      <c r="I336" s="117"/>
      <c r="J336" s="82"/>
      <c r="K336" s="73"/>
      <c r="L336" s="82"/>
      <c r="M336" s="73"/>
      <c r="N336" s="122"/>
      <c r="O336" s="103"/>
      <c r="P336" s="103"/>
      <c r="Q336" s="103"/>
      <c r="R336" s="93"/>
      <c r="S336" s="92"/>
    </row>
    <row r="337" ht="27.95" customHeight="1" spans="1:19">
      <c r="A337" s="66"/>
      <c r="B337" s="67"/>
      <c r="C337" s="73"/>
      <c r="D337" s="73"/>
      <c r="E337" s="72"/>
      <c r="F337" s="112"/>
      <c r="G337" s="112"/>
      <c r="H337" s="116"/>
      <c r="I337" s="117"/>
      <c r="J337" s="82"/>
      <c r="K337" s="73"/>
      <c r="L337" s="82"/>
      <c r="M337" s="73"/>
      <c r="N337" s="122"/>
      <c r="O337" s="103"/>
      <c r="P337" s="103"/>
      <c r="Q337" s="103"/>
      <c r="R337" s="93"/>
      <c r="S337" s="92"/>
    </row>
    <row r="338" ht="27.95" customHeight="1" spans="1:19">
      <c r="A338" s="66"/>
      <c r="B338" s="67"/>
      <c r="C338" s="73"/>
      <c r="D338" s="73"/>
      <c r="E338" s="72"/>
      <c r="F338" s="112"/>
      <c r="G338" s="112"/>
      <c r="H338" s="113"/>
      <c r="I338" s="73"/>
      <c r="J338" s="82"/>
      <c r="K338" s="73"/>
      <c r="L338" s="82"/>
      <c r="M338" s="73"/>
      <c r="N338" s="87"/>
      <c r="O338" s="84"/>
      <c r="P338" s="103"/>
      <c r="Q338" s="103"/>
      <c r="R338" s="93"/>
      <c r="S338" s="92"/>
    </row>
    <row r="339" ht="27.95" customHeight="1" spans="1:19">
      <c r="A339" s="66"/>
      <c r="B339" s="67"/>
      <c r="C339" s="73"/>
      <c r="D339" s="117"/>
      <c r="E339" s="118"/>
      <c r="F339" s="115"/>
      <c r="G339" s="115"/>
      <c r="H339" s="117"/>
      <c r="I339" s="117"/>
      <c r="J339" s="82"/>
      <c r="K339" s="73"/>
      <c r="L339" s="82"/>
      <c r="M339" s="73"/>
      <c r="N339" s="87"/>
      <c r="O339" s="84"/>
      <c r="P339" s="88"/>
      <c r="Q339" s="103"/>
      <c r="R339" s="93"/>
      <c r="S339" s="92"/>
    </row>
    <row r="340" ht="27.95" customHeight="1" spans="1:19">
      <c r="A340" s="66"/>
      <c r="B340" s="67"/>
      <c r="C340" s="73"/>
      <c r="D340" s="73"/>
      <c r="E340" s="72"/>
      <c r="F340" s="112"/>
      <c r="G340" s="112"/>
      <c r="H340" s="113"/>
      <c r="I340" s="73"/>
      <c r="J340" s="82"/>
      <c r="K340" s="73"/>
      <c r="L340" s="82"/>
      <c r="M340" s="73"/>
      <c r="N340" s="87"/>
      <c r="O340" s="84"/>
      <c r="P340" s="88"/>
      <c r="Q340" s="103"/>
      <c r="R340" s="93"/>
      <c r="S340" s="92"/>
    </row>
    <row r="341" ht="27.95" customHeight="1" spans="1:19">
      <c r="A341" s="66"/>
      <c r="B341" s="67"/>
      <c r="C341" s="73"/>
      <c r="D341" s="73"/>
      <c r="E341" s="72"/>
      <c r="F341" s="112"/>
      <c r="G341" s="112"/>
      <c r="H341" s="113"/>
      <c r="I341" s="73"/>
      <c r="J341" s="82"/>
      <c r="K341" s="73"/>
      <c r="L341" s="82"/>
      <c r="M341" s="73"/>
      <c r="N341" s="87"/>
      <c r="O341" s="84"/>
      <c r="P341" s="103"/>
      <c r="Q341" s="103"/>
      <c r="R341" s="93"/>
      <c r="S341" s="92"/>
    </row>
    <row r="342" ht="27.95" customHeight="1" spans="1:19">
      <c r="A342" s="66"/>
      <c r="B342" s="67"/>
      <c r="C342" s="73"/>
      <c r="D342" s="73"/>
      <c r="E342" s="72"/>
      <c r="F342" s="112"/>
      <c r="G342" s="112"/>
      <c r="H342" s="113"/>
      <c r="I342" s="73"/>
      <c r="J342" s="82"/>
      <c r="K342" s="73"/>
      <c r="L342" s="82"/>
      <c r="M342" s="73"/>
      <c r="N342" s="87"/>
      <c r="O342" s="84"/>
      <c r="P342" s="88"/>
      <c r="Q342" s="103"/>
      <c r="R342" s="93"/>
      <c r="S342" s="92"/>
    </row>
    <row r="343" ht="27.95" customHeight="1" spans="1:19">
      <c r="A343" s="66"/>
      <c r="B343" s="67"/>
      <c r="C343" s="73"/>
      <c r="D343" s="73"/>
      <c r="E343" s="72"/>
      <c r="F343" s="112"/>
      <c r="G343" s="112"/>
      <c r="H343" s="113"/>
      <c r="I343" s="73"/>
      <c r="J343" s="82"/>
      <c r="K343" s="73"/>
      <c r="L343" s="82"/>
      <c r="M343" s="73"/>
      <c r="N343" s="87"/>
      <c r="O343" s="84"/>
      <c r="P343" s="88"/>
      <c r="Q343" s="103"/>
      <c r="R343" s="93"/>
      <c r="S343" s="92"/>
    </row>
    <row r="344" ht="27.95" customHeight="1" spans="1:19">
      <c r="A344" s="66"/>
      <c r="B344" s="67"/>
      <c r="C344" s="73"/>
      <c r="D344" s="73"/>
      <c r="E344" s="72"/>
      <c r="F344" s="112"/>
      <c r="G344" s="112"/>
      <c r="H344" s="113"/>
      <c r="I344" s="73"/>
      <c r="J344" s="82"/>
      <c r="K344" s="73"/>
      <c r="L344" s="82"/>
      <c r="M344" s="73"/>
      <c r="N344" s="122"/>
      <c r="O344" s="103"/>
      <c r="P344" s="103"/>
      <c r="Q344" s="103"/>
      <c r="R344" s="93"/>
      <c r="S344" s="92"/>
    </row>
    <row r="345" ht="27.95" customHeight="1" spans="1:19">
      <c r="A345" s="66"/>
      <c r="B345" s="67"/>
      <c r="C345" s="73"/>
      <c r="D345" s="73"/>
      <c r="E345" s="131"/>
      <c r="F345" s="112"/>
      <c r="G345" s="112"/>
      <c r="H345" s="113"/>
      <c r="I345" s="73"/>
      <c r="J345" s="82"/>
      <c r="K345" s="73"/>
      <c r="L345" s="82"/>
      <c r="M345" s="73"/>
      <c r="N345" s="87"/>
      <c r="O345" s="84"/>
      <c r="P345" s="103"/>
      <c r="Q345" s="103"/>
      <c r="R345" s="93"/>
      <c r="S345" s="92"/>
    </row>
    <row r="346" ht="27.95" customHeight="1" spans="1:19">
      <c r="A346" s="66"/>
      <c r="B346" s="67"/>
      <c r="C346" s="73"/>
      <c r="D346" s="73"/>
      <c r="E346" s="72"/>
      <c r="F346" s="112"/>
      <c r="G346" s="112"/>
      <c r="H346" s="113"/>
      <c r="I346" s="73"/>
      <c r="J346" s="82"/>
      <c r="K346" s="73"/>
      <c r="L346" s="82"/>
      <c r="M346" s="73"/>
      <c r="N346" s="87"/>
      <c r="O346" s="103"/>
      <c r="P346" s="103"/>
      <c r="Q346" s="103"/>
      <c r="R346" s="93"/>
      <c r="S346" s="92"/>
    </row>
    <row r="347" ht="27.95" customHeight="1" spans="1:19">
      <c r="A347" s="66"/>
      <c r="B347" s="67"/>
      <c r="C347" s="69"/>
      <c r="D347" s="73"/>
      <c r="E347" s="72"/>
      <c r="F347" s="112"/>
      <c r="G347" s="112"/>
      <c r="H347" s="113"/>
      <c r="I347" s="73"/>
      <c r="J347" s="82"/>
      <c r="K347" s="68"/>
      <c r="L347" s="138"/>
      <c r="M347" s="73"/>
      <c r="N347" s="87"/>
      <c r="O347" s="84"/>
      <c r="P347" s="88"/>
      <c r="Q347" s="103"/>
      <c r="R347" s="93"/>
      <c r="S347" s="92"/>
    </row>
    <row r="348" ht="27.95" customHeight="1" spans="1:19">
      <c r="A348" s="66"/>
      <c r="B348" s="67"/>
      <c r="C348" s="73"/>
      <c r="D348" s="73"/>
      <c r="E348" s="69"/>
      <c r="F348" s="112"/>
      <c r="G348" s="112"/>
      <c r="H348" s="113"/>
      <c r="I348" s="73"/>
      <c r="J348" s="82"/>
      <c r="K348" s="68"/>
      <c r="L348" s="82"/>
      <c r="M348" s="73"/>
      <c r="N348" s="122"/>
      <c r="O348" s="103"/>
      <c r="P348" s="103"/>
      <c r="Q348" s="103"/>
      <c r="R348" s="93"/>
      <c r="S348" s="92"/>
    </row>
    <row r="349" ht="27.95" customHeight="1" spans="1:19">
      <c r="A349" s="66"/>
      <c r="B349" s="67"/>
      <c r="C349" s="73"/>
      <c r="D349" s="73"/>
      <c r="E349" s="69"/>
      <c r="F349" s="112"/>
      <c r="G349" s="112"/>
      <c r="H349" s="113"/>
      <c r="I349" s="73"/>
      <c r="J349" s="82"/>
      <c r="K349" s="68"/>
      <c r="L349" s="82"/>
      <c r="M349" s="73"/>
      <c r="N349" s="122"/>
      <c r="O349" s="103"/>
      <c r="P349" s="103"/>
      <c r="Q349" s="103"/>
      <c r="R349" s="93"/>
      <c r="S349" s="92"/>
    </row>
    <row r="350" ht="27.95" customHeight="1" spans="1:19">
      <c r="A350" s="66"/>
      <c r="B350" s="67"/>
      <c r="C350" s="73"/>
      <c r="D350" s="73"/>
      <c r="E350" s="69"/>
      <c r="F350" s="112"/>
      <c r="G350" s="112"/>
      <c r="H350" s="113"/>
      <c r="I350" s="73"/>
      <c r="J350" s="82"/>
      <c r="K350" s="68"/>
      <c r="L350" s="82"/>
      <c r="M350" s="73"/>
      <c r="N350" s="122"/>
      <c r="O350" s="103"/>
      <c r="P350" s="103"/>
      <c r="Q350" s="103"/>
      <c r="R350" s="93"/>
      <c r="S350" s="92"/>
    </row>
    <row r="351" ht="27.95" customHeight="1" spans="1:19">
      <c r="A351" s="66"/>
      <c r="B351" s="67"/>
      <c r="C351" s="73"/>
      <c r="D351" s="73"/>
      <c r="E351" s="69"/>
      <c r="F351" s="112"/>
      <c r="G351" s="112"/>
      <c r="H351" s="113"/>
      <c r="I351" s="73"/>
      <c r="J351" s="82"/>
      <c r="K351" s="68"/>
      <c r="L351" s="82"/>
      <c r="M351" s="73"/>
      <c r="N351" s="122"/>
      <c r="O351" s="103"/>
      <c r="P351" s="103"/>
      <c r="Q351" s="103"/>
      <c r="R351" s="93"/>
      <c r="S351" s="92"/>
    </row>
    <row r="352" ht="27.95" customHeight="1" spans="1:19">
      <c r="A352" s="66"/>
      <c r="B352" s="67"/>
      <c r="C352" s="73"/>
      <c r="D352" s="73"/>
      <c r="E352" s="69"/>
      <c r="F352" s="112"/>
      <c r="G352" s="112"/>
      <c r="H352" s="113"/>
      <c r="I352" s="73"/>
      <c r="J352" s="82"/>
      <c r="K352" s="68"/>
      <c r="L352" s="82"/>
      <c r="M352" s="73"/>
      <c r="N352" s="122"/>
      <c r="O352" s="103"/>
      <c r="P352" s="103"/>
      <c r="Q352" s="103"/>
      <c r="R352" s="93"/>
      <c r="S352" s="92"/>
    </row>
    <row r="353" ht="27.95" customHeight="1" spans="1:19">
      <c r="A353" s="66"/>
      <c r="B353" s="67"/>
      <c r="C353" s="73"/>
      <c r="D353" s="73"/>
      <c r="E353" s="69"/>
      <c r="F353" s="112"/>
      <c r="G353" s="112"/>
      <c r="H353" s="113"/>
      <c r="I353" s="73"/>
      <c r="J353" s="82"/>
      <c r="K353" s="68"/>
      <c r="L353" s="82"/>
      <c r="M353" s="73"/>
      <c r="N353" s="122"/>
      <c r="O353" s="103"/>
      <c r="P353" s="103"/>
      <c r="Q353" s="103"/>
      <c r="R353" s="93"/>
      <c r="S353" s="92"/>
    </row>
    <row r="354" ht="27.95" customHeight="1" spans="1:19">
      <c r="A354" s="66"/>
      <c r="B354" s="67"/>
      <c r="C354" s="73"/>
      <c r="D354" s="73"/>
      <c r="E354" s="69"/>
      <c r="F354" s="112"/>
      <c r="G354" s="112"/>
      <c r="H354" s="113"/>
      <c r="I354" s="73"/>
      <c r="J354" s="82"/>
      <c r="K354" s="68"/>
      <c r="L354" s="82"/>
      <c r="M354" s="73"/>
      <c r="N354" s="122"/>
      <c r="O354" s="103"/>
      <c r="P354" s="103"/>
      <c r="Q354" s="103"/>
      <c r="R354" s="93"/>
      <c r="S354" s="92"/>
    </row>
    <row r="355" ht="27.95" customHeight="1" spans="1:19">
      <c r="A355" s="66"/>
      <c r="B355" s="67"/>
      <c r="C355" s="73"/>
      <c r="D355" s="73"/>
      <c r="E355" s="69"/>
      <c r="F355" s="112"/>
      <c r="G355" s="112"/>
      <c r="H355" s="113"/>
      <c r="I355" s="73"/>
      <c r="J355" s="82"/>
      <c r="K355" s="68"/>
      <c r="L355" s="82"/>
      <c r="M355" s="73"/>
      <c r="N355" s="122"/>
      <c r="O355" s="103"/>
      <c r="P355" s="103"/>
      <c r="Q355" s="103"/>
      <c r="R355" s="93"/>
      <c r="S355" s="92"/>
    </row>
    <row r="356" ht="27.95" customHeight="1" spans="1:19">
      <c r="A356" s="66"/>
      <c r="B356" s="67"/>
      <c r="C356" s="73"/>
      <c r="D356" s="73"/>
      <c r="E356" s="69"/>
      <c r="F356" s="112"/>
      <c r="G356" s="112"/>
      <c r="H356" s="113"/>
      <c r="I356" s="73"/>
      <c r="J356" s="82"/>
      <c r="K356" s="68"/>
      <c r="L356" s="82"/>
      <c r="M356" s="73"/>
      <c r="N356" s="122"/>
      <c r="O356" s="103"/>
      <c r="P356" s="103"/>
      <c r="Q356" s="103"/>
      <c r="R356" s="93"/>
      <c r="S356" s="92"/>
    </row>
    <row r="357" ht="27.95" customHeight="1" spans="1:19">
      <c r="A357" s="66"/>
      <c r="B357" s="67"/>
      <c r="C357" s="73"/>
      <c r="D357" s="73"/>
      <c r="E357" s="69"/>
      <c r="F357" s="112"/>
      <c r="G357" s="112"/>
      <c r="H357" s="113"/>
      <c r="I357" s="73"/>
      <c r="J357" s="82"/>
      <c r="K357" s="68"/>
      <c r="L357" s="82"/>
      <c r="M357" s="73"/>
      <c r="N357" s="122"/>
      <c r="O357" s="103"/>
      <c r="P357" s="103"/>
      <c r="Q357" s="103"/>
      <c r="R357" s="93"/>
      <c r="S357" s="92"/>
    </row>
    <row r="358" ht="27.95" customHeight="1" spans="1:19">
      <c r="A358" s="66"/>
      <c r="B358" s="67"/>
      <c r="C358" s="73"/>
      <c r="D358" s="73"/>
      <c r="E358" s="69"/>
      <c r="F358" s="112"/>
      <c r="G358" s="112"/>
      <c r="H358" s="113"/>
      <c r="I358" s="73"/>
      <c r="J358" s="82"/>
      <c r="K358" s="68"/>
      <c r="L358" s="82"/>
      <c r="M358" s="73"/>
      <c r="N358" s="122"/>
      <c r="O358" s="103"/>
      <c r="P358" s="103"/>
      <c r="Q358" s="103"/>
      <c r="R358" s="93"/>
      <c r="S358" s="92"/>
    </row>
    <row r="359" ht="27.95" customHeight="1" spans="1:19">
      <c r="A359" s="66"/>
      <c r="B359" s="67"/>
      <c r="C359" s="73"/>
      <c r="D359" s="73"/>
      <c r="E359" s="69"/>
      <c r="F359" s="112"/>
      <c r="G359" s="112"/>
      <c r="H359" s="113"/>
      <c r="I359" s="73"/>
      <c r="J359" s="82"/>
      <c r="K359" s="68"/>
      <c r="L359" s="82"/>
      <c r="M359" s="73"/>
      <c r="N359" s="122"/>
      <c r="O359" s="103"/>
      <c r="P359" s="103"/>
      <c r="Q359" s="103"/>
      <c r="R359" s="93"/>
      <c r="S359" s="92"/>
    </row>
    <row r="360" ht="27.95" customHeight="1" spans="1:19">
      <c r="A360" s="66"/>
      <c r="B360" s="92"/>
      <c r="C360" s="92"/>
      <c r="D360" s="92"/>
      <c r="E360" s="110"/>
      <c r="F360" s="108"/>
      <c r="G360" s="108"/>
      <c r="H360" s="108"/>
      <c r="I360" s="92"/>
      <c r="J360" s="139"/>
      <c r="K360" s="92"/>
      <c r="L360" s="92"/>
      <c r="M360" s="92"/>
      <c r="N360" s="122"/>
      <c r="O360" s="103"/>
      <c r="P360" s="103"/>
      <c r="Q360" s="103"/>
      <c r="R360" s="93"/>
      <c r="S360" s="92"/>
    </row>
    <row r="361" ht="16.5" customHeight="1" spans="1:14">
      <c r="A361" s="132"/>
      <c r="B361" s="132"/>
      <c r="C361" s="132"/>
      <c r="D361" s="132"/>
      <c r="E361" s="133"/>
      <c r="F361" s="134"/>
      <c r="G361" s="134"/>
      <c r="H361" s="134"/>
      <c r="I361" s="132"/>
      <c r="J361" s="140"/>
      <c r="K361" s="132"/>
      <c r="L361" s="132"/>
      <c r="M361" s="132"/>
      <c r="N361" s="141"/>
    </row>
    <row r="362" spans="1:14">
      <c r="A362" s="135"/>
      <c r="B362" s="135"/>
      <c r="C362" s="135"/>
      <c r="D362" s="135"/>
      <c r="E362" s="136"/>
      <c r="F362" s="137"/>
      <c r="G362" s="137"/>
      <c r="H362" s="137"/>
      <c r="I362" s="135"/>
      <c r="J362" s="142"/>
      <c r="K362" s="135"/>
      <c r="L362" s="135"/>
      <c r="M362" s="135"/>
      <c r="N362" s="143"/>
    </row>
    <row r="363" spans="1:14">
      <c r="A363" s="135"/>
      <c r="B363" s="135"/>
      <c r="C363" s="135"/>
      <c r="D363" s="135"/>
      <c r="E363" s="136"/>
      <c r="F363" s="137"/>
      <c r="G363" s="137"/>
      <c r="H363" s="137"/>
      <c r="I363" s="135"/>
      <c r="J363" s="142"/>
      <c r="K363" s="135"/>
      <c r="L363" s="135"/>
      <c r="M363" s="135"/>
      <c r="N363" s="143"/>
    </row>
    <row r="364" spans="1:14">
      <c r="A364" s="135"/>
      <c r="B364" s="135"/>
      <c r="C364" s="135"/>
      <c r="D364" s="135"/>
      <c r="E364" s="136"/>
      <c r="F364" s="137"/>
      <c r="G364" s="137"/>
      <c r="H364" s="137"/>
      <c r="I364" s="135"/>
      <c r="J364" s="142"/>
      <c r="K364" s="135"/>
      <c r="L364" s="135"/>
      <c r="M364" s="135"/>
      <c r="N364" s="143"/>
    </row>
    <row r="365" spans="1:14">
      <c r="A365" s="135"/>
      <c r="B365" s="135"/>
      <c r="C365" s="135"/>
      <c r="D365" s="135"/>
      <c r="E365" s="136"/>
      <c r="F365" s="137"/>
      <c r="G365" s="137"/>
      <c r="H365" s="137"/>
      <c r="I365" s="135"/>
      <c r="J365" s="142"/>
      <c r="K365" s="135"/>
      <c r="L365" s="135"/>
      <c r="M365" s="135"/>
      <c r="N365" s="143"/>
    </row>
    <row r="366" spans="1:14">
      <c r="A366" s="135"/>
      <c r="B366" s="135"/>
      <c r="C366" s="135"/>
      <c r="D366" s="135"/>
      <c r="E366" s="136"/>
      <c r="F366" s="137"/>
      <c r="G366" s="137"/>
      <c r="H366" s="137"/>
      <c r="I366" s="135"/>
      <c r="J366" s="142"/>
      <c r="K366" s="135"/>
      <c r="L366" s="135"/>
      <c r="M366" s="135"/>
      <c r="N366" s="143"/>
    </row>
    <row r="367" spans="1:14">
      <c r="A367" s="135"/>
      <c r="B367" s="135"/>
      <c r="C367" s="135"/>
      <c r="D367" s="135"/>
      <c r="E367" s="136"/>
      <c r="F367" s="137"/>
      <c r="G367" s="137"/>
      <c r="H367" s="137"/>
      <c r="I367" s="135"/>
      <c r="J367" s="142"/>
      <c r="K367" s="135"/>
      <c r="L367" s="135"/>
      <c r="M367" s="135"/>
      <c r="N367" s="143"/>
    </row>
    <row r="368" spans="1:14">
      <c r="A368" s="135"/>
      <c r="B368" s="135"/>
      <c r="C368" s="135"/>
      <c r="D368" s="135"/>
      <c r="E368" s="136"/>
      <c r="F368" s="137"/>
      <c r="G368" s="137"/>
      <c r="H368" s="137"/>
      <c r="I368" s="135"/>
      <c r="J368" s="142"/>
      <c r="K368" s="135"/>
      <c r="L368" s="135"/>
      <c r="M368" s="135"/>
      <c r="N368" s="143"/>
    </row>
    <row r="369" spans="1:14">
      <c r="A369" s="135"/>
      <c r="B369" s="135"/>
      <c r="C369" s="135"/>
      <c r="D369" s="135"/>
      <c r="E369" s="136"/>
      <c r="F369" s="137"/>
      <c r="G369" s="137"/>
      <c r="H369" s="137"/>
      <c r="I369" s="135"/>
      <c r="J369" s="142"/>
      <c r="K369" s="135"/>
      <c r="L369" s="135"/>
      <c r="M369" s="135"/>
      <c r="N369" s="143"/>
    </row>
    <row r="370" spans="1:14">
      <c r="A370" s="135"/>
      <c r="B370" s="135"/>
      <c r="C370" s="135"/>
      <c r="D370" s="135"/>
      <c r="E370" s="136"/>
      <c r="F370" s="137"/>
      <c r="G370" s="137"/>
      <c r="H370" s="137"/>
      <c r="I370" s="135"/>
      <c r="J370" s="142"/>
      <c r="K370" s="135"/>
      <c r="L370" s="135"/>
      <c r="M370" s="135"/>
      <c r="N370" s="143"/>
    </row>
    <row r="371" spans="1:14">
      <c r="A371" s="135"/>
      <c r="B371" s="135"/>
      <c r="C371" s="135"/>
      <c r="D371" s="135"/>
      <c r="E371" s="136"/>
      <c r="F371" s="137"/>
      <c r="G371" s="137"/>
      <c r="H371" s="137"/>
      <c r="I371" s="135"/>
      <c r="J371" s="142"/>
      <c r="K371" s="135"/>
      <c r="L371" s="135"/>
      <c r="M371" s="135"/>
      <c r="N371" s="143"/>
    </row>
    <row r="372" spans="1:14">
      <c r="A372" s="135"/>
      <c r="B372" s="135"/>
      <c r="C372" s="135"/>
      <c r="D372" s="135"/>
      <c r="E372" s="136"/>
      <c r="F372" s="137"/>
      <c r="G372" s="137"/>
      <c r="H372" s="137"/>
      <c r="I372" s="135"/>
      <c r="J372" s="142"/>
      <c r="K372" s="135"/>
      <c r="L372" s="135"/>
      <c r="M372" s="135"/>
      <c r="N372" s="143"/>
    </row>
    <row r="373" spans="1:14">
      <c r="A373" s="135"/>
      <c r="B373" s="135"/>
      <c r="C373" s="135"/>
      <c r="D373" s="135"/>
      <c r="E373" s="136"/>
      <c r="F373" s="137"/>
      <c r="G373" s="137"/>
      <c r="H373" s="137"/>
      <c r="I373" s="135"/>
      <c r="J373" s="142"/>
      <c r="K373" s="135"/>
      <c r="L373" s="135"/>
      <c r="M373" s="135"/>
      <c r="N373" s="143"/>
    </row>
    <row r="374" spans="1:14">
      <c r="A374" s="135"/>
      <c r="B374" s="135"/>
      <c r="C374" s="135"/>
      <c r="D374" s="135"/>
      <c r="E374" s="136"/>
      <c r="F374" s="137"/>
      <c r="G374" s="137"/>
      <c r="H374" s="137"/>
      <c r="I374" s="135"/>
      <c r="J374" s="142"/>
      <c r="K374" s="135"/>
      <c r="L374" s="135"/>
      <c r="M374" s="135"/>
      <c r="N374" s="143"/>
    </row>
    <row r="375" spans="1:14">
      <c r="A375" s="135"/>
      <c r="B375" s="135"/>
      <c r="C375" s="135"/>
      <c r="D375" s="135"/>
      <c r="E375" s="136"/>
      <c r="F375" s="137"/>
      <c r="G375" s="137"/>
      <c r="H375" s="137"/>
      <c r="I375" s="135"/>
      <c r="J375" s="142"/>
      <c r="K375" s="135"/>
      <c r="L375" s="135"/>
      <c r="M375" s="135"/>
      <c r="N375" s="143"/>
    </row>
    <row r="376" spans="1:14">
      <c r="A376" s="135"/>
      <c r="B376" s="135"/>
      <c r="C376" s="135"/>
      <c r="D376" s="135"/>
      <c r="E376" s="136"/>
      <c r="F376" s="137"/>
      <c r="G376" s="137"/>
      <c r="H376" s="137"/>
      <c r="I376" s="135"/>
      <c r="J376" s="142"/>
      <c r="K376" s="135"/>
      <c r="L376" s="135"/>
      <c r="M376" s="135"/>
      <c r="N376" s="143"/>
    </row>
    <row r="377" spans="1:14">
      <c r="A377" s="135"/>
      <c r="B377" s="135"/>
      <c r="C377" s="135"/>
      <c r="D377" s="135"/>
      <c r="E377" s="136"/>
      <c r="F377" s="137"/>
      <c r="G377" s="137"/>
      <c r="H377" s="137"/>
      <c r="I377" s="135"/>
      <c r="J377" s="142"/>
      <c r="K377" s="135"/>
      <c r="L377" s="135"/>
      <c r="M377" s="135"/>
      <c r="N377" s="143"/>
    </row>
    <row r="378" spans="1:14">
      <c r="A378" s="135"/>
      <c r="B378" s="135"/>
      <c r="C378" s="135"/>
      <c r="D378" s="135"/>
      <c r="E378" s="136"/>
      <c r="F378" s="137"/>
      <c r="G378" s="137"/>
      <c r="H378" s="137"/>
      <c r="I378" s="135"/>
      <c r="J378" s="142"/>
      <c r="K378" s="135"/>
      <c r="L378" s="135"/>
      <c r="M378" s="135"/>
      <c r="N378" s="143"/>
    </row>
    <row r="379" spans="1:14">
      <c r="A379" s="135"/>
      <c r="B379" s="135"/>
      <c r="C379" s="135"/>
      <c r="D379" s="135"/>
      <c r="E379" s="136"/>
      <c r="F379" s="137"/>
      <c r="G379" s="137"/>
      <c r="H379" s="137"/>
      <c r="I379" s="135"/>
      <c r="J379" s="142"/>
      <c r="K379" s="135"/>
      <c r="L379" s="135"/>
      <c r="M379" s="135"/>
      <c r="N379" s="143"/>
    </row>
    <row r="380" spans="1:14">
      <c r="A380" s="135"/>
      <c r="B380" s="135"/>
      <c r="C380" s="135"/>
      <c r="D380" s="135"/>
      <c r="E380" s="136"/>
      <c r="F380" s="137"/>
      <c r="G380" s="137"/>
      <c r="H380" s="137"/>
      <c r="I380" s="135"/>
      <c r="J380" s="142"/>
      <c r="K380" s="135"/>
      <c r="L380" s="135"/>
      <c r="M380" s="135"/>
      <c r="N380" s="143"/>
    </row>
    <row r="381" spans="1:14">
      <c r="A381" s="135"/>
      <c r="B381" s="135"/>
      <c r="C381" s="135"/>
      <c r="D381" s="135"/>
      <c r="E381" s="136"/>
      <c r="F381" s="137"/>
      <c r="G381" s="137"/>
      <c r="H381" s="137"/>
      <c r="I381" s="135"/>
      <c r="J381" s="142"/>
      <c r="K381" s="135"/>
      <c r="L381" s="135"/>
      <c r="M381" s="135"/>
      <c r="N381" s="143"/>
    </row>
    <row r="382" spans="1:14">
      <c r="A382" s="135"/>
      <c r="B382" s="135"/>
      <c r="C382" s="135"/>
      <c r="D382" s="135"/>
      <c r="E382" s="136"/>
      <c r="F382" s="137"/>
      <c r="G382" s="137"/>
      <c r="H382" s="137"/>
      <c r="I382" s="135"/>
      <c r="J382" s="142"/>
      <c r="K382" s="135"/>
      <c r="L382" s="135"/>
      <c r="M382" s="135"/>
      <c r="N382" s="143"/>
    </row>
    <row r="383" spans="1:14">
      <c r="A383" s="135"/>
      <c r="B383" s="135"/>
      <c r="C383" s="135"/>
      <c r="D383" s="135"/>
      <c r="E383" s="136"/>
      <c r="F383" s="137"/>
      <c r="G383" s="137"/>
      <c r="H383" s="137"/>
      <c r="I383" s="135"/>
      <c r="J383" s="142"/>
      <c r="K383" s="135"/>
      <c r="L383" s="135"/>
      <c r="M383" s="135"/>
      <c r="N383" s="143"/>
    </row>
    <row r="384" spans="1:14">
      <c r="A384" s="135"/>
      <c r="B384" s="135"/>
      <c r="C384" s="135"/>
      <c r="D384" s="135"/>
      <c r="E384" s="136"/>
      <c r="F384" s="137"/>
      <c r="G384" s="137"/>
      <c r="H384" s="137"/>
      <c r="I384" s="135"/>
      <c r="J384" s="142"/>
      <c r="K384" s="135"/>
      <c r="L384" s="135"/>
      <c r="M384" s="135"/>
      <c r="N384" s="143"/>
    </row>
    <row r="385" spans="1:14">
      <c r="A385" s="135"/>
      <c r="B385" s="135"/>
      <c r="C385" s="135"/>
      <c r="D385" s="135"/>
      <c r="E385" s="136"/>
      <c r="F385" s="137"/>
      <c r="G385" s="137"/>
      <c r="H385" s="137"/>
      <c r="I385" s="135"/>
      <c r="J385" s="142"/>
      <c r="K385" s="135"/>
      <c r="L385" s="135"/>
      <c r="M385" s="135"/>
      <c r="N385" s="143"/>
    </row>
    <row r="386" spans="1:14">
      <c r="A386" s="135"/>
      <c r="B386" s="135"/>
      <c r="C386" s="135"/>
      <c r="D386" s="135"/>
      <c r="E386" s="136"/>
      <c r="F386" s="137"/>
      <c r="G386" s="137"/>
      <c r="H386" s="137"/>
      <c r="I386" s="135"/>
      <c r="J386" s="142"/>
      <c r="K386" s="135"/>
      <c r="L386" s="135"/>
      <c r="M386" s="135"/>
      <c r="N386" s="143"/>
    </row>
    <row r="387" spans="1:14">
      <c r="A387" s="135"/>
      <c r="B387" s="135"/>
      <c r="C387" s="135"/>
      <c r="D387" s="135"/>
      <c r="E387" s="136"/>
      <c r="F387" s="137"/>
      <c r="G387" s="137"/>
      <c r="H387" s="137"/>
      <c r="I387" s="135"/>
      <c r="J387" s="142"/>
      <c r="K387" s="135"/>
      <c r="L387" s="135"/>
      <c r="M387" s="135"/>
      <c r="N387" s="143"/>
    </row>
    <row r="388" spans="1:14">
      <c r="A388" s="135"/>
      <c r="B388" s="135"/>
      <c r="C388" s="135"/>
      <c r="D388" s="135"/>
      <c r="E388" s="136"/>
      <c r="F388" s="137"/>
      <c r="G388" s="137"/>
      <c r="H388" s="137"/>
      <c r="I388" s="135"/>
      <c r="J388" s="142"/>
      <c r="K388" s="135"/>
      <c r="L388" s="135"/>
      <c r="M388" s="135"/>
      <c r="N388" s="143"/>
    </row>
    <row r="389" spans="1:14">
      <c r="A389" s="135"/>
      <c r="B389" s="135"/>
      <c r="C389" s="135"/>
      <c r="D389" s="135"/>
      <c r="E389" s="136"/>
      <c r="F389" s="137"/>
      <c r="G389" s="137"/>
      <c r="H389" s="137"/>
      <c r="I389" s="135"/>
      <c r="J389" s="142"/>
      <c r="K389" s="135"/>
      <c r="L389" s="135"/>
      <c r="M389" s="135"/>
      <c r="N389" s="143"/>
    </row>
    <row r="390" spans="1:14">
      <c r="A390" s="135"/>
      <c r="B390" s="135"/>
      <c r="C390" s="135"/>
      <c r="D390" s="135"/>
      <c r="E390" s="136"/>
      <c r="F390" s="137"/>
      <c r="G390" s="137"/>
      <c r="H390" s="137"/>
      <c r="I390" s="135"/>
      <c r="J390" s="142"/>
      <c r="K390" s="135"/>
      <c r="L390" s="135"/>
      <c r="M390" s="135"/>
      <c r="N390" s="143"/>
    </row>
    <row r="391" spans="1:14">
      <c r="A391" s="135"/>
      <c r="B391" s="135"/>
      <c r="C391" s="135"/>
      <c r="D391" s="135"/>
      <c r="E391" s="136"/>
      <c r="F391" s="137"/>
      <c r="G391" s="137"/>
      <c r="H391" s="137"/>
      <c r="I391" s="135"/>
      <c r="J391" s="142"/>
      <c r="K391" s="135"/>
      <c r="L391" s="135"/>
      <c r="M391" s="135"/>
      <c r="N391" s="143"/>
    </row>
    <row r="392" spans="1:14">
      <c r="A392" s="135"/>
      <c r="B392" s="135"/>
      <c r="C392" s="135"/>
      <c r="D392" s="135"/>
      <c r="E392" s="136"/>
      <c r="F392" s="137"/>
      <c r="G392" s="137"/>
      <c r="H392" s="137"/>
      <c r="I392" s="135"/>
      <c r="J392" s="142"/>
      <c r="K392" s="135"/>
      <c r="L392" s="135"/>
      <c r="M392" s="135"/>
      <c r="N392" s="143"/>
    </row>
    <row r="393" spans="1:14">
      <c r="A393" s="135"/>
      <c r="B393" s="135"/>
      <c r="C393" s="135"/>
      <c r="D393" s="135"/>
      <c r="E393" s="136"/>
      <c r="F393" s="137"/>
      <c r="G393" s="137"/>
      <c r="H393" s="137"/>
      <c r="I393" s="135"/>
      <c r="J393" s="142"/>
      <c r="K393" s="135"/>
      <c r="L393" s="135"/>
      <c r="M393" s="135"/>
      <c r="N393" s="143"/>
    </row>
    <row r="394" spans="1:14">
      <c r="A394" s="135"/>
      <c r="B394" s="135"/>
      <c r="C394" s="135"/>
      <c r="D394" s="135"/>
      <c r="E394" s="136"/>
      <c r="F394" s="137"/>
      <c r="G394" s="137"/>
      <c r="H394" s="137"/>
      <c r="I394" s="135"/>
      <c r="J394" s="142"/>
      <c r="K394" s="135"/>
      <c r="L394" s="135"/>
      <c r="M394" s="135"/>
      <c r="N394" s="143"/>
    </row>
    <row r="395" spans="1:14">
      <c r="A395" s="144"/>
      <c r="B395" s="144"/>
      <c r="C395" s="144"/>
      <c r="D395" s="144"/>
      <c r="E395" s="145"/>
      <c r="F395" s="146"/>
      <c r="G395" s="146"/>
      <c r="H395" s="146"/>
      <c r="I395" s="144"/>
      <c r="J395" s="147"/>
      <c r="K395" s="144"/>
      <c r="L395" s="144"/>
      <c r="M395" s="144"/>
      <c r="N395" s="148"/>
    </row>
  </sheetData>
  <autoFilter ref="A2:S360">
    <sortState ref="A2:S360">
      <sortCondition ref="A2:A360"/>
    </sortState>
    <extLst/>
  </autoFilter>
  <mergeCells count="1">
    <mergeCell ref="A1:S1"/>
  </mergeCells>
  <conditionalFormatting sqref="I1">
    <cfRule type="cellIs" dxfId="31" priority="20627" stopIfTrue="1" operator="equal">
      <formula>"A"</formula>
    </cfRule>
    <cfRule type="cellIs" dxfId="31" priority="20628" stopIfTrue="1" operator="equal">
      <formula>"S"</formula>
    </cfRule>
    <cfRule type="cellIs" dxfId="32" priority="20629" stopIfTrue="1" operator="equal">
      <formula>"B"</formula>
    </cfRule>
  </conditionalFormatting>
  <conditionalFormatting sqref="H12">
    <cfRule type="cellIs" dxfId="31" priority="1724" operator="equal">
      <formula>"A"</formula>
    </cfRule>
    <cfRule type="cellIs" dxfId="32" priority="1725" operator="equal">
      <formula>"B"</formula>
    </cfRule>
    <cfRule type="cellIs" dxfId="31" priority="1726" stopIfTrue="1" operator="equal">
      <formula>"A"</formula>
    </cfRule>
    <cfRule type="cellIs" dxfId="31" priority="1727" stopIfTrue="1" operator="equal">
      <formula>"S"</formula>
    </cfRule>
    <cfRule type="cellIs" dxfId="32" priority="1728" stopIfTrue="1" operator="equal">
      <formula>"B"</formula>
    </cfRule>
    <cfRule type="cellIs" dxfId="31" priority="16056" stopIfTrue="1" operator="equal">
      <formula>"Ａ"</formula>
    </cfRule>
    <cfRule type="cellIs" dxfId="32" priority="16057" stopIfTrue="1" operator="equal">
      <formula>"B"</formula>
    </cfRule>
    <cfRule type="cellIs" dxfId="33" priority="16058" stopIfTrue="1" operator="equal">
      <formula>"C"</formula>
    </cfRule>
    <cfRule type="cellIs" dxfId="31" priority="16059" stopIfTrue="1" operator="equal">
      <formula>"A"</formula>
    </cfRule>
    <cfRule type="cellIs" dxfId="31" priority="16060" operator="equal">
      <formula>"A"</formula>
    </cfRule>
    <cfRule type="cellIs" dxfId="32" priority="16061" operator="equal">
      <formula>"B"</formula>
    </cfRule>
    <cfRule type="cellIs" dxfId="31" priority="16062" stopIfTrue="1" operator="equal">
      <formula>"A"</formula>
    </cfRule>
    <cfRule type="cellIs" dxfId="31" priority="16063" stopIfTrue="1" operator="equal">
      <formula>"S"</formula>
    </cfRule>
    <cfRule type="cellIs" dxfId="32" priority="16064" stopIfTrue="1" operator="equal">
      <formula>"B"</formula>
    </cfRule>
    <cfRule type="cellIs" dxfId="31" priority="16065" stopIfTrue="1" operator="equal">
      <formula>"Ａ"</formula>
    </cfRule>
    <cfRule type="cellIs" dxfId="32" priority="16066" stopIfTrue="1" operator="equal">
      <formula>"B"</formula>
    </cfRule>
    <cfRule type="cellIs" dxfId="33" priority="16067" stopIfTrue="1" operator="equal">
      <formula>"C"</formula>
    </cfRule>
    <cfRule type="cellIs" dxfId="31" priority="16068" stopIfTrue="1" operator="equal">
      <formula>"A"</formula>
    </cfRule>
    <cfRule type="cellIs" dxfId="31" priority="16069" operator="equal">
      <formula>"A"</formula>
    </cfRule>
    <cfRule type="cellIs" dxfId="32" priority="16070" operator="equal">
      <formula>"B"</formula>
    </cfRule>
    <cfRule type="cellIs" dxfId="31" priority="16071" stopIfTrue="1" operator="equal">
      <formula>"A"</formula>
    </cfRule>
    <cfRule type="cellIs" dxfId="31" priority="16072" stopIfTrue="1" operator="equal">
      <formula>"S"</formula>
    </cfRule>
    <cfRule type="cellIs" dxfId="32" priority="16073" stopIfTrue="1" operator="equal">
      <formula>"B"</formula>
    </cfRule>
    <cfRule type="cellIs" dxfId="31" priority="16074" stopIfTrue="1" operator="equal">
      <formula>"Ａ"</formula>
    </cfRule>
    <cfRule type="cellIs" dxfId="32" priority="16075" stopIfTrue="1" operator="equal">
      <formula>"B"</formula>
    </cfRule>
    <cfRule type="cellIs" dxfId="33" priority="16076" stopIfTrue="1" operator="equal">
      <formula>"C"</formula>
    </cfRule>
    <cfRule type="cellIs" dxfId="31" priority="16077" stopIfTrue="1" operator="equal">
      <formula>"A"</formula>
    </cfRule>
    <cfRule type="cellIs" dxfId="31" priority="16078" operator="equal">
      <formula>"A"</formula>
    </cfRule>
    <cfRule type="cellIs" dxfId="32" priority="16079" operator="equal">
      <formula>"B"</formula>
    </cfRule>
    <cfRule type="cellIs" dxfId="31" priority="16080" stopIfTrue="1" operator="equal">
      <formula>"A"</formula>
    </cfRule>
    <cfRule type="cellIs" dxfId="31" priority="16081" stopIfTrue="1" operator="equal">
      <formula>"S"</formula>
    </cfRule>
    <cfRule type="cellIs" dxfId="32" priority="16082" stopIfTrue="1" operator="equal">
      <formula>"B"</formula>
    </cfRule>
    <cfRule type="cellIs" dxfId="31" priority="16083" stopIfTrue="1" operator="equal">
      <formula>"Ａ"</formula>
    </cfRule>
    <cfRule type="cellIs" dxfId="32" priority="16084" stopIfTrue="1" operator="equal">
      <formula>"B"</formula>
    </cfRule>
    <cfRule type="cellIs" dxfId="33" priority="16085" stopIfTrue="1" operator="equal">
      <formula>"C"</formula>
    </cfRule>
    <cfRule type="cellIs" dxfId="31" priority="16086" stopIfTrue="1" operator="equal">
      <formula>"A"</formula>
    </cfRule>
    <cfRule type="cellIs" dxfId="31" priority="16087" operator="equal">
      <formula>"A"</formula>
    </cfRule>
    <cfRule type="cellIs" dxfId="32" priority="16088" operator="equal">
      <formula>"B"</formula>
    </cfRule>
    <cfRule type="cellIs" dxfId="31" priority="16089" stopIfTrue="1" operator="equal">
      <formula>"A"</formula>
    </cfRule>
    <cfRule type="cellIs" dxfId="31" priority="16090" stopIfTrue="1" operator="equal">
      <formula>"S"</formula>
    </cfRule>
    <cfRule type="cellIs" dxfId="32" priority="16091" stopIfTrue="1" operator="equal">
      <formula>"B"</formula>
    </cfRule>
    <cfRule type="cellIs" dxfId="31" priority="16093" stopIfTrue="1" operator="equal">
      <formula>"Ａ"</formula>
    </cfRule>
    <cfRule type="cellIs" dxfId="32" priority="16094" stopIfTrue="1" operator="equal">
      <formula>"B"</formula>
    </cfRule>
    <cfRule type="cellIs" dxfId="33" priority="16095" stopIfTrue="1" operator="equal">
      <formula>"C"</formula>
    </cfRule>
    <cfRule type="cellIs" dxfId="31" priority="16096" stopIfTrue="1" operator="equal">
      <formula>"A"</formula>
    </cfRule>
    <cfRule type="cellIs" dxfId="31" priority="16097" operator="equal">
      <formula>"A"</formula>
    </cfRule>
    <cfRule type="cellIs" dxfId="32" priority="16098" operator="equal">
      <formula>"B"</formula>
    </cfRule>
    <cfRule type="cellIs" dxfId="31" priority="16099" stopIfTrue="1" operator="equal">
      <formula>"A"</formula>
    </cfRule>
    <cfRule type="cellIs" dxfId="31" priority="16100" stopIfTrue="1" operator="equal">
      <formula>"S"</formula>
    </cfRule>
    <cfRule type="cellIs" dxfId="32" priority="16101" stopIfTrue="1" operator="equal">
      <formula>"B"</formula>
    </cfRule>
    <cfRule type="cellIs" dxfId="31" priority="16103" stopIfTrue="1" operator="equal">
      <formula>"Ａ"</formula>
    </cfRule>
    <cfRule type="cellIs" dxfId="32" priority="16104" stopIfTrue="1" operator="equal">
      <formula>"B"</formula>
    </cfRule>
    <cfRule type="cellIs" dxfId="33" priority="16105" stopIfTrue="1" operator="equal">
      <formula>"C"</formula>
    </cfRule>
    <cfRule type="cellIs" dxfId="31" priority="16106" stopIfTrue="1" operator="equal">
      <formula>"A"</formula>
    </cfRule>
    <cfRule type="cellIs" dxfId="31" priority="16107" operator="equal">
      <formula>"A"</formula>
    </cfRule>
    <cfRule type="cellIs" dxfId="32" priority="16108" operator="equal">
      <formula>"B"</formula>
    </cfRule>
    <cfRule type="cellIs" dxfId="31" priority="16109" stopIfTrue="1" operator="equal">
      <formula>"A"</formula>
    </cfRule>
    <cfRule type="cellIs" dxfId="31" priority="16110" stopIfTrue="1" operator="equal">
      <formula>"S"</formula>
    </cfRule>
    <cfRule type="cellIs" dxfId="32" priority="16111" stopIfTrue="1" operator="equal">
      <formula>"B"</formula>
    </cfRule>
    <cfRule type="cellIs" dxfId="31" priority="16357" stopIfTrue="1" operator="equal">
      <formula>"Ａ"</formula>
    </cfRule>
    <cfRule type="cellIs" dxfId="32" priority="16358" stopIfTrue="1" operator="equal">
      <formula>"B"</formula>
    </cfRule>
    <cfRule type="cellIs" dxfId="33" priority="16359" stopIfTrue="1" operator="equal">
      <formula>"C"</formula>
    </cfRule>
    <cfRule type="cellIs" dxfId="31" priority="16360" stopIfTrue="1" operator="equal">
      <formula>"A"</formula>
    </cfRule>
    <cfRule type="cellIs" dxfId="31" priority="16362" operator="equal">
      <formula>"A"</formula>
    </cfRule>
    <cfRule type="cellIs" dxfId="32" priority="16363" operator="equal">
      <formula>"B"</formula>
    </cfRule>
    <cfRule type="cellIs" dxfId="31" priority="16364" stopIfTrue="1" operator="equal">
      <formula>"A"</formula>
    </cfRule>
    <cfRule type="cellIs" dxfId="31" priority="16365" stopIfTrue="1" operator="equal">
      <formula>"S"</formula>
    </cfRule>
    <cfRule type="cellIs" dxfId="32" priority="16366" stopIfTrue="1" operator="equal">
      <formula>"B"</formula>
    </cfRule>
  </conditionalFormatting>
  <conditionalFormatting sqref="F15">
    <cfRule type="cellIs" dxfId="34" priority="15897" operator="equal">
      <formula>100</formula>
    </cfRule>
    <cfRule type="cellIs" dxfId="34" priority="15898" operator="equal">
      <formula>100</formula>
    </cfRule>
    <cfRule type="cellIs" dxfId="34" priority="15899" operator="equal">
      <formula>100</formula>
    </cfRule>
    <cfRule type="cellIs" dxfId="34" priority="15900" operator="equal">
      <formula>100</formula>
    </cfRule>
    <cfRule type="cellIs" dxfId="34" priority="15901" operator="equal">
      <formula>100</formula>
    </cfRule>
    <cfRule type="cellIs" dxfId="34" priority="15911" operator="equal">
      <formula>100</formula>
    </cfRule>
    <cfRule type="cellIs" dxfId="34" priority="15921" operator="equal">
      <formula>100</formula>
    </cfRule>
    <cfRule type="cellIs" dxfId="34" priority="15931" operator="equal">
      <formula>100</formula>
    </cfRule>
  </conditionalFormatting>
  <conditionalFormatting sqref="H15">
    <cfRule type="cellIs" dxfId="31" priority="15834" stopIfTrue="1" operator="equal">
      <formula>"Ａ"</formula>
    </cfRule>
    <cfRule type="cellIs" dxfId="32" priority="15835" stopIfTrue="1" operator="equal">
      <formula>"B"</formula>
    </cfRule>
    <cfRule type="cellIs" dxfId="33" priority="15836" stopIfTrue="1" operator="equal">
      <formula>"C"</formula>
    </cfRule>
    <cfRule type="cellIs" dxfId="31" priority="15837" stopIfTrue="1" operator="equal">
      <formula>"A"</formula>
    </cfRule>
    <cfRule type="cellIs" dxfId="31" priority="15838" operator="equal">
      <formula>"A"</formula>
    </cfRule>
    <cfRule type="cellIs" dxfId="32" priority="15839" operator="equal">
      <formula>"B"</formula>
    </cfRule>
    <cfRule type="cellIs" dxfId="31" priority="15840" stopIfTrue="1" operator="equal">
      <formula>"A"</formula>
    </cfRule>
    <cfRule type="cellIs" dxfId="31" priority="15841" stopIfTrue="1" operator="equal">
      <formula>"S"</formula>
    </cfRule>
    <cfRule type="cellIs" dxfId="32" priority="15842" stopIfTrue="1" operator="equal">
      <formula>"B"</formula>
    </cfRule>
    <cfRule type="cellIs" dxfId="31" priority="15843" stopIfTrue="1" operator="equal">
      <formula>"Ａ"</formula>
    </cfRule>
    <cfRule type="cellIs" dxfId="32" priority="15844" stopIfTrue="1" operator="equal">
      <formula>"B"</formula>
    </cfRule>
    <cfRule type="cellIs" dxfId="33" priority="15845" stopIfTrue="1" operator="equal">
      <formula>"C"</formula>
    </cfRule>
    <cfRule type="cellIs" dxfId="31" priority="15846" stopIfTrue="1" operator="equal">
      <formula>"A"</formula>
    </cfRule>
    <cfRule type="cellIs" dxfId="31" priority="15847" operator="equal">
      <formula>"A"</formula>
    </cfRule>
    <cfRule type="cellIs" dxfId="32" priority="15848" operator="equal">
      <formula>"B"</formula>
    </cfRule>
    <cfRule type="cellIs" dxfId="31" priority="15849" stopIfTrue="1" operator="equal">
      <formula>"A"</formula>
    </cfRule>
    <cfRule type="cellIs" dxfId="31" priority="15850" stopIfTrue="1" operator="equal">
      <formula>"S"</formula>
    </cfRule>
    <cfRule type="cellIs" dxfId="32" priority="15851" stopIfTrue="1" operator="equal">
      <formula>"B"</formula>
    </cfRule>
    <cfRule type="cellIs" dxfId="31" priority="15852" stopIfTrue="1" operator="equal">
      <formula>"Ａ"</formula>
    </cfRule>
    <cfRule type="cellIs" dxfId="32" priority="15853" stopIfTrue="1" operator="equal">
      <formula>"B"</formula>
    </cfRule>
    <cfRule type="cellIs" dxfId="33" priority="15854" stopIfTrue="1" operator="equal">
      <formula>"C"</formula>
    </cfRule>
    <cfRule type="cellIs" dxfId="31" priority="15855" stopIfTrue="1" operator="equal">
      <formula>"A"</formula>
    </cfRule>
    <cfRule type="cellIs" dxfId="31" priority="15856" operator="equal">
      <formula>"A"</formula>
    </cfRule>
    <cfRule type="cellIs" dxfId="32" priority="15857" operator="equal">
      <formula>"B"</formula>
    </cfRule>
    <cfRule type="cellIs" dxfId="31" priority="15858" stopIfTrue="1" operator="equal">
      <formula>"A"</formula>
    </cfRule>
    <cfRule type="cellIs" dxfId="31" priority="15859" stopIfTrue="1" operator="equal">
      <formula>"S"</formula>
    </cfRule>
    <cfRule type="cellIs" dxfId="32" priority="15860" stopIfTrue="1" operator="equal">
      <formula>"B"</formula>
    </cfRule>
    <cfRule type="cellIs" dxfId="31" priority="15861" stopIfTrue="1" operator="equal">
      <formula>"Ａ"</formula>
    </cfRule>
    <cfRule type="cellIs" dxfId="32" priority="15862" stopIfTrue="1" operator="equal">
      <formula>"B"</formula>
    </cfRule>
    <cfRule type="cellIs" dxfId="33" priority="15863" stopIfTrue="1" operator="equal">
      <formula>"C"</formula>
    </cfRule>
    <cfRule type="cellIs" dxfId="31" priority="15864" stopIfTrue="1" operator="equal">
      <formula>"A"</formula>
    </cfRule>
    <cfRule type="cellIs" dxfId="31" priority="15865" operator="equal">
      <formula>"A"</formula>
    </cfRule>
    <cfRule type="cellIs" dxfId="32" priority="15866" operator="equal">
      <formula>"B"</formula>
    </cfRule>
    <cfRule type="cellIs" dxfId="31" priority="15867" stopIfTrue="1" operator="equal">
      <formula>"A"</formula>
    </cfRule>
    <cfRule type="cellIs" dxfId="31" priority="15868" stopIfTrue="1" operator="equal">
      <formula>"S"</formula>
    </cfRule>
    <cfRule type="cellIs" dxfId="32" priority="15869" stopIfTrue="1" operator="equal">
      <formula>"B"</formula>
    </cfRule>
    <cfRule type="cellIs" dxfId="31" priority="15870" stopIfTrue="1" operator="equal">
      <formula>"Ａ"</formula>
    </cfRule>
    <cfRule type="cellIs" dxfId="32" priority="15871" stopIfTrue="1" operator="equal">
      <formula>"B"</formula>
    </cfRule>
    <cfRule type="cellIs" dxfId="33" priority="15872" stopIfTrue="1" operator="equal">
      <formula>"C"</formula>
    </cfRule>
    <cfRule type="cellIs" dxfId="31" priority="15873" stopIfTrue="1" operator="equal">
      <formula>"A"</formula>
    </cfRule>
    <cfRule type="cellIs" dxfId="31" priority="15874" operator="equal">
      <formula>"A"</formula>
    </cfRule>
    <cfRule type="cellIs" dxfId="32" priority="15875" operator="equal">
      <formula>"B"</formula>
    </cfRule>
    <cfRule type="cellIs" dxfId="31" priority="15876" stopIfTrue="1" operator="equal">
      <formula>"A"</formula>
    </cfRule>
    <cfRule type="cellIs" dxfId="31" priority="15877" stopIfTrue="1" operator="equal">
      <formula>"S"</formula>
    </cfRule>
    <cfRule type="cellIs" dxfId="32" priority="15878" stopIfTrue="1" operator="equal">
      <formula>"B"</formula>
    </cfRule>
    <cfRule type="cellIs" dxfId="31" priority="15879" stopIfTrue="1" operator="equal">
      <formula>"Ａ"</formula>
    </cfRule>
    <cfRule type="cellIs" dxfId="32" priority="15880" stopIfTrue="1" operator="equal">
      <formula>"B"</formula>
    </cfRule>
    <cfRule type="cellIs" dxfId="33" priority="15881" stopIfTrue="1" operator="equal">
      <formula>"C"</formula>
    </cfRule>
    <cfRule type="cellIs" dxfId="31" priority="15882" stopIfTrue="1" operator="equal">
      <formula>"A"</formula>
    </cfRule>
    <cfRule type="cellIs" dxfId="31" priority="15883" operator="equal">
      <formula>"A"</formula>
    </cfRule>
    <cfRule type="cellIs" dxfId="32" priority="15884" operator="equal">
      <formula>"B"</formula>
    </cfRule>
    <cfRule type="cellIs" dxfId="31" priority="15885" stopIfTrue="1" operator="equal">
      <formula>"A"</formula>
    </cfRule>
    <cfRule type="cellIs" dxfId="31" priority="15886" stopIfTrue="1" operator="equal">
      <formula>"S"</formula>
    </cfRule>
    <cfRule type="cellIs" dxfId="32" priority="15887" stopIfTrue="1" operator="equal">
      <formula>"B"</formula>
    </cfRule>
    <cfRule type="cellIs" dxfId="31" priority="15888" stopIfTrue="1" operator="equal">
      <formula>"Ａ"</formula>
    </cfRule>
    <cfRule type="cellIs" dxfId="32" priority="15889" stopIfTrue="1" operator="equal">
      <formula>"B"</formula>
    </cfRule>
    <cfRule type="cellIs" dxfId="33" priority="15890" stopIfTrue="1" operator="equal">
      <formula>"C"</formula>
    </cfRule>
    <cfRule type="cellIs" dxfId="31" priority="15891" stopIfTrue="1" operator="equal">
      <formula>"A"</formula>
    </cfRule>
    <cfRule type="cellIs" dxfId="31" priority="15892" operator="equal">
      <formula>"A"</formula>
    </cfRule>
    <cfRule type="cellIs" dxfId="32" priority="15893" operator="equal">
      <formula>"B"</formula>
    </cfRule>
    <cfRule type="cellIs" dxfId="31" priority="15894" stopIfTrue="1" operator="equal">
      <formula>"A"</formula>
    </cfRule>
    <cfRule type="cellIs" dxfId="31" priority="15895" stopIfTrue="1" operator="equal">
      <formula>"S"</formula>
    </cfRule>
    <cfRule type="cellIs" dxfId="32" priority="15896" stopIfTrue="1" operator="equal">
      <formula>"B"</formula>
    </cfRule>
    <cfRule type="cellIs" dxfId="31" priority="15902" stopIfTrue="1" operator="equal">
      <formula>"Ａ"</formula>
    </cfRule>
    <cfRule type="cellIs" dxfId="32" priority="15903" stopIfTrue="1" operator="equal">
      <formula>"B"</formula>
    </cfRule>
    <cfRule type="cellIs" dxfId="33" priority="15904" stopIfTrue="1" operator="equal">
      <formula>"C"</formula>
    </cfRule>
    <cfRule type="cellIs" dxfId="31" priority="15905" stopIfTrue="1" operator="equal">
      <formula>"A"</formula>
    </cfRule>
    <cfRule type="cellIs" dxfId="31" priority="15906" operator="equal">
      <formula>"A"</formula>
    </cfRule>
    <cfRule type="cellIs" dxfId="32" priority="15907" operator="equal">
      <formula>"B"</formula>
    </cfRule>
    <cfRule type="cellIs" dxfId="31" priority="15908" stopIfTrue="1" operator="equal">
      <formula>"A"</formula>
    </cfRule>
    <cfRule type="cellIs" dxfId="31" priority="15909" stopIfTrue="1" operator="equal">
      <formula>"S"</formula>
    </cfRule>
    <cfRule type="cellIs" dxfId="32" priority="15910" stopIfTrue="1" operator="equal">
      <formula>"B"</formula>
    </cfRule>
    <cfRule type="cellIs" dxfId="31" priority="15912" stopIfTrue="1" operator="equal">
      <formula>"Ａ"</formula>
    </cfRule>
    <cfRule type="cellIs" dxfId="32" priority="15913" stopIfTrue="1" operator="equal">
      <formula>"B"</formula>
    </cfRule>
    <cfRule type="cellIs" dxfId="33" priority="15914" stopIfTrue="1" operator="equal">
      <formula>"C"</formula>
    </cfRule>
    <cfRule type="cellIs" dxfId="31" priority="15915" stopIfTrue="1" operator="equal">
      <formula>"A"</formula>
    </cfRule>
    <cfRule type="cellIs" dxfId="31" priority="15916" operator="equal">
      <formula>"A"</formula>
    </cfRule>
    <cfRule type="cellIs" dxfId="32" priority="15917" operator="equal">
      <formula>"B"</formula>
    </cfRule>
    <cfRule type="cellIs" dxfId="31" priority="15918" stopIfTrue="1" operator="equal">
      <formula>"A"</formula>
    </cfRule>
    <cfRule type="cellIs" dxfId="31" priority="15919" stopIfTrue="1" operator="equal">
      <formula>"S"</formula>
    </cfRule>
    <cfRule type="cellIs" dxfId="32" priority="15920" stopIfTrue="1" operator="equal">
      <formula>"B"</formula>
    </cfRule>
    <cfRule type="cellIs" dxfId="31" priority="15922" stopIfTrue="1" operator="equal">
      <formula>"Ａ"</formula>
    </cfRule>
    <cfRule type="cellIs" dxfId="32" priority="15923" stopIfTrue="1" operator="equal">
      <formula>"B"</formula>
    </cfRule>
    <cfRule type="cellIs" dxfId="33" priority="15924" stopIfTrue="1" operator="equal">
      <formula>"C"</formula>
    </cfRule>
    <cfRule type="cellIs" dxfId="31" priority="15925" stopIfTrue="1" operator="equal">
      <formula>"A"</formula>
    </cfRule>
    <cfRule type="cellIs" dxfId="31" priority="15926" operator="equal">
      <formula>"A"</formula>
    </cfRule>
    <cfRule type="cellIs" dxfId="32" priority="15927" operator="equal">
      <formula>"B"</formula>
    </cfRule>
    <cfRule type="cellIs" dxfId="31" priority="15928" stopIfTrue="1" operator="equal">
      <formula>"A"</formula>
    </cfRule>
    <cfRule type="cellIs" dxfId="31" priority="15929" stopIfTrue="1" operator="equal">
      <formula>"S"</formula>
    </cfRule>
    <cfRule type="cellIs" dxfId="32" priority="15930" stopIfTrue="1" operator="equal">
      <formula>"B"</formula>
    </cfRule>
  </conditionalFormatting>
  <conditionalFormatting sqref="F19">
    <cfRule type="cellIs" dxfId="34" priority="15599" operator="equal">
      <formula>100</formula>
    </cfRule>
    <cfRule type="cellIs" dxfId="34" priority="15600" operator="equal">
      <formula>100</formula>
    </cfRule>
    <cfRule type="cellIs" dxfId="34" priority="15601" operator="equal">
      <formula>100</formula>
    </cfRule>
    <cfRule type="cellIs" dxfId="34" priority="15602" operator="equal">
      <formula>100</formula>
    </cfRule>
    <cfRule type="cellIs" dxfId="34" priority="15603" operator="equal">
      <formula>100</formula>
    </cfRule>
    <cfRule type="cellIs" dxfId="34" priority="15613" operator="equal">
      <formula>100</formula>
    </cfRule>
    <cfRule type="cellIs" dxfId="34" priority="15623" operator="equal">
      <formula>100</formula>
    </cfRule>
  </conditionalFormatting>
  <conditionalFormatting sqref="H22">
    <cfRule type="cellIs" dxfId="31" priority="15361" stopIfTrue="1" operator="equal">
      <formula>"Ａ"</formula>
    </cfRule>
    <cfRule type="cellIs" dxfId="32" priority="15362" stopIfTrue="1" operator="equal">
      <formula>"B"</formula>
    </cfRule>
    <cfRule type="cellIs" dxfId="33" priority="15363" stopIfTrue="1" operator="equal">
      <formula>"C"</formula>
    </cfRule>
    <cfRule type="cellIs" dxfId="31" priority="15364" stopIfTrue="1" operator="equal">
      <formula>"A"</formula>
    </cfRule>
    <cfRule type="cellIs" dxfId="31" priority="15365" operator="equal">
      <formula>"A"</formula>
    </cfRule>
    <cfRule type="cellIs" dxfId="32" priority="15366" operator="equal">
      <formula>"B"</formula>
    </cfRule>
    <cfRule type="cellIs" dxfId="31" priority="15367" stopIfTrue="1" operator="equal">
      <formula>"A"</formula>
    </cfRule>
    <cfRule type="cellIs" dxfId="31" priority="15368" stopIfTrue="1" operator="equal">
      <formula>"S"</formula>
    </cfRule>
    <cfRule type="cellIs" dxfId="32" priority="15369" stopIfTrue="1" operator="equal">
      <formula>"B"</formula>
    </cfRule>
    <cfRule type="cellIs" dxfId="31" priority="15371" stopIfTrue="1" operator="equal">
      <formula>"Ａ"</formula>
    </cfRule>
    <cfRule type="cellIs" dxfId="32" priority="15372" stopIfTrue="1" operator="equal">
      <formula>"B"</formula>
    </cfRule>
    <cfRule type="cellIs" dxfId="33" priority="15373" stopIfTrue="1" operator="equal">
      <formula>"C"</formula>
    </cfRule>
    <cfRule type="cellIs" dxfId="31" priority="15374" stopIfTrue="1" operator="equal">
      <formula>"A"</formula>
    </cfRule>
    <cfRule type="cellIs" dxfId="31" priority="15375" operator="equal">
      <formula>"A"</formula>
    </cfRule>
    <cfRule type="cellIs" dxfId="32" priority="15376" operator="equal">
      <formula>"B"</formula>
    </cfRule>
    <cfRule type="cellIs" dxfId="31" priority="15377" stopIfTrue="1" operator="equal">
      <formula>"A"</formula>
    </cfRule>
    <cfRule type="cellIs" dxfId="31" priority="15378" stopIfTrue="1" operator="equal">
      <formula>"S"</formula>
    </cfRule>
    <cfRule type="cellIs" dxfId="32" priority="15379" stopIfTrue="1" operator="equal">
      <formula>"B"</formula>
    </cfRule>
  </conditionalFormatting>
  <conditionalFormatting sqref="H38">
    <cfRule type="cellIs" dxfId="31" priority="15053" stopIfTrue="1" operator="equal">
      <formula>"Ａ"</formula>
    </cfRule>
    <cfRule type="cellIs" dxfId="32" priority="15054" stopIfTrue="1" operator="equal">
      <formula>"B"</formula>
    </cfRule>
    <cfRule type="cellIs" dxfId="33" priority="15055" stopIfTrue="1" operator="equal">
      <formula>"C"</formula>
    </cfRule>
    <cfRule type="cellIs" dxfId="31" priority="15056" stopIfTrue="1" operator="equal">
      <formula>"A"</formula>
    </cfRule>
    <cfRule type="cellIs" dxfId="31" priority="15057" operator="equal">
      <formula>"A"</formula>
    </cfRule>
    <cfRule type="cellIs" dxfId="32" priority="15058" operator="equal">
      <formula>"B"</formula>
    </cfRule>
    <cfRule type="cellIs" dxfId="31" priority="15059" stopIfTrue="1" operator="equal">
      <formula>"A"</formula>
    </cfRule>
    <cfRule type="cellIs" dxfId="31" priority="15060" stopIfTrue="1" operator="equal">
      <formula>"S"</formula>
    </cfRule>
    <cfRule type="cellIs" dxfId="32" priority="15061" stopIfTrue="1" operator="equal">
      <formula>"B"</formula>
    </cfRule>
    <cfRule type="cellIs" dxfId="31" priority="15062" stopIfTrue="1" operator="equal">
      <formula>"Ａ"</formula>
    </cfRule>
    <cfRule type="cellIs" dxfId="32" priority="15063" stopIfTrue="1" operator="equal">
      <formula>"B"</formula>
    </cfRule>
    <cfRule type="cellIs" dxfId="33" priority="15064" stopIfTrue="1" operator="equal">
      <formula>"C"</formula>
    </cfRule>
    <cfRule type="cellIs" dxfId="31" priority="15065" stopIfTrue="1" operator="equal">
      <formula>"A"</formula>
    </cfRule>
    <cfRule type="cellIs" dxfId="31" priority="15066" operator="equal">
      <formula>"A"</formula>
    </cfRule>
    <cfRule type="cellIs" dxfId="32" priority="15067" operator="equal">
      <formula>"B"</formula>
    </cfRule>
    <cfRule type="cellIs" dxfId="31" priority="15068" stopIfTrue="1" operator="equal">
      <formula>"A"</formula>
    </cfRule>
    <cfRule type="cellIs" dxfId="31" priority="15069" stopIfTrue="1" operator="equal">
      <formula>"S"</formula>
    </cfRule>
    <cfRule type="cellIs" dxfId="32" priority="15070" stopIfTrue="1" operator="equal">
      <formula>"B"</formula>
    </cfRule>
    <cfRule type="cellIs" dxfId="31" priority="15071" stopIfTrue="1" operator="equal">
      <formula>"Ａ"</formula>
    </cfRule>
    <cfRule type="cellIs" dxfId="32" priority="15072" stopIfTrue="1" operator="equal">
      <formula>"B"</formula>
    </cfRule>
    <cfRule type="cellIs" dxfId="33" priority="15073" stopIfTrue="1" operator="equal">
      <formula>"C"</formula>
    </cfRule>
    <cfRule type="cellIs" dxfId="31" priority="15074" stopIfTrue="1" operator="equal">
      <formula>"A"</formula>
    </cfRule>
    <cfRule type="cellIs" dxfId="31" priority="15075" operator="equal">
      <formula>"A"</formula>
    </cfRule>
    <cfRule type="cellIs" dxfId="32" priority="15076" operator="equal">
      <formula>"B"</formula>
    </cfRule>
    <cfRule type="cellIs" dxfId="31" priority="15077" stopIfTrue="1" operator="equal">
      <formula>"A"</formula>
    </cfRule>
    <cfRule type="cellIs" dxfId="31" priority="15078" stopIfTrue="1" operator="equal">
      <formula>"S"</formula>
    </cfRule>
    <cfRule type="cellIs" dxfId="32" priority="15079" stopIfTrue="1" operator="equal">
      <formula>"B"</formula>
    </cfRule>
    <cfRule type="cellIs" dxfId="31" priority="15080" stopIfTrue="1" operator="equal">
      <formula>"Ａ"</formula>
    </cfRule>
    <cfRule type="cellIs" dxfId="32" priority="15081" stopIfTrue="1" operator="equal">
      <formula>"B"</formula>
    </cfRule>
    <cfRule type="cellIs" dxfId="33" priority="15082" stopIfTrue="1" operator="equal">
      <formula>"C"</formula>
    </cfRule>
    <cfRule type="cellIs" dxfId="31" priority="15083" stopIfTrue="1" operator="equal">
      <formula>"A"</formula>
    </cfRule>
    <cfRule type="cellIs" dxfId="31" priority="15084" operator="equal">
      <formula>"A"</formula>
    </cfRule>
    <cfRule type="cellIs" dxfId="32" priority="15085" operator="equal">
      <formula>"B"</formula>
    </cfRule>
    <cfRule type="cellIs" dxfId="31" priority="15086" stopIfTrue="1" operator="equal">
      <formula>"A"</formula>
    </cfRule>
    <cfRule type="cellIs" dxfId="31" priority="15087" stopIfTrue="1" operator="equal">
      <formula>"S"</formula>
    </cfRule>
    <cfRule type="cellIs" dxfId="32" priority="15088" stopIfTrue="1" operator="equal">
      <formula>"B"</formula>
    </cfRule>
    <cfRule type="cellIs" dxfId="31" priority="15089" stopIfTrue="1" operator="equal">
      <formula>"Ａ"</formula>
    </cfRule>
    <cfRule type="cellIs" dxfId="32" priority="15090" stopIfTrue="1" operator="equal">
      <formula>"B"</formula>
    </cfRule>
    <cfRule type="cellIs" dxfId="33" priority="15091" stopIfTrue="1" operator="equal">
      <formula>"C"</formula>
    </cfRule>
    <cfRule type="cellIs" dxfId="31" priority="15092" stopIfTrue="1" operator="equal">
      <formula>"A"</formula>
    </cfRule>
    <cfRule type="cellIs" dxfId="31" priority="15093" operator="equal">
      <formula>"A"</formula>
    </cfRule>
    <cfRule type="cellIs" dxfId="32" priority="15094" operator="equal">
      <formula>"B"</formula>
    </cfRule>
    <cfRule type="cellIs" dxfId="31" priority="15095" stopIfTrue="1" operator="equal">
      <formula>"A"</formula>
    </cfRule>
    <cfRule type="cellIs" dxfId="31" priority="15096" stopIfTrue="1" operator="equal">
      <formula>"S"</formula>
    </cfRule>
    <cfRule type="cellIs" dxfId="32" priority="15097" stopIfTrue="1" operator="equal">
      <formula>"B"</formula>
    </cfRule>
    <cfRule type="cellIs" dxfId="31" priority="15098" stopIfTrue="1" operator="equal">
      <formula>"Ａ"</formula>
    </cfRule>
    <cfRule type="cellIs" dxfId="32" priority="15099" stopIfTrue="1" operator="equal">
      <formula>"B"</formula>
    </cfRule>
    <cfRule type="cellIs" dxfId="33" priority="15100" stopIfTrue="1" operator="equal">
      <formula>"C"</formula>
    </cfRule>
    <cfRule type="cellIs" dxfId="31" priority="15101" stopIfTrue="1" operator="equal">
      <formula>"A"</formula>
    </cfRule>
    <cfRule type="cellIs" dxfId="31" priority="15102" operator="equal">
      <formula>"A"</formula>
    </cfRule>
    <cfRule type="cellIs" dxfId="32" priority="15103" operator="equal">
      <formula>"B"</formula>
    </cfRule>
    <cfRule type="cellIs" dxfId="31" priority="15104" stopIfTrue="1" operator="equal">
      <formula>"A"</formula>
    </cfRule>
    <cfRule type="cellIs" dxfId="31" priority="15105" stopIfTrue="1" operator="equal">
      <formula>"S"</formula>
    </cfRule>
    <cfRule type="cellIs" dxfId="32" priority="15106" stopIfTrue="1" operator="equal">
      <formula>"B"</formula>
    </cfRule>
    <cfRule type="cellIs" dxfId="31" priority="15107" stopIfTrue="1" operator="equal">
      <formula>"Ａ"</formula>
    </cfRule>
    <cfRule type="cellIs" dxfId="32" priority="15108" stopIfTrue="1" operator="equal">
      <formula>"B"</formula>
    </cfRule>
    <cfRule type="cellIs" dxfId="33" priority="15109" stopIfTrue="1" operator="equal">
      <formula>"C"</formula>
    </cfRule>
    <cfRule type="cellIs" dxfId="31" priority="15110" stopIfTrue="1" operator="equal">
      <formula>"A"</formula>
    </cfRule>
    <cfRule type="cellIs" dxfId="31" priority="15111" operator="equal">
      <formula>"A"</formula>
    </cfRule>
    <cfRule type="cellIs" dxfId="32" priority="15112" operator="equal">
      <formula>"B"</formula>
    </cfRule>
    <cfRule type="cellIs" dxfId="31" priority="15113" stopIfTrue="1" operator="equal">
      <formula>"A"</formula>
    </cfRule>
    <cfRule type="cellIs" dxfId="31" priority="15114" stopIfTrue="1" operator="equal">
      <formula>"S"</formula>
    </cfRule>
    <cfRule type="cellIs" dxfId="32" priority="15115" stopIfTrue="1" operator="equal">
      <formula>"B"</formula>
    </cfRule>
    <cfRule type="cellIs" dxfId="31" priority="15116" stopIfTrue="1" operator="equal">
      <formula>"Ａ"</formula>
    </cfRule>
    <cfRule type="cellIs" dxfId="32" priority="15117" stopIfTrue="1" operator="equal">
      <formula>"B"</formula>
    </cfRule>
    <cfRule type="cellIs" dxfId="33" priority="15118" stopIfTrue="1" operator="equal">
      <formula>"C"</formula>
    </cfRule>
    <cfRule type="cellIs" dxfId="31" priority="15119" stopIfTrue="1" operator="equal">
      <formula>"A"</formula>
    </cfRule>
    <cfRule type="cellIs" dxfId="31" priority="15120" operator="equal">
      <formula>"A"</formula>
    </cfRule>
    <cfRule type="cellIs" dxfId="32" priority="15121" operator="equal">
      <formula>"B"</formula>
    </cfRule>
    <cfRule type="cellIs" dxfId="31" priority="15122" stopIfTrue="1" operator="equal">
      <formula>"A"</formula>
    </cfRule>
    <cfRule type="cellIs" dxfId="31" priority="15123" stopIfTrue="1" operator="equal">
      <formula>"S"</formula>
    </cfRule>
    <cfRule type="cellIs" dxfId="32" priority="15124" stopIfTrue="1" operator="equal">
      <formula>"B"</formula>
    </cfRule>
    <cfRule type="cellIs" dxfId="31" priority="15125" stopIfTrue="1" operator="equal">
      <formula>"Ａ"</formula>
    </cfRule>
    <cfRule type="cellIs" dxfId="32" priority="15126" stopIfTrue="1" operator="equal">
      <formula>"B"</formula>
    </cfRule>
    <cfRule type="cellIs" dxfId="33" priority="15127" stopIfTrue="1" operator="equal">
      <formula>"C"</formula>
    </cfRule>
    <cfRule type="cellIs" dxfId="31" priority="15128" stopIfTrue="1" operator="equal">
      <formula>"A"</formula>
    </cfRule>
    <cfRule type="cellIs" dxfId="31" priority="15129" operator="equal">
      <formula>"A"</formula>
    </cfRule>
    <cfRule type="cellIs" dxfId="32" priority="15130" operator="equal">
      <formula>"B"</formula>
    </cfRule>
    <cfRule type="cellIs" dxfId="31" priority="15131" stopIfTrue="1" operator="equal">
      <formula>"A"</formula>
    </cfRule>
    <cfRule type="cellIs" dxfId="31" priority="15132" stopIfTrue="1" operator="equal">
      <formula>"S"</formula>
    </cfRule>
    <cfRule type="cellIs" dxfId="32" priority="15133" stopIfTrue="1" operator="equal">
      <formula>"B"</formula>
    </cfRule>
    <cfRule type="cellIs" dxfId="31" priority="15134" stopIfTrue="1" operator="equal">
      <formula>"Ａ"</formula>
    </cfRule>
    <cfRule type="cellIs" dxfId="32" priority="15135" stopIfTrue="1" operator="equal">
      <formula>"B"</formula>
    </cfRule>
    <cfRule type="cellIs" dxfId="33" priority="15136" stopIfTrue="1" operator="equal">
      <formula>"C"</formula>
    </cfRule>
    <cfRule type="cellIs" dxfId="31" priority="15137" stopIfTrue="1" operator="equal">
      <formula>"A"</formula>
    </cfRule>
    <cfRule type="cellIs" dxfId="31" priority="15138" operator="equal">
      <formula>"A"</formula>
    </cfRule>
    <cfRule type="cellIs" dxfId="32" priority="15139" operator="equal">
      <formula>"B"</formula>
    </cfRule>
    <cfRule type="cellIs" dxfId="31" priority="15140" stopIfTrue="1" operator="equal">
      <formula>"A"</formula>
    </cfRule>
    <cfRule type="cellIs" dxfId="31" priority="15141" stopIfTrue="1" operator="equal">
      <formula>"S"</formula>
    </cfRule>
    <cfRule type="cellIs" dxfId="32" priority="15142" stopIfTrue="1" operator="equal">
      <formula>"B"</formula>
    </cfRule>
    <cfRule type="cellIs" dxfId="31" priority="15151" stopIfTrue="1" operator="equal">
      <formula>"Ａ"</formula>
    </cfRule>
    <cfRule type="cellIs" dxfId="32" priority="15152" stopIfTrue="1" operator="equal">
      <formula>"B"</formula>
    </cfRule>
    <cfRule type="cellIs" dxfId="33" priority="15153" stopIfTrue="1" operator="equal">
      <formula>"C"</formula>
    </cfRule>
    <cfRule type="cellIs" dxfId="31" priority="15154" stopIfTrue="1" operator="equal">
      <formula>"A"</formula>
    </cfRule>
    <cfRule type="cellIs" dxfId="31" priority="15155" operator="equal">
      <formula>"A"</formula>
    </cfRule>
    <cfRule type="cellIs" dxfId="32" priority="15156" operator="equal">
      <formula>"B"</formula>
    </cfRule>
    <cfRule type="cellIs" dxfId="31" priority="15157" stopIfTrue="1" operator="equal">
      <formula>"A"</formula>
    </cfRule>
    <cfRule type="cellIs" dxfId="31" priority="15158" stopIfTrue="1" operator="equal">
      <formula>"S"</formula>
    </cfRule>
    <cfRule type="cellIs" dxfId="32" priority="15159" stopIfTrue="1" operator="equal">
      <formula>"B"</formula>
    </cfRule>
    <cfRule type="cellIs" dxfId="31" priority="15161" stopIfTrue="1" operator="equal">
      <formula>"Ａ"</formula>
    </cfRule>
    <cfRule type="cellIs" dxfId="32" priority="15162" stopIfTrue="1" operator="equal">
      <formula>"B"</formula>
    </cfRule>
    <cfRule type="cellIs" dxfId="33" priority="15163" stopIfTrue="1" operator="equal">
      <formula>"C"</formula>
    </cfRule>
    <cfRule type="cellIs" dxfId="31" priority="15164" stopIfTrue="1" operator="equal">
      <formula>"A"</formula>
    </cfRule>
    <cfRule type="cellIs" dxfId="31" priority="15165" operator="equal">
      <formula>"A"</formula>
    </cfRule>
    <cfRule type="cellIs" dxfId="32" priority="15166" operator="equal">
      <formula>"B"</formula>
    </cfRule>
    <cfRule type="cellIs" dxfId="31" priority="15167" stopIfTrue="1" operator="equal">
      <formula>"A"</formula>
    </cfRule>
    <cfRule type="cellIs" dxfId="31" priority="15168" stopIfTrue="1" operator="equal">
      <formula>"S"</formula>
    </cfRule>
    <cfRule type="cellIs" dxfId="32" priority="15169" stopIfTrue="1" operator="equal">
      <formula>"B"</formula>
    </cfRule>
    <cfRule type="cellIs" dxfId="31" priority="15171" stopIfTrue="1" operator="equal">
      <formula>"Ａ"</formula>
    </cfRule>
    <cfRule type="cellIs" dxfId="32" priority="15172" stopIfTrue="1" operator="equal">
      <formula>"B"</formula>
    </cfRule>
    <cfRule type="cellIs" dxfId="33" priority="15173" stopIfTrue="1" operator="equal">
      <formula>"C"</formula>
    </cfRule>
    <cfRule type="cellIs" dxfId="31" priority="15174" stopIfTrue="1" operator="equal">
      <formula>"A"</formula>
    </cfRule>
    <cfRule type="cellIs" dxfId="31" priority="15175" operator="equal">
      <formula>"A"</formula>
    </cfRule>
    <cfRule type="cellIs" dxfId="32" priority="15176" operator="equal">
      <formula>"B"</formula>
    </cfRule>
    <cfRule type="cellIs" dxfId="31" priority="15177" stopIfTrue="1" operator="equal">
      <formula>"A"</formula>
    </cfRule>
    <cfRule type="cellIs" dxfId="31" priority="15178" stopIfTrue="1" operator="equal">
      <formula>"S"</formula>
    </cfRule>
    <cfRule type="cellIs" dxfId="32" priority="15179" stopIfTrue="1" operator="equal">
      <formula>"B"</formula>
    </cfRule>
    <cfRule type="cellIs" dxfId="31" priority="15181" stopIfTrue="1" operator="equal">
      <formula>"Ａ"</formula>
    </cfRule>
    <cfRule type="cellIs" dxfId="32" priority="15182" stopIfTrue="1" operator="equal">
      <formula>"B"</formula>
    </cfRule>
    <cfRule type="cellIs" dxfId="33" priority="15183" stopIfTrue="1" operator="equal">
      <formula>"C"</formula>
    </cfRule>
    <cfRule type="cellIs" dxfId="31" priority="15184" stopIfTrue="1" operator="equal">
      <formula>"A"</formula>
    </cfRule>
    <cfRule type="cellIs" dxfId="31" priority="15185" operator="equal">
      <formula>"A"</formula>
    </cfRule>
    <cfRule type="cellIs" dxfId="32" priority="15186" operator="equal">
      <formula>"B"</formula>
    </cfRule>
    <cfRule type="cellIs" dxfId="31" priority="15187" stopIfTrue="1" operator="equal">
      <formula>"A"</formula>
    </cfRule>
    <cfRule type="cellIs" dxfId="31" priority="15188" stopIfTrue="1" operator="equal">
      <formula>"S"</formula>
    </cfRule>
    <cfRule type="cellIs" dxfId="32" priority="15189" stopIfTrue="1" operator="equal">
      <formula>"B"</formula>
    </cfRule>
    <cfRule type="cellIs" dxfId="31" priority="15191" stopIfTrue="1" operator="equal">
      <formula>"Ａ"</formula>
    </cfRule>
    <cfRule type="cellIs" dxfId="32" priority="15192" stopIfTrue="1" operator="equal">
      <formula>"B"</formula>
    </cfRule>
    <cfRule type="cellIs" dxfId="33" priority="15193" stopIfTrue="1" operator="equal">
      <formula>"C"</formula>
    </cfRule>
    <cfRule type="cellIs" dxfId="31" priority="15194" stopIfTrue="1" operator="equal">
      <formula>"A"</formula>
    </cfRule>
    <cfRule type="cellIs" dxfId="31" priority="15195" operator="equal">
      <formula>"A"</formula>
    </cfRule>
    <cfRule type="cellIs" dxfId="32" priority="15196" operator="equal">
      <formula>"B"</formula>
    </cfRule>
    <cfRule type="cellIs" dxfId="31" priority="15197" stopIfTrue="1" operator="equal">
      <formula>"A"</formula>
    </cfRule>
    <cfRule type="cellIs" dxfId="31" priority="15198" stopIfTrue="1" operator="equal">
      <formula>"S"</formula>
    </cfRule>
    <cfRule type="cellIs" dxfId="32" priority="15199" stopIfTrue="1" operator="equal">
      <formula>"B"</formula>
    </cfRule>
  </conditionalFormatting>
  <conditionalFormatting sqref="H50">
    <cfRule type="cellIs" dxfId="31" priority="13541" stopIfTrue="1" operator="equal">
      <formula>"Ａ"</formula>
    </cfRule>
    <cfRule type="cellIs" dxfId="32" priority="13542" stopIfTrue="1" operator="equal">
      <formula>"B"</formula>
    </cfRule>
    <cfRule type="cellIs" dxfId="33" priority="13543" stopIfTrue="1" operator="equal">
      <formula>"C"</formula>
    </cfRule>
    <cfRule type="cellIs" dxfId="31" priority="13544" stopIfTrue="1" operator="equal">
      <formula>"A"</formula>
    </cfRule>
    <cfRule type="cellIs" dxfId="31" priority="13545" operator="equal">
      <formula>"A"</formula>
    </cfRule>
    <cfRule type="cellIs" dxfId="32" priority="13546" operator="equal">
      <formula>"B"</formula>
    </cfRule>
    <cfRule type="cellIs" dxfId="31" priority="13547" stopIfTrue="1" operator="equal">
      <formula>"A"</formula>
    </cfRule>
    <cfRule type="cellIs" dxfId="31" priority="13548" stopIfTrue="1" operator="equal">
      <formula>"S"</formula>
    </cfRule>
    <cfRule type="cellIs" dxfId="32" priority="13549" stopIfTrue="1" operator="equal">
      <formula>"B"</formula>
    </cfRule>
    <cfRule type="cellIs" dxfId="31" priority="13550" stopIfTrue="1" operator="equal">
      <formula>"Ａ"</formula>
    </cfRule>
    <cfRule type="cellIs" dxfId="32" priority="13551" stopIfTrue="1" operator="equal">
      <formula>"B"</formula>
    </cfRule>
    <cfRule type="cellIs" dxfId="33" priority="13552" stopIfTrue="1" operator="equal">
      <formula>"C"</formula>
    </cfRule>
    <cfRule type="cellIs" dxfId="31" priority="13553" stopIfTrue="1" operator="equal">
      <formula>"A"</formula>
    </cfRule>
    <cfRule type="cellIs" dxfId="31" priority="13554" operator="equal">
      <formula>"A"</formula>
    </cfRule>
    <cfRule type="cellIs" dxfId="32" priority="13555" operator="equal">
      <formula>"B"</formula>
    </cfRule>
    <cfRule type="cellIs" dxfId="31" priority="13556" stopIfTrue="1" operator="equal">
      <formula>"A"</formula>
    </cfRule>
    <cfRule type="cellIs" dxfId="31" priority="13557" stopIfTrue="1" operator="equal">
      <formula>"S"</formula>
    </cfRule>
    <cfRule type="cellIs" dxfId="32" priority="13558" stopIfTrue="1" operator="equal">
      <formula>"B"</formula>
    </cfRule>
    <cfRule type="cellIs" dxfId="31" priority="13559" stopIfTrue="1" operator="equal">
      <formula>"Ａ"</formula>
    </cfRule>
    <cfRule type="cellIs" dxfId="32" priority="13560" stopIfTrue="1" operator="equal">
      <formula>"B"</formula>
    </cfRule>
    <cfRule type="cellIs" dxfId="33" priority="13561" stopIfTrue="1" operator="equal">
      <formula>"C"</formula>
    </cfRule>
    <cfRule type="cellIs" dxfId="31" priority="13562" stopIfTrue="1" operator="equal">
      <formula>"A"</formula>
    </cfRule>
    <cfRule type="cellIs" dxfId="31" priority="13563" operator="equal">
      <formula>"A"</formula>
    </cfRule>
    <cfRule type="cellIs" dxfId="32" priority="13564" operator="equal">
      <formula>"B"</formula>
    </cfRule>
    <cfRule type="cellIs" dxfId="31" priority="13565" stopIfTrue="1" operator="equal">
      <formula>"A"</formula>
    </cfRule>
    <cfRule type="cellIs" dxfId="31" priority="13566" stopIfTrue="1" operator="equal">
      <formula>"S"</formula>
    </cfRule>
    <cfRule type="cellIs" dxfId="32" priority="13567" stopIfTrue="1" operator="equal">
      <formula>"B"</formula>
    </cfRule>
    <cfRule type="cellIs" dxfId="31" priority="13568" stopIfTrue="1" operator="equal">
      <formula>"Ａ"</formula>
    </cfRule>
    <cfRule type="cellIs" dxfId="32" priority="13569" stopIfTrue="1" operator="equal">
      <formula>"B"</formula>
    </cfRule>
    <cfRule type="cellIs" dxfId="33" priority="13570" stopIfTrue="1" operator="equal">
      <formula>"C"</formula>
    </cfRule>
    <cfRule type="cellIs" dxfId="31" priority="13571" stopIfTrue="1" operator="equal">
      <formula>"A"</formula>
    </cfRule>
    <cfRule type="cellIs" dxfId="31" priority="13572" operator="equal">
      <formula>"A"</formula>
    </cfRule>
    <cfRule type="cellIs" dxfId="32" priority="13573" operator="equal">
      <formula>"B"</formula>
    </cfRule>
    <cfRule type="cellIs" dxfId="31" priority="13574" stopIfTrue="1" operator="equal">
      <formula>"A"</formula>
    </cfRule>
    <cfRule type="cellIs" dxfId="31" priority="13575" stopIfTrue="1" operator="equal">
      <formula>"S"</formula>
    </cfRule>
    <cfRule type="cellIs" dxfId="32" priority="13576" stopIfTrue="1" operator="equal">
      <formula>"B"</formula>
    </cfRule>
    <cfRule type="cellIs" dxfId="31" priority="13577" stopIfTrue="1" operator="equal">
      <formula>"Ａ"</formula>
    </cfRule>
    <cfRule type="cellIs" dxfId="32" priority="13578" stopIfTrue="1" operator="equal">
      <formula>"B"</formula>
    </cfRule>
    <cfRule type="cellIs" dxfId="33" priority="13579" stopIfTrue="1" operator="equal">
      <formula>"C"</formula>
    </cfRule>
    <cfRule type="cellIs" dxfId="31" priority="13580" stopIfTrue="1" operator="equal">
      <formula>"A"</formula>
    </cfRule>
    <cfRule type="cellIs" dxfId="31" priority="13581" operator="equal">
      <formula>"A"</formula>
    </cfRule>
    <cfRule type="cellIs" dxfId="32" priority="13582" operator="equal">
      <formula>"B"</formula>
    </cfRule>
    <cfRule type="cellIs" dxfId="31" priority="13583" stopIfTrue="1" operator="equal">
      <formula>"A"</formula>
    </cfRule>
    <cfRule type="cellIs" dxfId="31" priority="13584" stopIfTrue="1" operator="equal">
      <formula>"S"</formula>
    </cfRule>
    <cfRule type="cellIs" dxfId="32" priority="13585" stopIfTrue="1" operator="equal">
      <formula>"B"</formula>
    </cfRule>
    <cfRule type="cellIs" dxfId="31" priority="13586" stopIfTrue="1" operator="equal">
      <formula>"Ａ"</formula>
    </cfRule>
    <cfRule type="cellIs" dxfId="32" priority="13587" stopIfTrue="1" operator="equal">
      <formula>"B"</formula>
    </cfRule>
    <cfRule type="cellIs" dxfId="33" priority="13588" stopIfTrue="1" operator="equal">
      <formula>"C"</formula>
    </cfRule>
    <cfRule type="cellIs" dxfId="31" priority="13589" stopIfTrue="1" operator="equal">
      <formula>"A"</formula>
    </cfRule>
    <cfRule type="cellIs" dxfId="31" priority="13590" operator="equal">
      <formula>"A"</formula>
    </cfRule>
    <cfRule type="cellIs" dxfId="32" priority="13591" operator="equal">
      <formula>"B"</formula>
    </cfRule>
    <cfRule type="cellIs" dxfId="31" priority="13592" stopIfTrue="1" operator="equal">
      <formula>"A"</formula>
    </cfRule>
    <cfRule type="cellIs" dxfId="31" priority="13593" stopIfTrue="1" operator="equal">
      <formula>"S"</formula>
    </cfRule>
    <cfRule type="cellIs" dxfId="32" priority="13594" stopIfTrue="1" operator="equal">
      <formula>"B"</formula>
    </cfRule>
    <cfRule type="cellIs" dxfId="31" priority="13595" stopIfTrue="1" operator="equal">
      <formula>"Ａ"</formula>
    </cfRule>
    <cfRule type="cellIs" dxfId="32" priority="13596" stopIfTrue="1" operator="equal">
      <formula>"B"</formula>
    </cfRule>
    <cfRule type="cellIs" dxfId="33" priority="13597" stopIfTrue="1" operator="equal">
      <formula>"C"</formula>
    </cfRule>
    <cfRule type="cellIs" dxfId="31" priority="13598" stopIfTrue="1" operator="equal">
      <formula>"A"</formula>
    </cfRule>
    <cfRule type="cellIs" dxfId="31" priority="13599" operator="equal">
      <formula>"A"</formula>
    </cfRule>
    <cfRule type="cellIs" dxfId="32" priority="13600" operator="equal">
      <formula>"B"</formula>
    </cfRule>
    <cfRule type="cellIs" dxfId="31" priority="13601" stopIfTrue="1" operator="equal">
      <formula>"A"</formula>
    </cfRule>
    <cfRule type="cellIs" dxfId="31" priority="13602" stopIfTrue="1" operator="equal">
      <formula>"S"</formula>
    </cfRule>
    <cfRule type="cellIs" dxfId="32" priority="13603" stopIfTrue="1" operator="equal">
      <formula>"B"</formula>
    </cfRule>
    <cfRule type="cellIs" dxfId="31" priority="13604" stopIfTrue="1" operator="equal">
      <formula>"Ａ"</formula>
    </cfRule>
    <cfRule type="cellIs" dxfId="32" priority="13605" stopIfTrue="1" operator="equal">
      <formula>"B"</formula>
    </cfRule>
    <cfRule type="cellIs" dxfId="33" priority="13606" stopIfTrue="1" operator="equal">
      <formula>"C"</formula>
    </cfRule>
    <cfRule type="cellIs" dxfId="31" priority="13607" stopIfTrue="1" operator="equal">
      <formula>"A"</formula>
    </cfRule>
    <cfRule type="cellIs" dxfId="31" priority="13608" operator="equal">
      <formula>"A"</formula>
    </cfRule>
    <cfRule type="cellIs" dxfId="32" priority="13609" operator="equal">
      <formula>"B"</formula>
    </cfRule>
    <cfRule type="cellIs" dxfId="31" priority="13610" stopIfTrue="1" operator="equal">
      <formula>"A"</formula>
    </cfRule>
    <cfRule type="cellIs" dxfId="31" priority="13611" stopIfTrue="1" operator="equal">
      <formula>"S"</formula>
    </cfRule>
    <cfRule type="cellIs" dxfId="32" priority="13612" stopIfTrue="1" operator="equal">
      <formula>"B"</formula>
    </cfRule>
    <cfRule type="cellIs" dxfId="31" priority="13613" stopIfTrue="1" operator="equal">
      <formula>"Ａ"</formula>
    </cfRule>
    <cfRule type="cellIs" dxfId="32" priority="13614" stopIfTrue="1" operator="equal">
      <formula>"B"</formula>
    </cfRule>
    <cfRule type="cellIs" dxfId="33" priority="13615" stopIfTrue="1" operator="equal">
      <formula>"C"</formula>
    </cfRule>
    <cfRule type="cellIs" dxfId="31" priority="13616" stopIfTrue="1" operator="equal">
      <formula>"A"</formula>
    </cfRule>
    <cfRule type="cellIs" dxfId="31" priority="13617" operator="equal">
      <formula>"A"</formula>
    </cfRule>
    <cfRule type="cellIs" dxfId="32" priority="13618" operator="equal">
      <formula>"B"</formula>
    </cfRule>
    <cfRule type="cellIs" dxfId="31" priority="13619" stopIfTrue="1" operator="equal">
      <formula>"A"</formula>
    </cfRule>
    <cfRule type="cellIs" dxfId="31" priority="13620" stopIfTrue="1" operator="equal">
      <formula>"S"</formula>
    </cfRule>
    <cfRule type="cellIs" dxfId="32" priority="13621" stopIfTrue="1" operator="equal">
      <formula>"B"</formula>
    </cfRule>
    <cfRule type="cellIs" dxfId="31" priority="13622" stopIfTrue="1" operator="equal">
      <formula>"Ａ"</formula>
    </cfRule>
    <cfRule type="cellIs" dxfId="32" priority="13623" stopIfTrue="1" operator="equal">
      <formula>"B"</formula>
    </cfRule>
    <cfRule type="cellIs" dxfId="33" priority="13624" stopIfTrue="1" operator="equal">
      <formula>"C"</formula>
    </cfRule>
    <cfRule type="cellIs" dxfId="31" priority="13625" stopIfTrue="1" operator="equal">
      <formula>"A"</formula>
    </cfRule>
    <cfRule type="cellIs" dxfId="31" priority="13626" operator="equal">
      <formula>"A"</formula>
    </cfRule>
    <cfRule type="cellIs" dxfId="32" priority="13627" operator="equal">
      <formula>"B"</formula>
    </cfRule>
    <cfRule type="cellIs" dxfId="31" priority="13628" stopIfTrue="1" operator="equal">
      <formula>"A"</formula>
    </cfRule>
    <cfRule type="cellIs" dxfId="31" priority="13629" stopIfTrue="1" operator="equal">
      <formula>"S"</formula>
    </cfRule>
    <cfRule type="cellIs" dxfId="32" priority="13630" stopIfTrue="1" operator="equal">
      <formula>"B"</formula>
    </cfRule>
    <cfRule type="cellIs" dxfId="31" priority="13639" stopIfTrue="1" operator="equal">
      <formula>"Ａ"</formula>
    </cfRule>
    <cfRule type="cellIs" dxfId="32" priority="13640" stopIfTrue="1" operator="equal">
      <formula>"B"</formula>
    </cfRule>
    <cfRule type="cellIs" dxfId="33" priority="13641" stopIfTrue="1" operator="equal">
      <formula>"C"</formula>
    </cfRule>
    <cfRule type="cellIs" dxfId="31" priority="13642" stopIfTrue="1" operator="equal">
      <formula>"A"</formula>
    </cfRule>
    <cfRule type="cellIs" dxfId="31" priority="13643" operator="equal">
      <formula>"A"</formula>
    </cfRule>
    <cfRule type="cellIs" dxfId="32" priority="13644" operator="equal">
      <formula>"B"</formula>
    </cfRule>
    <cfRule type="cellIs" dxfId="31" priority="13645" stopIfTrue="1" operator="equal">
      <formula>"A"</formula>
    </cfRule>
    <cfRule type="cellIs" dxfId="31" priority="13646" stopIfTrue="1" operator="equal">
      <formula>"S"</formula>
    </cfRule>
    <cfRule type="cellIs" dxfId="32" priority="13647" stopIfTrue="1" operator="equal">
      <formula>"B"</formula>
    </cfRule>
    <cfRule type="cellIs" dxfId="31" priority="13649" stopIfTrue="1" operator="equal">
      <formula>"Ａ"</formula>
    </cfRule>
    <cfRule type="cellIs" dxfId="32" priority="13650" stopIfTrue="1" operator="equal">
      <formula>"B"</formula>
    </cfRule>
    <cfRule type="cellIs" dxfId="33" priority="13651" stopIfTrue="1" operator="equal">
      <formula>"C"</formula>
    </cfRule>
    <cfRule type="cellIs" dxfId="31" priority="13652" stopIfTrue="1" operator="equal">
      <formula>"A"</formula>
    </cfRule>
    <cfRule type="cellIs" dxfId="31" priority="13653" operator="equal">
      <formula>"A"</formula>
    </cfRule>
    <cfRule type="cellIs" dxfId="32" priority="13654" operator="equal">
      <formula>"B"</formula>
    </cfRule>
    <cfRule type="cellIs" dxfId="31" priority="13655" stopIfTrue="1" operator="equal">
      <formula>"A"</formula>
    </cfRule>
    <cfRule type="cellIs" dxfId="31" priority="13656" stopIfTrue="1" operator="equal">
      <formula>"S"</formula>
    </cfRule>
    <cfRule type="cellIs" dxfId="32" priority="13657" stopIfTrue="1" operator="equal">
      <formula>"B"</formula>
    </cfRule>
    <cfRule type="cellIs" dxfId="31" priority="13659" stopIfTrue="1" operator="equal">
      <formula>"Ａ"</formula>
    </cfRule>
    <cfRule type="cellIs" dxfId="32" priority="13660" stopIfTrue="1" operator="equal">
      <formula>"B"</formula>
    </cfRule>
    <cfRule type="cellIs" dxfId="33" priority="13661" stopIfTrue="1" operator="equal">
      <formula>"C"</formula>
    </cfRule>
    <cfRule type="cellIs" dxfId="31" priority="13662" stopIfTrue="1" operator="equal">
      <formula>"A"</formula>
    </cfRule>
    <cfRule type="cellIs" dxfId="31" priority="13663" operator="equal">
      <formula>"A"</formula>
    </cfRule>
    <cfRule type="cellIs" dxfId="32" priority="13664" operator="equal">
      <formula>"B"</formula>
    </cfRule>
    <cfRule type="cellIs" dxfId="31" priority="13665" stopIfTrue="1" operator="equal">
      <formula>"A"</formula>
    </cfRule>
    <cfRule type="cellIs" dxfId="31" priority="13666" stopIfTrue="1" operator="equal">
      <formula>"S"</formula>
    </cfRule>
    <cfRule type="cellIs" dxfId="32" priority="13667" stopIfTrue="1" operator="equal">
      <formula>"B"</formula>
    </cfRule>
    <cfRule type="cellIs" dxfId="31" priority="13669" stopIfTrue="1" operator="equal">
      <formula>"Ａ"</formula>
    </cfRule>
    <cfRule type="cellIs" dxfId="32" priority="13670" stopIfTrue="1" operator="equal">
      <formula>"B"</formula>
    </cfRule>
    <cfRule type="cellIs" dxfId="33" priority="13671" stopIfTrue="1" operator="equal">
      <formula>"C"</formula>
    </cfRule>
    <cfRule type="cellIs" dxfId="31" priority="13672" stopIfTrue="1" operator="equal">
      <formula>"A"</formula>
    </cfRule>
    <cfRule type="cellIs" dxfId="31" priority="13673" operator="equal">
      <formula>"A"</formula>
    </cfRule>
    <cfRule type="cellIs" dxfId="32" priority="13674" operator="equal">
      <formula>"B"</formula>
    </cfRule>
    <cfRule type="cellIs" dxfId="31" priority="13675" stopIfTrue="1" operator="equal">
      <formula>"A"</formula>
    </cfRule>
    <cfRule type="cellIs" dxfId="31" priority="13676" stopIfTrue="1" operator="equal">
      <formula>"S"</formula>
    </cfRule>
    <cfRule type="cellIs" dxfId="32" priority="13677" stopIfTrue="1" operator="equal">
      <formula>"B"</formula>
    </cfRule>
    <cfRule type="cellIs" dxfId="31" priority="13679" stopIfTrue="1" operator="equal">
      <formula>"Ａ"</formula>
    </cfRule>
    <cfRule type="cellIs" dxfId="32" priority="13680" stopIfTrue="1" operator="equal">
      <formula>"B"</formula>
    </cfRule>
    <cfRule type="cellIs" dxfId="33" priority="13681" stopIfTrue="1" operator="equal">
      <formula>"C"</formula>
    </cfRule>
    <cfRule type="cellIs" dxfId="31" priority="13682" stopIfTrue="1" operator="equal">
      <formula>"A"</formula>
    </cfRule>
    <cfRule type="cellIs" dxfId="31" priority="13684" operator="equal">
      <formula>"A"</formula>
    </cfRule>
    <cfRule type="cellIs" dxfId="32" priority="13685" operator="equal">
      <formula>"B"</formula>
    </cfRule>
  </conditionalFormatting>
  <conditionalFormatting sqref="F51">
    <cfRule type="cellIs" dxfId="34" priority="13473" operator="equal">
      <formula>100</formula>
    </cfRule>
    <cfRule type="cellIs" dxfId="34" priority="13474" operator="equal">
      <formula>100</formula>
    </cfRule>
    <cfRule type="cellIs" dxfId="34" priority="13475" operator="equal">
      <formula>100</formula>
    </cfRule>
    <cfRule type="cellIs" dxfId="34" priority="13476" operator="equal">
      <formula>100</formula>
    </cfRule>
    <cfRule type="cellIs" dxfId="34" priority="13477" operator="equal">
      <formula>100</formula>
    </cfRule>
    <cfRule type="cellIs" dxfId="34" priority="13478" operator="equal">
      <formula>100</formula>
    </cfRule>
    <cfRule type="cellIs" dxfId="34" priority="13479" operator="equal">
      <formula>100</formula>
    </cfRule>
    <cfRule type="cellIs" dxfId="34" priority="13480" operator="equal">
      <formula>100</formula>
    </cfRule>
    <cfRule type="cellIs" dxfId="34" priority="13490" operator="equal">
      <formula>100</formula>
    </cfRule>
    <cfRule type="cellIs" dxfId="34" priority="13500" operator="equal">
      <formula>100</formula>
    </cfRule>
    <cfRule type="cellIs" dxfId="34" priority="13510" operator="equal">
      <formula>100</formula>
    </cfRule>
    <cfRule type="cellIs" dxfId="34" priority="13520" operator="equal">
      <formula>100</formula>
    </cfRule>
    <cfRule type="cellIs" dxfId="34" priority="13527" operator="equal">
      <formula>100</formula>
    </cfRule>
    <cfRule type="cellIs" dxfId="34" priority="13538" operator="equal">
      <formula>100</formula>
    </cfRule>
  </conditionalFormatting>
  <conditionalFormatting sqref="H51">
    <cfRule type="cellIs" dxfId="31" priority="13383" stopIfTrue="1" operator="equal">
      <formula>"Ａ"</formula>
    </cfRule>
    <cfRule type="cellIs" dxfId="32" priority="13384" stopIfTrue="1" operator="equal">
      <formula>"B"</formula>
    </cfRule>
    <cfRule type="cellIs" dxfId="33" priority="13385" stopIfTrue="1" operator="equal">
      <formula>"C"</formula>
    </cfRule>
    <cfRule type="cellIs" dxfId="31" priority="13386" stopIfTrue="1" operator="equal">
      <formula>"A"</formula>
    </cfRule>
    <cfRule type="cellIs" dxfId="31" priority="13387" operator="equal">
      <formula>"A"</formula>
    </cfRule>
    <cfRule type="cellIs" dxfId="32" priority="13388" operator="equal">
      <formula>"B"</formula>
    </cfRule>
    <cfRule type="cellIs" dxfId="31" priority="13389" stopIfTrue="1" operator="equal">
      <formula>"A"</formula>
    </cfRule>
    <cfRule type="cellIs" dxfId="31" priority="13390" stopIfTrue="1" operator="equal">
      <formula>"S"</formula>
    </cfRule>
    <cfRule type="cellIs" dxfId="32" priority="13391" stopIfTrue="1" operator="equal">
      <formula>"B"</formula>
    </cfRule>
    <cfRule type="cellIs" dxfId="31" priority="13392" stopIfTrue="1" operator="equal">
      <formula>"Ａ"</formula>
    </cfRule>
    <cfRule type="cellIs" dxfId="32" priority="13393" stopIfTrue="1" operator="equal">
      <formula>"B"</formula>
    </cfRule>
    <cfRule type="cellIs" dxfId="33" priority="13394" stopIfTrue="1" operator="equal">
      <formula>"C"</formula>
    </cfRule>
    <cfRule type="cellIs" dxfId="31" priority="13395" stopIfTrue="1" operator="equal">
      <formula>"A"</formula>
    </cfRule>
    <cfRule type="cellIs" dxfId="31" priority="13396" operator="equal">
      <formula>"A"</formula>
    </cfRule>
    <cfRule type="cellIs" dxfId="32" priority="13397" operator="equal">
      <formula>"B"</formula>
    </cfRule>
    <cfRule type="cellIs" dxfId="31" priority="13398" stopIfTrue="1" operator="equal">
      <formula>"A"</formula>
    </cfRule>
    <cfRule type="cellIs" dxfId="31" priority="13399" stopIfTrue="1" operator="equal">
      <formula>"S"</formula>
    </cfRule>
    <cfRule type="cellIs" dxfId="32" priority="13400" stopIfTrue="1" operator="equal">
      <formula>"B"</formula>
    </cfRule>
    <cfRule type="cellIs" dxfId="31" priority="13401" stopIfTrue="1" operator="equal">
      <formula>"Ａ"</formula>
    </cfRule>
    <cfRule type="cellIs" dxfId="32" priority="13402" stopIfTrue="1" operator="equal">
      <formula>"B"</formula>
    </cfRule>
    <cfRule type="cellIs" dxfId="33" priority="13403" stopIfTrue="1" operator="equal">
      <formula>"C"</formula>
    </cfRule>
    <cfRule type="cellIs" dxfId="31" priority="13404" stopIfTrue="1" operator="equal">
      <formula>"A"</formula>
    </cfRule>
    <cfRule type="cellIs" dxfId="31" priority="13405" operator="equal">
      <formula>"A"</formula>
    </cfRule>
    <cfRule type="cellIs" dxfId="32" priority="13406" operator="equal">
      <formula>"B"</formula>
    </cfRule>
    <cfRule type="cellIs" dxfId="31" priority="13407" stopIfTrue="1" operator="equal">
      <formula>"A"</formula>
    </cfRule>
    <cfRule type="cellIs" dxfId="31" priority="13408" stopIfTrue="1" operator="equal">
      <formula>"S"</formula>
    </cfRule>
    <cfRule type="cellIs" dxfId="32" priority="13409" stopIfTrue="1" operator="equal">
      <formula>"B"</formula>
    </cfRule>
    <cfRule type="cellIs" dxfId="31" priority="13410" stopIfTrue="1" operator="equal">
      <formula>"Ａ"</formula>
    </cfRule>
    <cfRule type="cellIs" dxfId="32" priority="13411" stopIfTrue="1" operator="equal">
      <formula>"B"</formula>
    </cfRule>
    <cfRule type="cellIs" dxfId="33" priority="13412" stopIfTrue="1" operator="equal">
      <formula>"C"</formula>
    </cfRule>
    <cfRule type="cellIs" dxfId="31" priority="13413" stopIfTrue="1" operator="equal">
      <formula>"A"</formula>
    </cfRule>
    <cfRule type="cellIs" dxfId="31" priority="13414" operator="equal">
      <formula>"A"</formula>
    </cfRule>
    <cfRule type="cellIs" dxfId="32" priority="13415" operator="equal">
      <formula>"B"</formula>
    </cfRule>
    <cfRule type="cellIs" dxfId="31" priority="13416" stopIfTrue="1" operator="equal">
      <formula>"A"</formula>
    </cfRule>
    <cfRule type="cellIs" dxfId="31" priority="13417" stopIfTrue="1" operator="equal">
      <formula>"S"</formula>
    </cfRule>
    <cfRule type="cellIs" dxfId="32" priority="13418" stopIfTrue="1" operator="equal">
      <formula>"B"</formula>
    </cfRule>
    <cfRule type="cellIs" dxfId="31" priority="13419" stopIfTrue="1" operator="equal">
      <formula>"Ａ"</formula>
    </cfRule>
    <cfRule type="cellIs" dxfId="32" priority="13420" stopIfTrue="1" operator="equal">
      <formula>"B"</formula>
    </cfRule>
    <cfRule type="cellIs" dxfId="33" priority="13421" stopIfTrue="1" operator="equal">
      <formula>"C"</formula>
    </cfRule>
    <cfRule type="cellIs" dxfId="31" priority="13422" stopIfTrue="1" operator="equal">
      <formula>"A"</formula>
    </cfRule>
    <cfRule type="cellIs" dxfId="31" priority="13423" operator="equal">
      <formula>"A"</formula>
    </cfRule>
    <cfRule type="cellIs" dxfId="32" priority="13424" operator="equal">
      <formula>"B"</formula>
    </cfRule>
    <cfRule type="cellIs" dxfId="31" priority="13425" stopIfTrue="1" operator="equal">
      <formula>"A"</formula>
    </cfRule>
    <cfRule type="cellIs" dxfId="31" priority="13426" stopIfTrue="1" operator="equal">
      <formula>"S"</formula>
    </cfRule>
    <cfRule type="cellIs" dxfId="32" priority="13427" stopIfTrue="1" operator="equal">
      <formula>"B"</formula>
    </cfRule>
    <cfRule type="cellIs" dxfId="31" priority="13428" stopIfTrue="1" operator="equal">
      <formula>"Ａ"</formula>
    </cfRule>
    <cfRule type="cellIs" dxfId="32" priority="13429" stopIfTrue="1" operator="equal">
      <formula>"B"</formula>
    </cfRule>
    <cfRule type="cellIs" dxfId="33" priority="13430" stopIfTrue="1" operator="equal">
      <formula>"C"</formula>
    </cfRule>
    <cfRule type="cellIs" dxfId="31" priority="13431" stopIfTrue="1" operator="equal">
      <formula>"A"</formula>
    </cfRule>
    <cfRule type="cellIs" dxfId="31" priority="13432" operator="equal">
      <formula>"A"</formula>
    </cfRule>
    <cfRule type="cellIs" dxfId="32" priority="13433" operator="equal">
      <formula>"B"</formula>
    </cfRule>
    <cfRule type="cellIs" dxfId="31" priority="13434" stopIfTrue="1" operator="equal">
      <formula>"A"</formula>
    </cfRule>
    <cfRule type="cellIs" dxfId="31" priority="13435" stopIfTrue="1" operator="equal">
      <formula>"S"</formula>
    </cfRule>
    <cfRule type="cellIs" dxfId="32" priority="13436" stopIfTrue="1" operator="equal">
      <formula>"B"</formula>
    </cfRule>
    <cfRule type="cellIs" dxfId="31" priority="13437" stopIfTrue="1" operator="equal">
      <formula>"Ａ"</formula>
    </cfRule>
    <cfRule type="cellIs" dxfId="32" priority="13438" stopIfTrue="1" operator="equal">
      <formula>"B"</formula>
    </cfRule>
    <cfRule type="cellIs" dxfId="33" priority="13439" stopIfTrue="1" operator="equal">
      <formula>"C"</formula>
    </cfRule>
    <cfRule type="cellIs" dxfId="31" priority="13440" stopIfTrue="1" operator="equal">
      <formula>"A"</formula>
    </cfRule>
    <cfRule type="cellIs" dxfId="31" priority="13441" operator="equal">
      <formula>"A"</formula>
    </cfRule>
    <cfRule type="cellIs" dxfId="32" priority="13442" operator="equal">
      <formula>"B"</formula>
    </cfRule>
    <cfRule type="cellIs" dxfId="31" priority="13443" stopIfTrue="1" operator="equal">
      <formula>"A"</formula>
    </cfRule>
    <cfRule type="cellIs" dxfId="31" priority="13444" stopIfTrue="1" operator="equal">
      <formula>"S"</formula>
    </cfRule>
    <cfRule type="cellIs" dxfId="32" priority="13445" stopIfTrue="1" operator="equal">
      <formula>"B"</formula>
    </cfRule>
    <cfRule type="cellIs" dxfId="31" priority="13446" stopIfTrue="1" operator="equal">
      <formula>"Ａ"</formula>
    </cfRule>
    <cfRule type="cellIs" dxfId="32" priority="13447" stopIfTrue="1" operator="equal">
      <formula>"B"</formula>
    </cfRule>
    <cfRule type="cellIs" dxfId="33" priority="13448" stopIfTrue="1" operator="equal">
      <formula>"C"</formula>
    </cfRule>
    <cfRule type="cellIs" dxfId="31" priority="13449" stopIfTrue="1" operator="equal">
      <formula>"A"</formula>
    </cfRule>
    <cfRule type="cellIs" dxfId="31" priority="13450" operator="equal">
      <formula>"A"</formula>
    </cfRule>
    <cfRule type="cellIs" dxfId="32" priority="13451" operator="equal">
      <formula>"B"</formula>
    </cfRule>
    <cfRule type="cellIs" dxfId="31" priority="13452" stopIfTrue="1" operator="equal">
      <formula>"A"</formula>
    </cfRule>
    <cfRule type="cellIs" dxfId="31" priority="13453" stopIfTrue="1" operator="equal">
      <formula>"S"</formula>
    </cfRule>
    <cfRule type="cellIs" dxfId="32" priority="13454" stopIfTrue="1" operator="equal">
      <formula>"B"</formula>
    </cfRule>
    <cfRule type="cellIs" dxfId="31" priority="13455" stopIfTrue="1" operator="equal">
      <formula>"Ａ"</formula>
    </cfRule>
    <cfRule type="cellIs" dxfId="32" priority="13456" stopIfTrue="1" operator="equal">
      <formula>"B"</formula>
    </cfRule>
    <cfRule type="cellIs" dxfId="33" priority="13457" stopIfTrue="1" operator="equal">
      <formula>"C"</formula>
    </cfRule>
    <cfRule type="cellIs" dxfId="31" priority="13458" stopIfTrue="1" operator="equal">
      <formula>"A"</formula>
    </cfRule>
    <cfRule type="cellIs" dxfId="31" priority="13459" operator="equal">
      <formula>"A"</formula>
    </cfRule>
    <cfRule type="cellIs" dxfId="32" priority="13460" operator="equal">
      <formula>"B"</formula>
    </cfRule>
    <cfRule type="cellIs" dxfId="31" priority="13461" stopIfTrue="1" operator="equal">
      <formula>"A"</formula>
    </cfRule>
    <cfRule type="cellIs" dxfId="31" priority="13462" stopIfTrue="1" operator="equal">
      <formula>"S"</formula>
    </cfRule>
    <cfRule type="cellIs" dxfId="32" priority="13463" stopIfTrue="1" operator="equal">
      <formula>"B"</formula>
    </cfRule>
    <cfRule type="cellIs" dxfId="31" priority="13464" stopIfTrue="1" operator="equal">
      <formula>"Ａ"</formula>
    </cfRule>
    <cfRule type="cellIs" dxfId="32" priority="13465" stopIfTrue="1" operator="equal">
      <formula>"B"</formula>
    </cfRule>
    <cfRule type="cellIs" dxfId="33" priority="13466" stopIfTrue="1" operator="equal">
      <formula>"C"</formula>
    </cfRule>
    <cfRule type="cellIs" dxfId="31" priority="13467" stopIfTrue="1" operator="equal">
      <formula>"A"</formula>
    </cfRule>
    <cfRule type="cellIs" dxfId="31" priority="13468" operator="equal">
      <formula>"A"</formula>
    </cfRule>
    <cfRule type="cellIs" dxfId="32" priority="13469" operator="equal">
      <formula>"B"</formula>
    </cfRule>
    <cfRule type="cellIs" dxfId="31" priority="13470" stopIfTrue="1" operator="equal">
      <formula>"A"</formula>
    </cfRule>
    <cfRule type="cellIs" dxfId="31" priority="13471" stopIfTrue="1" operator="equal">
      <formula>"S"</formula>
    </cfRule>
    <cfRule type="cellIs" dxfId="32" priority="13472" stopIfTrue="1" operator="equal">
      <formula>"B"</formula>
    </cfRule>
    <cfRule type="cellIs" dxfId="31" priority="13481" stopIfTrue="1" operator="equal">
      <formula>"Ａ"</formula>
    </cfRule>
    <cfRule type="cellIs" dxfId="32" priority="13482" stopIfTrue="1" operator="equal">
      <formula>"B"</formula>
    </cfRule>
    <cfRule type="cellIs" dxfId="33" priority="13483" stopIfTrue="1" operator="equal">
      <formula>"C"</formula>
    </cfRule>
    <cfRule type="cellIs" dxfId="31" priority="13484" stopIfTrue="1" operator="equal">
      <formula>"A"</formula>
    </cfRule>
    <cfRule type="cellIs" dxfId="31" priority="13485" operator="equal">
      <formula>"A"</formula>
    </cfRule>
    <cfRule type="cellIs" dxfId="32" priority="13486" operator="equal">
      <formula>"B"</formula>
    </cfRule>
    <cfRule type="cellIs" dxfId="31" priority="13487" stopIfTrue="1" operator="equal">
      <formula>"A"</formula>
    </cfRule>
    <cfRule type="cellIs" dxfId="31" priority="13488" stopIfTrue="1" operator="equal">
      <formula>"S"</formula>
    </cfRule>
    <cfRule type="cellIs" dxfId="32" priority="13489" stopIfTrue="1" operator="equal">
      <formula>"B"</formula>
    </cfRule>
    <cfRule type="cellIs" dxfId="31" priority="13491" stopIfTrue="1" operator="equal">
      <formula>"Ａ"</formula>
    </cfRule>
    <cfRule type="cellIs" dxfId="32" priority="13492" stopIfTrue="1" operator="equal">
      <formula>"B"</formula>
    </cfRule>
    <cfRule type="cellIs" dxfId="33" priority="13493" stopIfTrue="1" operator="equal">
      <formula>"C"</formula>
    </cfRule>
    <cfRule type="cellIs" dxfId="31" priority="13494" stopIfTrue="1" operator="equal">
      <formula>"A"</formula>
    </cfRule>
    <cfRule type="cellIs" dxfId="31" priority="13495" operator="equal">
      <formula>"A"</formula>
    </cfRule>
    <cfRule type="cellIs" dxfId="32" priority="13496" operator="equal">
      <formula>"B"</formula>
    </cfRule>
    <cfRule type="cellIs" dxfId="31" priority="13497" stopIfTrue="1" operator="equal">
      <formula>"A"</formula>
    </cfRule>
    <cfRule type="cellIs" dxfId="31" priority="13498" stopIfTrue="1" operator="equal">
      <formula>"S"</formula>
    </cfRule>
    <cfRule type="cellIs" dxfId="32" priority="13499" stopIfTrue="1" operator="equal">
      <formula>"B"</formula>
    </cfRule>
    <cfRule type="cellIs" dxfId="31" priority="13501" stopIfTrue="1" operator="equal">
      <formula>"Ａ"</formula>
    </cfRule>
    <cfRule type="cellIs" dxfId="32" priority="13502" stopIfTrue="1" operator="equal">
      <formula>"B"</formula>
    </cfRule>
    <cfRule type="cellIs" dxfId="33" priority="13503" stopIfTrue="1" operator="equal">
      <formula>"C"</formula>
    </cfRule>
    <cfRule type="cellIs" dxfId="31" priority="13504" stopIfTrue="1" operator="equal">
      <formula>"A"</formula>
    </cfRule>
    <cfRule type="cellIs" dxfId="31" priority="13505" operator="equal">
      <formula>"A"</formula>
    </cfRule>
    <cfRule type="cellIs" dxfId="32" priority="13506" operator="equal">
      <formula>"B"</formula>
    </cfRule>
    <cfRule type="cellIs" dxfId="31" priority="13507" stopIfTrue="1" operator="equal">
      <formula>"A"</formula>
    </cfRule>
    <cfRule type="cellIs" dxfId="31" priority="13508" stopIfTrue="1" operator="equal">
      <formula>"S"</formula>
    </cfRule>
    <cfRule type="cellIs" dxfId="32" priority="13509" stopIfTrue="1" operator="equal">
      <formula>"B"</formula>
    </cfRule>
    <cfRule type="cellIs" dxfId="31" priority="13511" stopIfTrue="1" operator="equal">
      <formula>"Ａ"</formula>
    </cfRule>
    <cfRule type="cellIs" dxfId="32" priority="13512" stopIfTrue="1" operator="equal">
      <formula>"B"</formula>
    </cfRule>
    <cfRule type="cellIs" dxfId="33" priority="13513" stopIfTrue="1" operator="equal">
      <formula>"C"</formula>
    </cfRule>
    <cfRule type="cellIs" dxfId="31" priority="13514" stopIfTrue="1" operator="equal">
      <formula>"A"</formula>
    </cfRule>
    <cfRule type="cellIs" dxfId="31" priority="13515" operator="equal">
      <formula>"A"</formula>
    </cfRule>
    <cfRule type="cellIs" dxfId="32" priority="13516" operator="equal">
      <formula>"B"</formula>
    </cfRule>
    <cfRule type="cellIs" dxfId="31" priority="13517" stopIfTrue="1" operator="equal">
      <formula>"A"</formula>
    </cfRule>
    <cfRule type="cellIs" dxfId="31" priority="13518" stopIfTrue="1" operator="equal">
      <formula>"S"</formula>
    </cfRule>
    <cfRule type="cellIs" dxfId="32" priority="13519" stopIfTrue="1" operator="equal">
      <formula>"B"</formula>
    </cfRule>
    <cfRule type="cellIs" dxfId="31" priority="13521" stopIfTrue="1" operator="equal">
      <formula>"Ａ"</formula>
    </cfRule>
    <cfRule type="cellIs" dxfId="32" priority="13522" stopIfTrue="1" operator="equal">
      <formula>"B"</formula>
    </cfRule>
    <cfRule type="cellIs" dxfId="33" priority="13523" stopIfTrue="1" operator="equal">
      <formula>"C"</formula>
    </cfRule>
    <cfRule type="cellIs" dxfId="31" priority="13524" stopIfTrue="1" operator="equal">
      <formula>"A"</formula>
    </cfRule>
    <cfRule type="cellIs" dxfId="31" priority="13525" operator="equal">
      <formula>"A"</formula>
    </cfRule>
    <cfRule type="cellIs" dxfId="32" priority="13526" operator="equal">
      <formula>"B"</formula>
    </cfRule>
    <cfRule type="cellIs" dxfId="31" priority="13534" stopIfTrue="1" operator="equal">
      <formula>"Ａ"</formula>
    </cfRule>
    <cfRule type="cellIs" dxfId="32" priority="13535" stopIfTrue="1" operator="equal">
      <formula>"B"</formula>
    </cfRule>
    <cfRule type="cellIs" dxfId="33" priority="13536" stopIfTrue="1" operator="equal">
      <formula>"C"</formula>
    </cfRule>
    <cfRule type="cellIs" dxfId="31" priority="13537" stopIfTrue="1" operator="equal">
      <formula>"A"</formula>
    </cfRule>
    <cfRule type="cellIs" dxfId="31" priority="13539" operator="equal">
      <formula>"A"</formula>
    </cfRule>
    <cfRule type="cellIs" dxfId="32" priority="13540" operator="equal">
      <formula>"B"</formula>
    </cfRule>
  </conditionalFormatting>
  <conditionalFormatting sqref="F52">
    <cfRule type="cellIs" dxfId="34" priority="13273" operator="equal">
      <formula>100</formula>
    </cfRule>
    <cfRule type="cellIs" dxfId="34" priority="13274" operator="equal">
      <formula>100</formula>
    </cfRule>
    <cfRule type="cellIs" dxfId="34" priority="13275" operator="equal">
      <formula>100</formula>
    </cfRule>
    <cfRule type="cellIs" dxfId="34" priority="13276" operator="equal">
      <formula>100</formula>
    </cfRule>
    <cfRule type="cellIs" dxfId="34" priority="13277" operator="equal">
      <formula>100</formula>
    </cfRule>
    <cfRule type="cellIs" dxfId="34" priority="13278" operator="equal">
      <formula>100</formula>
    </cfRule>
    <cfRule type="cellIs" dxfId="34" priority="13279" operator="equal">
      <formula>100</formula>
    </cfRule>
    <cfRule type="cellIs" dxfId="34" priority="13280" operator="equal">
      <formula>100</formula>
    </cfRule>
    <cfRule type="cellIs" dxfId="34" priority="13290" operator="equal">
      <formula>100</formula>
    </cfRule>
    <cfRule type="cellIs" dxfId="34" priority="13300" operator="equal">
      <formula>100</formula>
    </cfRule>
    <cfRule type="cellIs" dxfId="34" priority="13310" operator="equal">
      <formula>100</formula>
    </cfRule>
    <cfRule type="cellIs" dxfId="34" priority="13320" operator="equal">
      <formula>100</formula>
    </cfRule>
    <cfRule type="cellIs" dxfId="34" priority="13327" operator="equal">
      <formula>100</formula>
    </cfRule>
    <cfRule type="cellIs" dxfId="34" priority="13340" operator="equal">
      <formula>100</formula>
    </cfRule>
    <cfRule type="cellIs" dxfId="34" priority="13347" operator="equal">
      <formula>100</formula>
    </cfRule>
    <cfRule type="cellIs" dxfId="34" priority="13355" operator="equal">
      <formula>100</formula>
    </cfRule>
    <cfRule type="cellIs" dxfId="34" priority="13362" operator="equal">
      <formula>100</formula>
    </cfRule>
    <cfRule type="cellIs" dxfId="34" priority="13367" operator="equal">
      <formula>100</formula>
    </cfRule>
    <cfRule type="cellIs" dxfId="34" priority="13380" operator="equal">
      <formula>100</formula>
    </cfRule>
  </conditionalFormatting>
  <conditionalFormatting sqref="H52">
    <cfRule type="cellIs" dxfId="31" priority="13183" stopIfTrue="1" operator="equal">
      <formula>"Ａ"</formula>
    </cfRule>
    <cfRule type="cellIs" dxfId="32" priority="13184" stopIfTrue="1" operator="equal">
      <formula>"B"</formula>
    </cfRule>
    <cfRule type="cellIs" dxfId="33" priority="13185" stopIfTrue="1" operator="equal">
      <formula>"C"</formula>
    </cfRule>
    <cfRule type="cellIs" dxfId="31" priority="13186" stopIfTrue="1" operator="equal">
      <formula>"A"</formula>
    </cfRule>
    <cfRule type="cellIs" dxfId="31" priority="13187" operator="equal">
      <formula>"A"</formula>
    </cfRule>
    <cfRule type="cellIs" dxfId="32" priority="13188" operator="equal">
      <formula>"B"</formula>
    </cfRule>
    <cfRule type="cellIs" dxfId="31" priority="13189" stopIfTrue="1" operator="equal">
      <formula>"A"</formula>
    </cfRule>
    <cfRule type="cellIs" dxfId="31" priority="13190" stopIfTrue="1" operator="equal">
      <formula>"S"</formula>
    </cfRule>
    <cfRule type="cellIs" dxfId="32" priority="13191" stopIfTrue="1" operator="equal">
      <formula>"B"</formula>
    </cfRule>
    <cfRule type="cellIs" dxfId="31" priority="13192" stopIfTrue="1" operator="equal">
      <formula>"Ａ"</formula>
    </cfRule>
    <cfRule type="cellIs" dxfId="32" priority="13193" stopIfTrue="1" operator="equal">
      <formula>"B"</formula>
    </cfRule>
    <cfRule type="cellIs" dxfId="33" priority="13194" stopIfTrue="1" operator="equal">
      <formula>"C"</formula>
    </cfRule>
    <cfRule type="cellIs" dxfId="31" priority="13195" stopIfTrue="1" operator="equal">
      <formula>"A"</formula>
    </cfRule>
    <cfRule type="cellIs" dxfId="31" priority="13196" operator="equal">
      <formula>"A"</formula>
    </cfRule>
    <cfRule type="cellIs" dxfId="32" priority="13197" operator="equal">
      <formula>"B"</formula>
    </cfRule>
    <cfRule type="cellIs" dxfId="31" priority="13198" stopIfTrue="1" operator="equal">
      <formula>"A"</formula>
    </cfRule>
    <cfRule type="cellIs" dxfId="31" priority="13199" stopIfTrue="1" operator="equal">
      <formula>"S"</formula>
    </cfRule>
    <cfRule type="cellIs" dxfId="32" priority="13200" stopIfTrue="1" operator="equal">
      <formula>"B"</formula>
    </cfRule>
    <cfRule type="cellIs" dxfId="31" priority="13201" stopIfTrue="1" operator="equal">
      <formula>"Ａ"</formula>
    </cfRule>
    <cfRule type="cellIs" dxfId="32" priority="13202" stopIfTrue="1" operator="equal">
      <formula>"B"</formula>
    </cfRule>
    <cfRule type="cellIs" dxfId="33" priority="13203" stopIfTrue="1" operator="equal">
      <formula>"C"</formula>
    </cfRule>
    <cfRule type="cellIs" dxfId="31" priority="13204" stopIfTrue="1" operator="equal">
      <formula>"A"</formula>
    </cfRule>
    <cfRule type="cellIs" dxfId="31" priority="13205" operator="equal">
      <formula>"A"</formula>
    </cfRule>
    <cfRule type="cellIs" dxfId="32" priority="13206" operator="equal">
      <formula>"B"</formula>
    </cfRule>
    <cfRule type="cellIs" dxfId="31" priority="13207" stopIfTrue="1" operator="equal">
      <formula>"A"</formula>
    </cfRule>
    <cfRule type="cellIs" dxfId="31" priority="13208" stopIfTrue="1" operator="equal">
      <formula>"S"</formula>
    </cfRule>
    <cfRule type="cellIs" dxfId="32" priority="13209" stopIfTrue="1" operator="equal">
      <formula>"B"</formula>
    </cfRule>
    <cfRule type="cellIs" dxfId="31" priority="13210" stopIfTrue="1" operator="equal">
      <formula>"Ａ"</formula>
    </cfRule>
    <cfRule type="cellIs" dxfId="32" priority="13211" stopIfTrue="1" operator="equal">
      <formula>"B"</formula>
    </cfRule>
    <cfRule type="cellIs" dxfId="33" priority="13212" stopIfTrue="1" operator="equal">
      <formula>"C"</formula>
    </cfRule>
    <cfRule type="cellIs" dxfId="31" priority="13213" stopIfTrue="1" operator="equal">
      <formula>"A"</formula>
    </cfRule>
    <cfRule type="cellIs" dxfId="31" priority="13214" operator="equal">
      <formula>"A"</formula>
    </cfRule>
    <cfRule type="cellIs" dxfId="32" priority="13215" operator="equal">
      <formula>"B"</formula>
    </cfRule>
    <cfRule type="cellIs" dxfId="31" priority="13216" stopIfTrue="1" operator="equal">
      <formula>"A"</formula>
    </cfRule>
    <cfRule type="cellIs" dxfId="31" priority="13217" stopIfTrue="1" operator="equal">
      <formula>"S"</formula>
    </cfRule>
    <cfRule type="cellIs" dxfId="32" priority="13218" stopIfTrue="1" operator="equal">
      <formula>"B"</formula>
    </cfRule>
    <cfRule type="cellIs" dxfId="31" priority="13219" stopIfTrue="1" operator="equal">
      <formula>"Ａ"</formula>
    </cfRule>
    <cfRule type="cellIs" dxfId="32" priority="13220" stopIfTrue="1" operator="equal">
      <formula>"B"</formula>
    </cfRule>
    <cfRule type="cellIs" dxfId="33" priority="13221" stopIfTrue="1" operator="equal">
      <formula>"C"</formula>
    </cfRule>
    <cfRule type="cellIs" dxfId="31" priority="13222" stopIfTrue="1" operator="equal">
      <formula>"A"</formula>
    </cfRule>
    <cfRule type="cellIs" dxfId="31" priority="13223" operator="equal">
      <formula>"A"</formula>
    </cfRule>
    <cfRule type="cellIs" dxfId="32" priority="13224" operator="equal">
      <formula>"B"</formula>
    </cfRule>
    <cfRule type="cellIs" dxfId="31" priority="13225" stopIfTrue="1" operator="equal">
      <formula>"A"</formula>
    </cfRule>
    <cfRule type="cellIs" dxfId="31" priority="13226" stopIfTrue="1" operator="equal">
      <formula>"S"</formula>
    </cfRule>
    <cfRule type="cellIs" dxfId="32" priority="13227" stopIfTrue="1" operator="equal">
      <formula>"B"</formula>
    </cfRule>
    <cfRule type="cellIs" dxfId="31" priority="13228" stopIfTrue="1" operator="equal">
      <formula>"Ａ"</formula>
    </cfRule>
    <cfRule type="cellIs" dxfId="32" priority="13229" stopIfTrue="1" operator="equal">
      <formula>"B"</formula>
    </cfRule>
    <cfRule type="cellIs" dxfId="33" priority="13230" stopIfTrue="1" operator="equal">
      <formula>"C"</formula>
    </cfRule>
    <cfRule type="cellIs" dxfId="31" priority="13231" stopIfTrue="1" operator="equal">
      <formula>"A"</formula>
    </cfRule>
    <cfRule type="cellIs" dxfId="31" priority="13232" operator="equal">
      <formula>"A"</formula>
    </cfRule>
    <cfRule type="cellIs" dxfId="32" priority="13233" operator="equal">
      <formula>"B"</formula>
    </cfRule>
    <cfRule type="cellIs" dxfId="31" priority="13234" stopIfTrue="1" operator="equal">
      <formula>"A"</formula>
    </cfRule>
    <cfRule type="cellIs" dxfId="31" priority="13235" stopIfTrue="1" operator="equal">
      <formula>"S"</formula>
    </cfRule>
    <cfRule type="cellIs" dxfId="32" priority="13236" stopIfTrue="1" operator="equal">
      <formula>"B"</formula>
    </cfRule>
    <cfRule type="cellIs" dxfId="31" priority="13237" stopIfTrue="1" operator="equal">
      <formula>"Ａ"</formula>
    </cfRule>
    <cfRule type="cellIs" dxfId="32" priority="13238" stopIfTrue="1" operator="equal">
      <formula>"B"</formula>
    </cfRule>
    <cfRule type="cellIs" dxfId="33" priority="13239" stopIfTrue="1" operator="equal">
      <formula>"C"</formula>
    </cfRule>
    <cfRule type="cellIs" dxfId="31" priority="13240" stopIfTrue="1" operator="equal">
      <formula>"A"</formula>
    </cfRule>
    <cfRule type="cellIs" dxfId="31" priority="13241" operator="equal">
      <formula>"A"</formula>
    </cfRule>
    <cfRule type="cellIs" dxfId="32" priority="13242" operator="equal">
      <formula>"B"</formula>
    </cfRule>
    <cfRule type="cellIs" dxfId="31" priority="13243" stopIfTrue="1" operator="equal">
      <formula>"A"</formula>
    </cfRule>
    <cfRule type="cellIs" dxfId="31" priority="13244" stopIfTrue="1" operator="equal">
      <formula>"S"</formula>
    </cfRule>
    <cfRule type="cellIs" dxfId="32" priority="13245" stopIfTrue="1" operator="equal">
      <formula>"B"</formula>
    </cfRule>
    <cfRule type="cellIs" dxfId="31" priority="13246" stopIfTrue="1" operator="equal">
      <formula>"Ａ"</formula>
    </cfRule>
    <cfRule type="cellIs" dxfId="32" priority="13247" stopIfTrue="1" operator="equal">
      <formula>"B"</formula>
    </cfRule>
    <cfRule type="cellIs" dxfId="33" priority="13248" stopIfTrue="1" operator="equal">
      <formula>"C"</formula>
    </cfRule>
    <cfRule type="cellIs" dxfId="31" priority="13249" stopIfTrue="1" operator="equal">
      <formula>"A"</formula>
    </cfRule>
    <cfRule type="cellIs" dxfId="31" priority="13250" operator="equal">
      <formula>"A"</formula>
    </cfRule>
    <cfRule type="cellIs" dxfId="32" priority="13251" operator="equal">
      <formula>"B"</formula>
    </cfRule>
    <cfRule type="cellIs" dxfId="31" priority="13252" stopIfTrue="1" operator="equal">
      <formula>"A"</formula>
    </cfRule>
    <cfRule type="cellIs" dxfId="31" priority="13253" stopIfTrue="1" operator="equal">
      <formula>"S"</formula>
    </cfRule>
    <cfRule type="cellIs" dxfId="32" priority="13254" stopIfTrue="1" operator="equal">
      <formula>"B"</formula>
    </cfRule>
    <cfRule type="cellIs" dxfId="31" priority="13255" stopIfTrue="1" operator="equal">
      <formula>"Ａ"</formula>
    </cfRule>
    <cfRule type="cellIs" dxfId="32" priority="13256" stopIfTrue="1" operator="equal">
      <formula>"B"</formula>
    </cfRule>
    <cfRule type="cellIs" dxfId="33" priority="13257" stopIfTrue="1" operator="equal">
      <formula>"C"</formula>
    </cfRule>
    <cfRule type="cellIs" dxfId="31" priority="13258" stopIfTrue="1" operator="equal">
      <formula>"A"</formula>
    </cfRule>
    <cfRule type="cellIs" dxfId="31" priority="13259" operator="equal">
      <formula>"A"</formula>
    </cfRule>
    <cfRule type="cellIs" dxfId="32" priority="13260" operator="equal">
      <formula>"B"</formula>
    </cfRule>
    <cfRule type="cellIs" dxfId="31" priority="13261" stopIfTrue="1" operator="equal">
      <formula>"A"</formula>
    </cfRule>
    <cfRule type="cellIs" dxfId="31" priority="13262" stopIfTrue="1" operator="equal">
      <formula>"S"</formula>
    </cfRule>
    <cfRule type="cellIs" dxfId="32" priority="13263" stopIfTrue="1" operator="equal">
      <formula>"B"</formula>
    </cfRule>
    <cfRule type="cellIs" dxfId="31" priority="13264" stopIfTrue="1" operator="equal">
      <formula>"Ａ"</formula>
    </cfRule>
    <cfRule type="cellIs" dxfId="32" priority="13265" stopIfTrue="1" operator="equal">
      <formula>"B"</formula>
    </cfRule>
    <cfRule type="cellIs" dxfId="33" priority="13266" stopIfTrue="1" operator="equal">
      <formula>"C"</formula>
    </cfRule>
    <cfRule type="cellIs" dxfId="31" priority="13267" stopIfTrue="1" operator="equal">
      <formula>"A"</formula>
    </cfRule>
    <cfRule type="cellIs" dxfId="31" priority="13268" operator="equal">
      <formula>"A"</formula>
    </cfRule>
    <cfRule type="cellIs" dxfId="32" priority="13269" operator="equal">
      <formula>"B"</formula>
    </cfRule>
    <cfRule type="cellIs" dxfId="31" priority="13270" stopIfTrue="1" operator="equal">
      <formula>"A"</formula>
    </cfRule>
    <cfRule type="cellIs" dxfId="31" priority="13271" stopIfTrue="1" operator="equal">
      <formula>"S"</formula>
    </cfRule>
    <cfRule type="cellIs" dxfId="32" priority="13272" stopIfTrue="1" operator="equal">
      <formula>"B"</formula>
    </cfRule>
    <cfRule type="cellIs" dxfId="31" priority="13281" stopIfTrue="1" operator="equal">
      <formula>"Ａ"</formula>
    </cfRule>
    <cfRule type="cellIs" dxfId="32" priority="13282" stopIfTrue="1" operator="equal">
      <formula>"B"</formula>
    </cfRule>
    <cfRule type="cellIs" dxfId="33" priority="13283" stopIfTrue="1" operator="equal">
      <formula>"C"</formula>
    </cfRule>
    <cfRule type="cellIs" dxfId="31" priority="13284" stopIfTrue="1" operator="equal">
      <formula>"A"</formula>
    </cfRule>
    <cfRule type="cellIs" dxfId="31" priority="13285" operator="equal">
      <formula>"A"</formula>
    </cfRule>
    <cfRule type="cellIs" dxfId="32" priority="13286" operator="equal">
      <formula>"B"</formula>
    </cfRule>
    <cfRule type="cellIs" dxfId="31" priority="13287" stopIfTrue="1" operator="equal">
      <formula>"A"</formula>
    </cfRule>
    <cfRule type="cellIs" dxfId="31" priority="13288" stopIfTrue="1" operator="equal">
      <formula>"S"</formula>
    </cfRule>
    <cfRule type="cellIs" dxfId="32" priority="13289" stopIfTrue="1" operator="equal">
      <formula>"B"</formula>
    </cfRule>
    <cfRule type="cellIs" dxfId="31" priority="13291" stopIfTrue="1" operator="equal">
      <formula>"Ａ"</formula>
    </cfRule>
    <cfRule type="cellIs" dxfId="32" priority="13292" stopIfTrue="1" operator="equal">
      <formula>"B"</formula>
    </cfRule>
    <cfRule type="cellIs" dxfId="33" priority="13293" stopIfTrue="1" operator="equal">
      <formula>"C"</formula>
    </cfRule>
    <cfRule type="cellIs" dxfId="31" priority="13294" stopIfTrue="1" operator="equal">
      <formula>"A"</formula>
    </cfRule>
    <cfRule type="cellIs" dxfId="31" priority="13295" operator="equal">
      <formula>"A"</formula>
    </cfRule>
    <cfRule type="cellIs" dxfId="32" priority="13296" operator="equal">
      <formula>"B"</formula>
    </cfRule>
    <cfRule type="cellIs" dxfId="31" priority="13297" stopIfTrue="1" operator="equal">
      <formula>"A"</formula>
    </cfRule>
    <cfRule type="cellIs" dxfId="31" priority="13298" stopIfTrue="1" operator="equal">
      <formula>"S"</formula>
    </cfRule>
    <cfRule type="cellIs" dxfId="32" priority="13299" stopIfTrue="1" operator="equal">
      <formula>"B"</formula>
    </cfRule>
    <cfRule type="cellIs" dxfId="31" priority="13301" stopIfTrue="1" operator="equal">
      <formula>"Ａ"</formula>
    </cfRule>
    <cfRule type="cellIs" dxfId="32" priority="13302" stopIfTrue="1" operator="equal">
      <formula>"B"</formula>
    </cfRule>
    <cfRule type="cellIs" dxfId="33" priority="13303" stopIfTrue="1" operator="equal">
      <formula>"C"</formula>
    </cfRule>
    <cfRule type="cellIs" dxfId="31" priority="13304" stopIfTrue="1" operator="equal">
      <formula>"A"</formula>
    </cfRule>
    <cfRule type="cellIs" dxfId="31" priority="13305" operator="equal">
      <formula>"A"</formula>
    </cfRule>
    <cfRule type="cellIs" dxfId="32" priority="13306" operator="equal">
      <formula>"B"</formula>
    </cfRule>
    <cfRule type="cellIs" dxfId="31" priority="13307" stopIfTrue="1" operator="equal">
      <formula>"A"</formula>
    </cfRule>
    <cfRule type="cellIs" dxfId="31" priority="13308" stopIfTrue="1" operator="equal">
      <formula>"S"</formula>
    </cfRule>
    <cfRule type="cellIs" dxfId="32" priority="13309" stopIfTrue="1" operator="equal">
      <formula>"B"</formula>
    </cfRule>
    <cfRule type="cellIs" dxfId="31" priority="13311" stopIfTrue="1" operator="equal">
      <formula>"Ａ"</formula>
    </cfRule>
    <cfRule type="cellIs" dxfId="32" priority="13312" stopIfTrue="1" operator="equal">
      <formula>"B"</formula>
    </cfRule>
    <cfRule type="cellIs" dxfId="33" priority="13313" stopIfTrue="1" operator="equal">
      <formula>"C"</formula>
    </cfRule>
    <cfRule type="cellIs" dxfId="31" priority="13314" stopIfTrue="1" operator="equal">
      <formula>"A"</formula>
    </cfRule>
    <cfRule type="cellIs" dxfId="31" priority="13315" operator="equal">
      <formula>"A"</formula>
    </cfRule>
    <cfRule type="cellIs" dxfId="32" priority="13316" operator="equal">
      <formula>"B"</formula>
    </cfRule>
    <cfRule type="cellIs" dxfId="31" priority="13317" stopIfTrue="1" operator="equal">
      <formula>"A"</formula>
    </cfRule>
    <cfRule type="cellIs" dxfId="31" priority="13318" stopIfTrue="1" operator="equal">
      <formula>"S"</formula>
    </cfRule>
    <cfRule type="cellIs" dxfId="32" priority="13319" stopIfTrue="1" operator="equal">
      <formula>"B"</formula>
    </cfRule>
    <cfRule type="cellIs" dxfId="31" priority="13321" stopIfTrue="1" operator="equal">
      <formula>"Ａ"</formula>
    </cfRule>
    <cfRule type="cellIs" dxfId="32" priority="13322" stopIfTrue="1" operator="equal">
      <formula>"B"</formula>
    </cfRule>
    <cfRule type="cellIs" dxfId="33" priority="13323" stopIfTrue="1" operator="equal">
      <formula>"C"</formula>
    </cfRule>
    <cfRule type="cellIs" dxfId="31" priority="13324" stopIfTrue="1" operator="equal">
      <formula>"A"</formula>
    </cfRule>
    <cfRule type="cellIs" dxfId="31" priority="13325" operator="equal">
      <formula>"A"</formula>
    </cfRule>
    <cfRule type="cellIs" dxfId="32" priority="13326" operator="equal">
      <formula>"B"</formula>
    </cfRule>
    <cfRule type="cellIs" dxfId="31" priority="13334" stopIfTrue="1" operator="equal">
      <formula>"Ａ"</formula>
    </cfRule>
    <cfRule type="cellIs" dxfId="32" priority="13335" stopIfTrue="1" operator="equal">
      <formula>"B"</formula>
    </cfRule>
    <cfRule type="cellIs" dxfId="33" priority="13336" stopIfTrue="1" operator="equal">
      <formula>"C"</formula>
    </cfRule>
    <cfRule type="cellIs" dxfId="31" priority="13337" stopIfTrue="1" operator="equal">
      <formula>"A"</formula>
    </cfRule>
    <cfRule type="cellIs" dxfId="31" priority="13338" operator="equal">
      <formula>"A"</formula>
    </cfRule>
    <cfRule type="cellIs" dxfId="32" priority="13339" operator="equal">
      <formula>"B"</formula>
    </cfRule>
    <cfRule type="cellIs" dxfId="31" priority="13341" stopIfTrue="1" operator="equal">
      <formula>"Ａ"</formula>
    </cfRule>
    <cfRule type="cellIs" dxfId="32" priority="13342" stopIfTrue="1" operator="equal">
      <formula>"B"</formula>
    </cfRule>
    <cfRule type="cellIs" dxfId="33" priority="13343" stopIfTrue="1" operator="equal">
      <formula>"C"</formula>
    </cfRule>
    <cfRule type="cellIs" dxfId="31" priority="13344" stopIfTrue="1" operator="equal">
      <formula>"A"</formula>
    </cfRule>
    <cfRule type="cellIs" dxfId="31" priority="13345" operator="equal">
      <formula>"A"</formula>
    </cfRule>
    <cfRule type="cellIs" dxfId="32" priority="13346" operator="equal">
      <formula>"B"</formula>
    </cfRule>
    <cfRule type="cellIs" dxfId="31" priority="13356" stopIfTrue="1" operator="equal">
      <formula>"Ａ"</formula>
    </cfRule>
    <cfRule type="cellIs" dxfId="32" priority="13357" stopIfTrue="1" operator="equal">
      <formula>"B"</formula>
    </cfRule>
    <cfRule type="cellIs" dxfId="33" priority="13358" stopIfTrue="1" operator="equal">
      <formula>"C"</formula>
    </cfRule>
    <cfRule type="cellIs" dxfId="31" priority="13359" stopIfTrue="1" operator="equal">
      <formula>"A"</formula>
    </cfRule>
    <cfRule type="cellIs" dxfId="31" priority="13360" operator="equal">
      <formula>"A"</formula>
    </cfRule>
    <cfRule type="cellIs" dxfId="32" priority="13361" operator="equal">
      <formula>"B"</formula>
    </cfRule>
    <cfRule type="cellIs" dxfId="31" priority="13363" stopIfTrue="1" operator="equal">
      <formula>"Ａ"</formula>
    </cfRule>
    <cfRule type="cellIs" dxfId="32" priority="13364" stopIfTrue="1" operator="equal">
      <formula>"B"</formula>
    </cfRule>
    <cfRule type="cellIs" dxfId="33" priority="13365" stopIfTrue="1" operator="equal">
      <formula>"C"</formula>
    </cfRule>
    <cfRule type="cellIs" dxfId="31" priority="13366" stopIfTrue="1" operator="equal">
      <formula>"A"</formula>
    </cfRule>
    <cfRule type="cellIs" dxfId="31" priority="13368" operator="equal">
      <formula>"A"</formula>
    </cfRule>
    <cfRule type="cellIs" dxfId="32" priority="13369" operator="equal">
      <formula>"B"</formula>
    </cfRule>
    <cfRule type="cellIs" dxfId="31" priority="13376" stopIfTrue="1" operator="equal">
      <formula>"Ａ"</formula>
    </cfRule>
    <cfRule type="cellIs" dxfId="32" priority="13377" stopIfTrue="1" operator="equal">
      <formula>"B"</formula>
    </cfRule>
    <cfRule type="cellIs" dxfId="33" priority="13378" stopIfTrue="1" operator="equal">
      <formula>"C"</formula>
    </cfRule>
    <cfRule type="cellIs" dxfId="31" priority="13379" stopIfTrue="1" operator="equal">
      <formula>"A"</formula>
    </cfRule>
    <cfRule type="cellIs" dxfId="31" priority="13381" operator="equal">
      <formula>"A"</formula>
    </cfRule>
    <cfRule type="cellIs" dxfId="32" priority="13382" operator="equal">
      <formula>"B"</formula>
    </cfRule>
  </conditionalFormatting>
  <conditionalFormatting sqref="I52">
    <cfRule type="cellIs" dxfId="31" priority="13328" stopIfTrue="1" operator="equal">
      <formula>"Ａ"</formula>
    </cfRule>
    <cfRule type="cellIs" dxfId="32" priority="13329" stopIfTrue="1" operator="equal">
      <formula>"B"</formula>
    </cfRule>
    <cfRule type="cellIs" dxfId="33" priority="13330" stopIfTrue="1" operator="equal">
      <formula>"C"</formula>
    </cfRule>
    <cfRule type="cellIs" dxfId="31" priority="13331" stopIfTrue="1" operator="equal">
      <formula>"A"</formula>
    </cfRule>
    <cfRule type="cellIs" dxfId="31" priority="13332" operator="equal">
      <formula>"A"</formula>
    </cfRule>
    <cfRule type="cellIs" dxfId="32" priority="13333" operator="equal">
      <formula>"B"</formula>
    </cfRule>
    <cfRule type="cellIs" dxfId="31" priority="13348" stopIfTrue="1" operator="equal">
      <formula>"Ａ"</formula>
    </cfRule>
    <cfRule type="cellIs" dxfId="32" priority="13349" stopIfTrue="1" operator="equal">
      <formula>"B"</formula>
    </cfRule>
    <cfRule type="cellIs" dxfId="33" priority="13350" stopIfTrue="1" operator="equal">
      <formula>"C"</formula>
    </cfRule>
    <cfRule type="cellIs" dxfId="31" priority="13351" stopIfTrue="1" operator="equal">
      <formula>"A"</formula>
    </cfRule>
    <cfRule type="cellIs" dxfId="31" priority="13352" operator="equal">
      <formula>"A"</formula>
    </cfRule>
    <cfRule type="cellIs" dxfId="32" priority="13353" operator="equal">
      <formula>"B"</formula>
    </cfRule>
    <cfRule type="cellIs" dxfId="31" priority="13370" stopIfTrue="1" operator="equal">
      <formula>"Ａ"</formula>
    </cfRule>
    <cfRule type="cellIs" dxfId="32" priority="13371" stopIfTrue="1" operator="equal">
      <formula>"B"</formula>
    </cfRule>
    <cfRule type="cellIs" dxfId="33" priority="13372" stopIfTrue="1" operator="equal">
      <formula>"C"</formula>
    </cfRule>
    <cfRule type="cellIs" dxfId="31" priority="13373" stopIfTrue="1" operator="equal">
      <formula>"A"</formula>
    </cfRule>
    <cfRule type="cellIs" dxfId="31" priority="13374" operator="equal">
      <formula>"A"</formula>
    </cfRule>
    <cfRule type="cellIs" dxfId="32" priority="13375" operator="equal">
      <formula>"B"</formula>
    </cfRule>
  </conditionalFormatting>
  <conditionalFormatting sqref="F55">
    <cfRule type="cellIs" dxfId="34" priority="12728" operator="equal">
      <formula>100</formula>
    </cfRule>
    <cfRule type="cellIs" dxfId="34" priority="12738" operator="equal">
      <formula>100</formula>
    </cfRule>
    <cfRule type="cellIs" dxfId="34" priority="12748" operator="equal">
      <formula>100</formula>
    </cfRule>
    <cfRule type="cellIs" dxfId="34" priority="12758" operator="equal">
      <formula>100</formula>
    </cfRule>
  </conditionalFormatting>
  <conditionalFormatting sqref="H55">
    <cfRule type="cellIs" dxfId="31" priority="12692" stopIfTrue="1" operator="equal">
      <formula>"Ａ"</formula>
    </cfRule>
    <cfRule type="cellIs" dxfId="32" priority="12693" stopIfTrue="1" operator="equal">
      <formula>"B"</formula>
    </cfRule>
    <cfRule type="cellIs" dxfId="33" priority="12694" stopIfTrue="1" operator="equal">
      <formula>"C"</formula>
    </cfRule>
    <cfRule type="cellIs" dxfId="31" priority="12695" stopIfTrue="1" operator="equal">
      <formula>"A"</formula>
    </cfRule>
    <cfRule type="cellIs" dxfId="31" priority="12696" operator="equal">
      <formula>"A"</formula>
    </cfRule>
    <cfRule type="cellIs" dxfId="32" priority="12697" operator="equal">
      <formula>"B"</formula>
    </cfRule>
    <cfRule type="cellIs" dxfId="31" priority="12698" stopIfTrue="1" operator="equal">
      <formula>"A"</formula>
    </cfRule>
    <cfRule type="cellIs" dxfId="31" priority="12699" stopIfTrue="1" operator="equal">
      <formula>"S"</formula>
    </cfRule>
    <cfRule type="cellIs" dxfId="32" priority="12700" stopIfTrue="1" operator="equal">
      <formula>"B"</formula>
    </cfRule>
    <cfRule type="cellIs" dxfId="31" priority="12701" stopIfTrue="1" operator="equal">
      <formula>"Ａ"</formula>
    </cfRule>
    <cfRule type="cellIs" dxfId="32" priority="12702" stopIfTrue="1" operator="equal">
      <formula>"B"</formula>
    </cfRule>
    <cfRule type="cellIs" dxfId="33" priority="12703" stopIfTrue="1" operator="equal">
      <formula>"C"</formula>
    </cfRule>
    <cfRule type="cellIs" dxfId="31" priority="12704" stopIfTrue="1" operator="equal">
      <formula>"A"</formula>
    </cfRule>
    <cfRule type="cellIs" dxfId="31" priority="12705" operator="equal">
      <formula>"A"</formula>
    </cfRule>
    <cfRule type="cellIs" dxfId="32" priority="12706" operator="equal">
      <formula>"B"</formula>
    </cfRule>
    <cfRule type="cellIs" dxfId="31" priority="12707" stopIfTrue="1" operator="equal">
      <formula>"A"</formula>
    </cfRule>
    <cfRule type="cellIs" dxfId="31" priority="12708" stopIfTrue="1" operator="equal">
      <formula>"S"</formula>
    </cfRule>
    <cfRule type="cellIs" dxfId="32" priority="12709" stopIfTrue="1" operator="equal">
      <formula>"B"</formula>
    </cfRule>
    <cfRule type="cellIs" dxfId="31" priority="12710" stopIfTrue="1" operator="equal">
      <formula>"Ａ"</formula>
    </cfRule>
    <cfRule type="cellIs" dxfId="32" priority="12711" stopIfTrue="1" operator="equal">
      <formula>"B"</formula>
    </cfRule>
    <cfRule type="cellIs" dxfId="33" priority="12712" stopIfTrue="1" operator="equal">
      <formula>"C"</formula>
    </cfRule>
    <cfRule type="cellIs" dxfId="31" priority="12713" stopIfTrue="1" operator="equal">
      <formula>"A"</formula>
    </cfRule>
    <cfRule type="cellIs" dxfId="31" priority="12714" operator="equal">
      <formula>"A"</formula>
    </cfRule>
    <cfRule type="cellIs" dxfId="32" priority="12715" operator="equal">
      <formula>"B"</formula>
    </cfRule>
    <cfRule type="cellIs" dxfId="31" priority="12716" stopIfTrue="1" operator="equal">
      <formula>"A"</formula>
    </cfRule>
    <cfRule type="cellIs" dxfId="31" priority="12717" stopIfTrue="1" operator="equal">
      <formula>"S"</formula>
    </cfRule>
    <cfRule type="cellIs" dxfId="32" priority="12718" stopIfTrue="1" operator="equal">
      <formula>"B"</formula>
    </cfRule>
    <cfRule type="cellIs" dxfId="31" priority="12719" stopIfTrue="1" operator="equal">
      <formula>"Ａ"</formula>
    </cfRule>
    <cfRule type="cellIs" dxfId="32" priority="12720" stopIfTrue="1" operator="equal">
      <formula>"B"</formula>
    </cfRule>
    <cfRule type="cellIs" dxfId="33" priority="12721" stopIfTrue="1" operator="equal">
      <formula>"C"</formula>
    </cfRule>
    <cfRule type="cellIs" dxfId="31" priority="12722" stopIfTrue="1" operator="equal">
      <formula>"A"</formula>
    </cfRule>
    <cfRule type="cellIs" dxfId="31" priority="12723" operator="equal">
      <formula>"A"</formula>
    </cfRule>
    <cfRule type="cellIs" dxfId="32" priority="12724" operator="equal">
      <formula>"B"</formula>
    </cfRule>
    <cfRule type="cellIs" dxfId="31" priority="12725" stopIfTrue="1" operator="equal">
      <formula>"A"</formula>
    </cfRule>
    <cfRule type="cellIs" dxfId="31" priority="12726" stopIfTrue="1" operator="equal">
      <formula>"S"</formula>
    </cfRule>
    <cfRule type="cellIs" dxfId="32" priority="12727" stopIfTrue="1" operator="equal">
      <formula>"B"</formula>
    </cfRule>
    <cfRule type="cellIs" dxfId="31" priority="12729" stopIfTrue="1" operator="equal">
      <formula>"Ａ"</formula>
    </cfRule>
    <cfRule type="cellIs" dxfId="32" priority="12730" stopIfTrue="1" operator="equal">
      <formula>"B"</formula>
    </cfRule>
    <cfRule type="cellIs" dxfId="33" priority="12731" stopIfTrue="1" operator="equal">
      <formula>"C"</formula>
    </cfRule>
    <cfRule type="cellIs" dxfId="31" priority="12732" stopIfTrue="1" operator="equal">
      <formula>"A"</formula>
    </cfRule>
    <cfRule type="cellIs" dxfId="31" priority="12733" operator="equal">
      <formula>"A"</formula>
    </cfRule>
    <cfRule type="cellIs" dxfId="32" priority="12734" operator="equal">
      <formula>"B"</formula>
    </cfRule>
    <cfRule type="cellIs" dxfId="31" priority="12735" stopIfTrue="1" operator="equal">
      <formula>"A"</formula>
    </cfRule>
    <cfRule type="cellIs" dxfId="31" priority="12736" stopIfTrue="1" operator="equal">
      <formula>"S"</formula>
    </cfRule>
    <cfRule type="cellIs" dxfId="32" priority="12737" stopIfTrue="1" operator="equal">
      <formula>"B"</formula>
    </cfRule>
    <cfRule type="cellIs" dxfId="31" priority="12739" stopIfTrue="1" operator="equal">
      <formula>"Ａ"</formula>
    </cfRule>
    <cfRule type="cellIs" dxfId="32" priority="12740" stopIfTrue="1" operator="equal">
      <formula>"B"</formula>
    </cfRule>
    <cfRule type="cellIs" dxfId="33" priority="12741" stopIfTrue="1" operator="equal">
      <formula>"C"</formula>
    </cfRule>
    <cfRule type="cellIs" dxfId="31" priority="12742" stopIfTrue="1" operator="equal">
      <formula>"A"</formula>
    </cfRule>
    <cfRule type="cellIs" dxfId="31" priority="12743" operator="equal">
      <formula>"A"</formula>
    </cfRule>
    <cfRule type="cellIs" dxfId="32" priority="12744" operator="equal">
      <formula>"B"</formula>
    </cfRule>
    <cfRule type="cellIs" dxfId="31" priority="12745" stopIfTrue="1" operator="equal">
      <formula>"A"</formula>
    </cfRule>
    <cfRule type="cellIs" dxfId="31" priority="12746" stopIfTrue="1" operator="equal">
      <formula>"S"</formula>
    </cfRule>
    <cfRule type="cellIs" dxfId="32" priority="12747" stopIfTrue="1" operator="equal">
      <formula>"B"</formula>
    </cfRule>
    <cfRule type="cellIs" dxfId="31" priority="12749" stopIfTrue="1" operator="equal">
      <formula>"Ａ"</formula>
    </cfRule>
    <cfRule type="cellIs" dxfId="32" priority="12750" stopIfTrue="1" operator="equal">
      <formula>"B"</formula>
    </cfRule>
    <cfRule type="cellIs" dxfId="33" priority="12751" stopIfTrue="1" operator="equal">
      <formula>"C"</formula>
    </cfRule>
    <cfRule type="cellIs" dxfId="31" priority="12752" stopIfTrue="1" operator="equal">
      <formula>"A"</formula>
    </cfRule>
    <cfRule type="cellIs" dxfId="31" priority="12753" operator="equal">
      <formula>"A"</formula>
    </cfRule>
    <cfRule type="cellIs" dxfId="32" priority="12754" operator="equal">
      <formula>"B"</formula>
    </cfRule>
    <cfRule type="cellIs" dxfId="31" priority="12755" stopIfTrue="1" operator="equal">
      <formula>"A"</formula>
    </cfRule>
    <cfRule type="cellIs" dxfId="31" priority="12756" stopIfTrue="1" operator="equal">
      <formula>"S"</formula>
    </cfRule>
    <cfRule type="cellIs" dxfId="32" priority="12757" stopIfTrue="1" operator="equal">
      <formula>"B"</formula>
    </cfRule>
  </conditionalFormatting>
  <conditionalFormatting sqref="F56">
    <cfRule type="cellIs" dxfId="34" priority="12691" operator="equal">
      <formula>100</formula>
    </cfRule>
  </conditionalFormatting>
  <conditionalFormatting sqref="H56">
    <cfRule type="cellIs" dxfId="31" priority="12682" stopIfTrue="1" operator="equal">
      <formula>"Ａ"</formula>
    </cfRule>
    <cfRule type="cellIs" dxfId="32" priority="12683" stopIfTrue="1" operator="equal">
      <formula>"B"</formula>
    </cfRule>
    <cfRule type="cellIs" dxfId="33" priority="12684" stopIfTrue="1" operator="equal">
      <formula>"C"</formula>
    </cfRule>
    <cfRule type="cellIs" dxfId="31" priority="12685" stopIfTrue="1" operator="equal">
      <formula>"A"</formula>
    </cfRule>
    <cfRule type="cellIs" dxfId="31" priority="12686" operator="equal">
      <formula>"A"</formula>
    </cfRule>
    <cfRule type="cellIs" dxfId="32" priority="12687" operator="equal">
      <formula>"B"</formula>
    </cfRule>
    <cfRule type="cellIs" dxfId="31" priority="12688" stopIfTrue="1" operator="equal">
      <formula>"A"</formula>
    </cfRule>
    <cfRule type="cellIs" dxfId="31" priority="12689" stopIfTrue="1" operator="equal">
      <formula>"S"</formula>
    </cfRule>
    <cfRule type="cellIs" dxfId="32" priority="12690" stopIfTrue="1" operator="equal">
      <formula>"B"</formula>
    </cfRule>
  </conditionalFormatting>
  <conditionalFormatting sqref="F57">
    <cfRule type="cellIs" dxfId="34" priority="12651" operator="equal">
      <formula>100</formula>
    </cfRule>
    <cfRule type="cellIs" dxfId="34" priority="12661" operator="equal">
      <formula>100</formula>
    </cfRule>
    <cfRule type="cellIs" dxfId="34" priority="12671" operator="equal">
      <formula>100</formula>
    </cfRule>
    <cfRule type="cellIs" dxfId="34" priority="12681" operator="equal">
      <formula>100</formula>
    </cfRule>
    <cfRule type="cellIs" dxfId="34" priority="1175" operator="equal">
      <formula>100</formula>
    </cfRule>
  </conditionalFormatting>
  <conditionalFormatting sqref="H57">
    <cfRule type="cellIs" dxfId="31" priority="12615" stopIfTrue="1" operator="equal">
      <formula>"Ａ"</formula>
    </cfRule>
    <cfRule type="cellIs" dxfId="32" priority="12616" stopIfTrue="1" operator="equal">
      <formula>"B"</formula>
    </cfRule>
    <cfRule type="cellIs" dxfId="33" priority="12617" stopIfTrue="1" operator="equal">
      <formula>"C"</formula>
    </cfRule>
    <cfRule type="cellIs" dxfId="31" priority="12618" stopIfTrue="1" operator="equal">
      <formula>"A"</formula>
    </cfRule>
    <cfRule type="cellIs" dxfId="31" priority="12619" operator="equal">
      <formula>"A"</formula>
    </cfRule>
    <cfRule type="cellIs" dxfId="32" priority="12620" operator="equal">
      <formula>"B"</formula>
    </cfRule>
    <cfRule type="cellIs" dxfId="31" priority="12621" stopIfTrue="1" operator="equal">
      <formula>"A"</formula>
    </cfRule>
    <cfRule type="cellIs" dxfId="31" priority="12622" stopIfTrue="1" operator="equal">
      <formula>"S"</formula>
    </cfRule>
    <cfRule type="cellIs" dxfId="32" priority="12623" stopIfTrue="1" operator="equal">
      <formula>"B"</formula>
    </cfRule>
    <cfRule type="cellIs" dxfId="31" priority="12624" stopIfTrue="1" operator="equal">
      <formula>"Ａ"</formula>
    </cfRule>
    <cfRule type="cellIs" dxfId="32" priority="12625" stopIfTrue="1" operator="equal">
      <formula>"B"</formula>
    </cfRule>
    <cfRule type="cellIs" dxfId="33" priority="12626" stopIfTrue="1" operator="equal">
      <formula>"C"</formula>
    </cfRule>
    <cfRule type="cellIs" dxfId="31" priority="12627" stopIfTrue="1" operator="equal">
      <formula>"A"</formula>
    </cfRule>
    <cfRule type="cellIs" dxfId="31" priority="12628" operator="equal">
      <formula>"A"</formula>
    </cfRule>
    <cfRule type="cellIs" dxfId="32" priority="12629" operator="equal">
      <formula>"B"</formula>
    </cfRule>
    <cfRule type="cellIs" dxfId="31" priority="12630" stopIfTrue="1" operator="equal">
      <formula>"A"</formula>
    </cfRule>
    <cfRule type="cellIs" dxfId="31" priority="12631" stopIfTrue="1" operator="equal">
      <formula>"S"</formula>
    </cfRule>
    <cfRule type="cellIs" dxfId="32" priority="12632" stopIfTrue="1" operator="equal">
      <formula>"B"</formula>
    </cfRule>
    <cfRule type="cellIs" dxfId="31" priority="12633" stopIfTrue="1" operator="equal">
      <formula>"Ａ"</formula>
    </cfRule>
    <cfRule type="cellIs" dxfId="32" priority="12634" stopIfTrue="1" operator="equal">
      <formula>"B"</formula>
    </cfRule>
    <cfRule type="cellIs" dxfId="33" priority="12635" stopIfTrue="1" operator="equal">
      <formula>"C"</formula>
    </cfRule>
    <cfRule type="cellIs" dxfId="31" priority="12636" stopIfTrue="1" operator="equal">
      <formula>"A"</formula>
    </cfRule>
    <cfRule type="cellIs" dxfId="31" priority="12637" operator="equal">
      <formula>"A"</formula>
    </cfRule>
    <cfRule type="cellIs" dxfId="32" priority="12638" operator="equal">
      <formula>"B"</formula>
    </cfRule>
    <cfRule type="cellIs" dxfId="31" priority="12639" stopIfTrue="1" operator="equal">
      <formula>"A"</formula>
    </cfRule>
    <cfRule type="cellIs" dxfId="31" priority="12640" stopIfTrue="1" operator="equal">
      <formula>"S"</formula>
    </cfRule>
    <cfRule type="cellIs" dxfId="32" priority="12641" stopIfTrue="1" operator="equal">
      <formula>"B"</formula>
    </cfRule>
    <cfRule type="cellIs" dxfId="31" priority="12642" stopIfTrue="1" operator="equal">
      <formula>"Ａ"</formula>
    </cfRule>
    <cfRule type="cellIs" dxfId="32" priority="12643" stopIfTrue="1" operator="equal">
      <formula>"B"</formula>
    </cfRule>
    <cfRule type="cellIs" dxfId="33" priority="12644" stopIfTrue="1" operator="equal">
      <formula>"C"</formula>
    </cfRule>
    <cfRule type="cellIs" dxfId="31" priority="12645" stopIfTrue="1" operator="equal">
      <formula>"A"</formula>
    </cfRule>
    <cfRule type="cellIs" dxfId="31" priority="12646" operator="equal">
      <formula>"A"</formula>
    </cfRule>
    <cfRule type="cellIs" dxfId="32" priority="12647" operator="equal">
      <formula>"B"</formula>
    </cfRule>
    <cfRule type="cellIs" dxfId="31" priority="12648" stopIfTrue="1" operator="equal">
      <formula>"A"</formula>
    </cfRule>
    <cfRule type="cellIs" dxfId="31" priority="12649" stopIfTrue="1" operator="equal">
      <formula>"S"</formula>
    </cfRule>
    <cfRule type="cellIs" dxfId="32" priority="12650" stopIfTrue="1" operator="equal">
      <formula>"B"</formula>
    </cfRule>
    <cfRule type="cellIs" dxfId="31" priority="12652" stopIfTrue="1" operator="equal">
      <formula>"Ａ"</formula>
    </cfRule>
    <cfRule type="cellIs" dxfId="32" priority="12653" stopIfTrue="1" operator="equal">
      <formula>"B"</formula>
    </cfRule>
    <cfRule type="cellIs" dxfId="33" priority="12654" stopIfTrue="1" operator="equal">
      <formula>"C"</formula>
    </cfRule>
    <cfRule type="cellIs" dxfId="31" priority="12655" stopIfTrue="1" operator="equal">
      <formula>"A"</formula>
    </cfRule>
    <cfRule type="cellIs" dxfId="31" priority="12656" operator="equal">
      <formula>"A"</formula>
    </cfRule>
    <cfRule type="cellIs" dxfId="32" priority="12657" operator="equal">
      <formula>"B"</formula>
    </cfRule>
    <cfRule type="cellIs" dxfId="31" priority="12658" stopIfTrue="1" operator="equal">
      <formula>"A"</formula>
    </cfRule>
    <cfRule type="cellIs" dxfId="31" priority="12659" stopIfTrue="1" operator="equal">
      <formula>"S"</formula>
    </cfRule>
    <cfRule type="cellIs" dxfId="32" priority="12660" stopIfTrue="1" operator="equal">
      <formula>"B"</formula>
    </cfRule>
    <cfRule type="cellIs" dxfId="31" priority="12662" stopIfTrue="1" operator="equal">
      <formula>"Ａ"</formula>
    </cfRule>
    <cfRule type="cellIs" dxfId="32" priority="12663" stopIfTrue="1" operator="equal">
      <formula>"B"</formula>
    </cfRule>
    <cfRule type="cellIs" dxfId="33" priority="12664" stopIfTrue="1" operator="equal">
      <formula>"C"</formula>
    </cfRule>
    <cfRule type="cellIs" dxfId="31" priority="12665" stopIfTrue="1" operator="equal">
      <formula>"A"</formula>
    </cfRule>
    <cfRule type="cellIs" dxfId="31" priority="12666" operator="equal">
      <formula>"A"</formula>
    </cfRule>
    <cfRule type="cellIs" dxfId="32" priority="12667" operator="equal">
      <formula>"B"</formula>
    </cfRule>
    <cfRule type="cellIs" dxfId="31" priority="12668" stopIfTrue="1" operator="equal">
      <formula>"A"</formula>
    </cfRule>
    <cfRule type="cellIs" dxfId="31" priority="12669" stopIfTrue="1" operator="equal">
      <formula>"S"</formula>
    </cfRule>
    <cfRule type="cellIs" dxfId="32" priority="12670" stopIfTrue="1" operator="equal">
      <formula>"B"</formula>
    </cfRule>
    <cfRule type="cellIs" dxfId="31" priority="12672" stopIfTrue="1" operator="equal">
      <formula>"Ａ"</formula>
    </cfRule>
    <cfRule type="cellIs" dxfId="32" priority="12673" stopIfTrue="1" operator="equal">
      <formula>"B"</formula>
    </cfRule>
    <cfRule type="cellIs" dxfId="33" priority="12674" stopIfTrue="1" operator="equal">
      <formula>"C"</formula>
    </cfRule>
    <cfRule type="cellIs" dxfId="31" priority="12675" stopIfTrue="1" operator="equal">
      <formula>"A"</formula>
    </cfRule>
    <cfRule type="cellIs" dxfId="31" priority="12676" operator="equal">
      <formula>"A"</formula>
    </cfRule>
    <cfRule type="cellIs" dxfId="32" priority="12677" operator="equal">
      <formula>"B"</formula>
    </cfRule>
    <cfRule type="cellIs" dxfId="31" priority="12678" stopIfTrue="1" operator="equal">
      <formula>"A"</formula>
    </cfRule>
    <cfRule type="cellIs" dxfId="31" priority="12679" stopIfTrue="1" operator="equal">
      <formula>"S"</formula>
    </cfRule>
    <cfRule type="cellIs" dxfId="32" priority="12680" stopIfTrue="1" operator="equal">
      <formula>"B"</formula>
    </cfRule>
    <cfRule type="cellIs" dxfId="31" priority="1180" operator="equal">
      <formula>"A"</formula>
    </cfRule>
    <cfRule type="cellIs" dxfId="32" priority="1181" operator="equal">
      <formula>"B"</formula>
    </cfRule>
    <cfRule type="cellIs" dxfId="31" priority="1182" stopIfTrue="1" operator="equal">
      <formula>"A"</formula>
    </cfRule>
    <cfRule type="cellIs" dxfId="31" priority="1183" stopIfTrue="1" operator="equal">
      <formula>"S"</formula>
    </cfRule>
    <cfRule type="cellIs" dxfId="32" priority="1184" stopIfTrue="1" operator="equal">
      <formula>"B"</formula>
    </cfRule>
  </conditionalFormatting>
  <conditionalFormatting sqref="H57:I57">
    <cfRule type="cellIs" dxfId="32" priority="1177" stopIfTrue="1" operator="equal">
      <formula>"B"</formula>
    </cfRule>
    <cfRule type="cellIs" dxfId="33" priority="1178" stopIfTrue="1" operator="equal">
      <formula>"C"</formula>
    </cfRule>
    <cfRule type="cellIs" dxfId="31" priority="1179" stopIfTrue="1" operator="equal">
      <formula>"A"</formula>
    </cfRule>
    <cfRule type="cellIs" dxfId="31" priority="1176" stopIfTrue="1" operator="equal">
      <formula>"Ａ"</formula>
    </cfRule>
  </conditionalFormatting>
  <conditionalFormatting sqref="I57">
    <cfRule type="cellIs" dxfId="31" priority="1173" operator="equal">
      <formula>"A"</formula>
    </cfRule>
    <cfRule type="cellIs" dxfId="32" priority="1174" operator="equal">
      <formula>"B"</formula>
    </cfRule>
  </conditionalFormatting>
  <conditionalFormatting sqref="F58">
    <cfRule type="cellIs" dxfId="34" priority="12614" operator="equal">
      <formula>100</formula>
    </cfRule>
    <cfRule type="cellIs" dxfId="34" priority="1162" operator="equal">
      <formula>100</formula>
    </cfRule>
  </conditionalFormatting>
  <conditionalFormatting sqref="H58">
    <cfRule type="cellIs" dxfId="31" priority="12605" stopIfTrue="1" operator="equal">
      <formula>"Ａ"</formula>
    </cfRule>
    <cfRule type="cellIs" dxfId="32" priority="12606" stopIfTrue="1" operator="equal">
      <formula>"B"</formula>
    </cfRule>
    <cfRule type="cellIs" dxfId="33" priority="12607" stopIfTrue="1" operator="equal">
      <formula>"C"</formula>
    </cfRule>
    <cfRule type="cellIs" dxfId="31" priority="12608" stopIfTrue="1" operator="equal">
      <formula>"A"</formula>
    </cfRule>
    <cfRule type="cellIs" dxfId="31" priority="12609" operator="equal">
      <formula>"A"</formula>
    </cfRule>
    <cfRule type="cellIs" dxfId="32" priority="12610" operator="equal">
      <formula>"B"</formula>
    </cfRule>
    <cfRule type="cellIs" dxfId="31" priority="12611" stopIfTrue="1" operator="equal">
      <formula>"A"</formula>
    </cfRule>
    <cfRule type="cellIs" dxfId="31" priority="12612" stopIfTrue="1" operator="equal">
      <formula>"S"</formula>
    </cfRule>
    <cfRule type="cellIs" dxfId="32" priority="12613" stopIfTrue="1" operator="equal">
      <formula>"B"</formula>
    </cfRule>
    <cfRule type="cellIs" dxfId="31" priority="1167" operator="equal">
      <formula>"A"</formula>
    </cfRule>
    <cfRule type="cellIs" dxfId="32" priority="1168" operator="equal">
      <formula>"B"</formula>
    </cfRule>
    <cfRule type="cellIs" dxfId="31" priority="1169" stopIfTrue="1" operator="equal">
      <formula>"A"</formula>
    </cfRule>
    <cfRule type="cellIs" dxfId="31" priority="1170" stopIfTrue="1" operator="equal">
      <formula>"S"</formula>
    </cfRule>
    <cfRule type="cellIs" dxfId="32" priority="1171" stopIfTrue="1" operator="equal">
      <formula>"B"</formula>
    </cfRule>
  </conditionalFormatting>
  <conditionalFormatting sqref="H58:I58">
    <cfRule type="cellIs" dxfId="32" priority="1164" stopIfTrue="1" operator="equal">
      <formula>"B"</formula>
    </cfRule>
    <cfRule type="cellIs" dxfId="33" priority="1165" stopIfTrue="1" operator="equal">
      <formula>"C"</formula>
    </cfRule>
    <cfRule type="cellIs" dxfId="31" priority="1166" stopIfTrue="1" operator="equal">
      <formula>"A"</formula>
    </cfRule>
    <cfRule type="cellIs" dxfId="31" priority="1163" stopIfTrue="1" operator="equal">
      <formula>"Ａ"</formula>
    </cfRule>
  </conditionalFormatting>
  <conditionalFormatting sqref="I58">
    <cfRule type="cellIs" dxfId="31" priority="1160" operator="equal">
      <formula>"A"</formula>
    </cfRule>
    <cfRule type="cellIs" dxfId="32" priority="1161" operator="equal">
      <formula>"B"</formula>
    </cfRule>
  </conditionalFormatting>
  <conditionalFormatting sqref="F59">
    <cfRule type="cellIs" dxfId="34" priority="12604" operator="equal">
      <formula>100</formula>
    </cfRule>
    <cfRule type="cellIs" dxfId="34" priority="1149" operator="equal">
      <formula>100</formula>
    </cfRule>
  </conditionalFormatting>
  <conditionalFormatting sqref="H59">
    <cfRule type="cellIs" dxfId="31" priority="12595" stopIfTrue="1" operator="equal">
      <formula>"Ａ"</formula>
    </cfRule>
    <cfRule type="cellIs" dxfId="32" priority="12596" stopIfTrue="1" operator="equal">
      <formula>"B"</formula>
    </cfRule>
    <cfRule type="cellIs" dxfId="33" priority="12597" stopIfTrue="1" operator="equal">
      <formula>"C"</formula>
    </cfRule>
    <cfRule type="cellIs" dxfId="31" priority="12598" stopIfTrue="1" operator="equal">
      <formula>"A"</formula>
    </cfRule>
    <cfRule type="cellIs" dxfId="31" priority="12599" operator="equal">
      <formula>"A"</formula>
    </cfRule>
    <cfRule type="cellIs" dxfId="32" priority="12600" operator="equal">
      <formula>"B"</formula>
    </cfRule>
    <cfRule type="cellIs" dxfId="31" priority="12601" stopIfTrue="1" operator="equal">
      <formula>"A"</formula>
    </cfRule>
    <cfRule type="cellIs" dxfId="31" priority="12602" stopIfTrue="1" operator="equal">
      <formula>"S"</formula>
    </cfRule>
    <cfRule type="cellIs" dxfId="32" priority="12603" stopIfTrue="1" operator="equal">
      <formula>"B"</formula>
    </cfRule>
    <cfRule type="cellIs" dxfId="31" priority="1154" operator="equal">
      <formula>"A"</formula>
    </cfRule>
    <cfRule type="cellIs" dxfId="32" priority="1155" operator="equal">
      <formula>"B"</formula>
    </cfRule>
    <cfRule type="cellIs" dxfId="31" priority="1156" stopIfTrue="1" operator="equal">
      <formula>"A"</formula>
    </cfRule>
    <cfRule type="cellIs" dxfId="31" priority="1157" stopIfTrue="1" operator="equal">
      <formula>"S"</formula>
    </cfRule>
    <cfRule type="cellIs" dxfId="32" priority="1158" stopIfTrue="1" operator="equal">
      <formula>"B"</formula>
    </cfRule>
  </conditionalFormatting>
  <conditionalFormatting sqref="H59:I59">
    <cfRule type="cellIs" dxfId="32" priority="1151" stopIfTrue="1" operator="equal">
      <formula>"B"</formula>
    </cfRule>
    <cfRule type="cellIs" dxfId="33" priority="1152" stopIfTrue="1" operator="equal">
      <formula>"C"</formula>
    </cfRule>
    <cfRule type="cellIs" dxfId="31" priority="1153" stopIfTrue="1" operator="equal">
      <formula>"A"</formula>
    </cfRule>
    <cfRule type="cellIs" dxfId="31" priority="1150" stopIfTrue="1" operator="equal">
      <formula>"Ａ"</formula>
    </cfRule>
    <cfRule type="cellIs" dxfId="31" priority="1147" operator="equal">
      <formula>"A"</formula>
    </cfRule>
    <cfRule type="cellIs" dxfId="32" priority="1148" operator="equal">
      <formula>"B"</formula>
    </cfRule>
  </conditionalFormatting>
  <conditionalFormatting sqref="F60">
    <cfRule type="cellIs" dxfId="34" priority="12567" operator="equal">
      <formula>100</formula>
    </cfRule>
    <cfRule type="cellIs" dxfId="34" priority="12568" operator="equal">
      <formula>100</formula>
    </cfRule>
    <cfRule type="cellIs" dxfId="34" priority="12569" operator="equal">
      <formula>100</formula>
    </cfRule>
    <cfRule type="cellIs" dxfId="34" priority="12570" operator="equal">
      <formula>100</formula>
    </cfRule>
    <cfRule type="cellIs" dxfId="34" priority="12571" operator="equal">
      <formula>100</formula>
    </cfRule>
    <cfRule type="cellIs" dxfId="34" priority="12572" operator="equal">
      <formula>100</formula>
    </cfRule>
    <cfRule type="cellIs" dxfId="34" priority="12573" operator="equal">
      <formula>100</formula>
    </cfRule>
    <cfRule type="cellIs" dxfId="34" priority="12574" operator="equal">
      <formula>100</formula>
    </cfRule>
    <cfRule type="cellIs" dxfId="34" priority="12584" operator="equal">
      <formula>100</formula>
    </cfRule>
    <cfRule type="cellIs" dxfId="34" priority="12594" operator="equal">
      <formula>100</formula>
    </cfRule>
  </conditionalFormatting>
  <conditionalFormatting sqref="F60:G60">
    <cfRule type="cellIs" dxfId="34" priority="1136" operator="equal">
      <formula>100</formula>
    </cfRule>
  </conditionalFormatting>
  <conditionalFormatting sqref="H60">
    <cfRule type="cellIs" dxfId="31" priority="12477" stopIfTrue="1" operator="equal">
      <formula>"Ａ"</formula>
    </cfRule>
    <cfRule type="cellIs" dxfId="32" priority="12478" stopIfTrue="1" operator="equal">
      <formula>"B"</formula>
    </cfRule>
    <cfRule type="cellIs" dxfId="33" priority="12479" stopIfTrue="1" operator="equal">
      <formula>"C"</formula>
    </cfRule>
    <cfRule type="cellIs" dxfId="31" priority="12480" stopIfTrue="1" operator="equal">
      <formula>"A"</formula>
    </cfRule>
    <cfRule type="cellIs" dxfId="31" priority="12481" operator="equal">
      <formula>"A"</formula>
    </cfRule>
    <cfRule type="cellIs" dxfId="32" priority="12482" operator="equal">
      <formula>"B"</formula>
    </cfRule>
    <cfRule type="cellIs" dxfId="31" priority="12483" stopIfTrue="1" operator="equal">
      <formula>"A"</formula>
    </cfRule>
    <cfRule type="cellIs" dxfId="31" priority="12484" stopIfTrue="1" operator="equal">
      <formula>"S"</formula>
    </cfRule>
    <cfRule type="cellIs" dxfId="32" priority="12485" stopIfTrue="1" operator="equal">
      <formula>"B"</formula>
    </cfRule>
    <cfRule type="cellIs" dxfId="31" priority="12486" stopIfTrue="1" operator="equal">
      <formula>"Ａ"</formula>
    </cfRule>
    <cfRule type="cellIs" dxfId="32" priority="12487" stopIfTrue="1" operator="equal">
      <formula>"B"</formula>
    </cfRule>
    <cfRule type="cellIs" dxfId="33" priority="12488" stopIfTrue="1" operator="equal">
      <formula>"C"</formula>
    </cfRule>
    <cfRule type="cellIs" dxfId="31" priority="12489" stopIfTrue="1" operator="equal">
      <formula>"A"</formula>
    </cfRule>
    <cfRule type="cellIs" dxfId="31" priority="12490" operator="equal">
      <formula>"A"</formula>
    </cfRule>
    <cfRule type="cellIs" dxfId="32" priority="12491" operator="equal">
      <formula>"B"</formula>
    </cfRule>
    <cfRule type="cellIs" dxfId="31" priority="12492" stopIfTrue="1" operator="equal">
      <formula>"A"</formula>
    </cfRule>
    <cfRule type="cellIs" dxfId="31" priority="12493" stopIfTrue="1" operator="equal">
      <formula>"S"</formula>
    </cfRule>
    <cfRule type="cellIs" dxfId="32" priority="12494" stopIfTrue="1" operator="equal">
      <formula>"B"</formula>
    </cfRule>
    <cfRule type="cellIs" dxfId="31" priority="12495" stopIfTrue="1" operator="equal">
      <formula>"Ａ"</formula>
    </cfRule>
    <cfRule type="cellIs" dxfId="32" priority="12496" stopIfTrue="1" operator="equal">
      <formula>"B"</formula>
    </cfRule>
    <cfRule type="cellIs" dxfId="33" priority="12497" stopIfTrue="1" operator="equal">
      <formula>"C"</formula>
    </cfRule>
    <cfRule type="cellIs" dxfId="31" priority="12498" stopIfTrue="1" operator="equal">
      <formula>"A"</formula>
    </cfRule>
    <cfRule type="cellIs" dxfId="31" priority="12499" operator="equal">
      <formula>"A"</formula>
    </cfRule>
    <cfRule type="cellIs" dxfId="32" priority="12500" operator="equal">
      <formula>"B"</formula>
    </cfRule>
    <cfRule type="cellIs" dxfId="31" priority="12501" stopIfTrue="1" operator="equal">
      <formula>"A"</formula>
    </cfRule>
    <cfRule type="cellIs" dxfId="31" priority="12502" stopIfTrue="1" operator="equal">
      <formula>"S"</formula>
    </cfRule>
    <cfRule type="cellIs" dxfId="32" priority="12503" stopIfTrue="1" operator="equal">
      <formula>"B"</formula>
    </cfRule>
    <cfRule type="cellIs" dxfId="31" priority="12504" stopIfTrue="1" operator="equal">
      <formula>"Ａ"</formula>
    </cfRule>
    <cfRule type="cellIs" dxfId="32" priority="12505" stopIfTrue="1" operator="equal">
      <formula>"B"</formula>
    </cfRule>
    <cfRule type="cellIs" dxfId="33" priority="12506" stopIfTrue="1" operator="equal">
      <formula>"C"</formula>
    </cfRule>
    <cfRule type="cellIs" dxfId="31" priority="12507" stopIfTrue="1" operator="equal">
      <formula>"A"</formula>
    </cfRule>
    <cfRule type="cellIs" dxfId="31" priority="12508" operator="equal">
      <formula>"A"</formula>
    </cfRule>
    <cfRule type="cellIs" dxfId="32" priority="12509" operator="equal">
      <formula>"B"</formula>
    </cfRule>
    <cfRule type="cellIs" dxfId="31" priority="12510" stopIfTrue="1" operator="equal">
      <formula>"A"</formula>
    </cfRule>
    <cfRule type="cellIs" dxfId="31" priority="12511" stopIfTrue="1" operator="equal">
      <formula>"S"</formula>
    </cfRule>
    <cfRule type="cellIs" dxfId="32" priority="12512" stopIfTrue="1" operator="equal">
      <formula>"B"</formula>
    </cfRule>
    <cfRule type="cellIs" dxfId="31" priority="12513" stopIfTrue="1" operator="equal">
      <formula>"Ａ"</formula>
    </cfRule>
    <cfRule type="cellIs" dxfId="32" priority="12514" stopIfTrue="1" operator="equal">
      <formula>"B"</formula>
    </cfRule>
    <cfRule type="cellIs" dxfId="33" priority="12515" stopIfTrue="1" operator="equal">
      <formula>"C"</formula>
    </cfRule>
    <cfRule type="cellIs" dxfId="31" priority="12516" stopIfTrue="1" operator="equal">
      <formula>"A"</formula>
    </cfRule>
    <cfRule type="cellIs" dxfId="31" priority="12517" operator="equal">
      <formula>"A"</formula>
    </cfRule>
    <cfRule type="cellIs" dxfId="32" priority="12518" operator="equal">
      <formula>"B"</formula>
    </cfRule>
    <cfRule type="cellIs" dxfId="31" priority="12519" stopIfTrue="1" operator="equal">
      <formula>"A"</formula>
    </cfRule>
    <cfRule type="cellIs" dxfId="31" priority="12520" stopIfTrue="1" operator="equal">
      <formula>"S"</formula>
    </cfRule>
    <cfRule type="cellIs" dxfId="32" priority="12521" stopIfTrue="1" operator="equal">
      <formula>"B"</formula>
    </cfRule>
    <cfRule type="cellIs" dxfId="31" priority="12522" stopIfTrue="1" operator="equal">
      <formula>"Ａ"</formula>
    </cfRule>
    <cfRule type="cellIs" dxfId="32" priority="12523" stopIfTrue="1" operator="equal">
      <formula>"B"</formula>
    </cfRule>
    <cfRule type="cellIs" dxfId="33" priority="12524" stopIfTrue="1" operator="equal">
      <formula>"C"</formula>
    </cfRule>
    <cfRule type="cellIs" dxfId="31" priority="12525" stopIfTrue="1" operator="equal">
      <formula>"A"</formula>
    </cfRule>
    <cfRule type="cellIs" dxfId="31" priority="12526" operator="equal">
      <formula>"A"</formula>
    </cfRule>
    <cfRule type="cellIs" dxfId="32" priority="12527" operator="equal">
      <formula>"B"</formula>
    </cfRule>
    <cfRule type="cellIs" dxfId="31" priority="12528" stopIfTrue="1" operator="equal">
      <formula>"A"</formula>
    </cfRule>
    <cfRule type="cellIs" dxfId="31" priority="12529" stopIfTrue="1" operator="equal">
      <formula>"S"</formula>
    </cfRule>
    <cfRule type="cellIs" dxfId="32" priority="12530" stopIfTrue="1" operator="equal">
      <formula>"B"</formula>
    </cfRule>
    <cfRule type="cellIs" dxfId="31" priority="12531" stopIfTrue="1" operator="equal">
      <formula>"Ａ"</formula>
    </cfRule>
    <cfRule type="cellIs" dxfId="32" priority="12532" stopIfTrue="1" operator="equal">
      <formula>"B"</formula>
    </cfRule>
    <cfRule type="cellIs" dxfId="33" priority="12533" stopIfTrue="1" operator="equal">
      <formula>"C"</formula>
    </cfRule>
    <cfRule type="cellIs" dxfId="31" priority="12534" stopIfTrue="1" operator="equal">
      <formula>"A"</formula>
    </cfRule>
    <cfRule type="cellIs" dxfId="31" priority="12535" operator="equal">
      <formula>"A"</formula>
    </cfRule>
    <cfRule type="cellIs" dxfId="32" priority="12536" operator="equal">
      <formula>"B"</formula>
    </cfRule>
    <cfRule type="cellIs" dxfId="31" priority="12537" stopIfTrue="1" operator="equal">
      <formula>"A"</formula>
    </cfRule>
    <cfRule type="cellIs" dxfId="31" priority="12538" stopIfTrue="1" operator="equal">
      <formula>"S"</formula>
    </cfRule>
    <cfRule type="cellIs" dxfId="32" priority="12539" stopIfTrue="1" operator="equal">
      <formula>"B"</formula>
    </cfRule>
    <cfRule type="cellIs" dxfId="31" priority="12540" stopIfTrue="1" operator="equal">
      <formula>"Ａ"</formula>
    </cfRule>
    <cfRule type="cellIs" dxfId="32" priority="12541" stopIfTrue="1" operator="equal">
      <formula>"B"</formula>
    </cfRule>
    <cfRule type="cellIs" dxfId="33" priority="12542" stopIfTrue="1" operator="equal">
      <formula>"C"</formula>
    </cfRule>
    <cfRule type="cellIs" dxfId="31" priority="12543" stopIfTrue="1" operator="equal">
      <formula>"A"</formula>
    </cfRule>
    <cfRule type="cellIs" dxfId="31" priority="12544" operator="equal">
      <formula>"A"</formula>
    </cfRule>
    <cfRule type="cellIs" dxfId="32" priority="12545" operator="equal">
      <formula>"B"</formula>
    </cfRule>
    <cfRule type="cellIs" dxfId="31" priority="12546" stopIfTrue="1" operator="equal">
      <formula>"A"</formula>
    </cfRule>
    <cfRule type="cellIs" dxfId="31" priority="12547" stopIfTrue="1" operator="equal">
      <formula>"S"</formula>
    </cfRule>
    <cfRule type="cellIs" dxfId="32" priority="12548" stopIfTrue="1" operator="equal">
      <formula>"B"</formula>
    </cfRule>
    <cfRule type="cellIs" dxfId="31" priority="12549" stopIfTrue="1" operator="equal">
      <formula>"Ａ"</formula>
    </cfRule>
    <cfRule type="cellIs" dxfId="32" priority="12550" stopIfTrue="1" operator="equal">
      <formula>"B"</formula>
    </cfRule>
    <cfRule type="cellIs" dxfId="33" priority="12551" stopIfTrue="1" operator="equal">
      <formula>"C"</formula>
    </cfRule>
    <cfRule type="cellIs" dxfId="31" priority="12552" stopIfTrue="1" operator="equal">
      <formula>"A"</formula>
    </cfRule>
    <cfRule type="cellIs" dxfId="31" priority="12553" operator="equal">
      <formula>"A"</formula>
    </cfRule>
    <cfRule type="cellIs" dxfId="32" priority="12554" operator="equal">
      <formula>"B"</formula>
    </cfRule>
    <cfRule type="cellIs" dxfId="31" priority="12555" stopIfTrue="1" operator="equal">
      <formula>"A"</formula>
    </cfRule>
    <cfRule type="cellIs" dxfId="31" priority="12556" stopIfTrue="1" operator="equal">
      <formula>"S"</formula>
    </cfRule>
    <cfRule type="cellIs" dxfId="32" priority="12557" stopIfTrue="1" operator="equal">
      <formula>"B"</formula>
    </cfRule>
    <cfRule type="cellIs" dxfId="31" priority="12558" stopIfTrue="1" operator="equal">
      <formula>"Ａ"</formula>
    </cfRule>
    <cfRule type="cellIs" dxfId="32" priority="12559" stopIfTrue="1" operator="equal">
      <formula>"B"</formula>
    </cfRule>
    <cfRule type="cellIs" dxfId="33" priority="12560" stopIfTrue="1" operator="equal">
      <formula>"C"</formula>
    </cfRule>
    <cfRule type="cellIs" dxfId="31" priority="12561" stopIfTrue="1" operator="equal">
      <formula>"A"</formula>
    </cfRule>
    <cfRule type="cellIs" dxfId="31" priority="12562" operator="equal">
      <formula>"A"</formula>
    </cfRule>
    <cfRule type="cellIs" dxfId="32" priority="12563" operator="equal">
      <formula>"B"</formula>
    </cfRule>
    <cfRule type="cellIs" dxfId="31" priority="12564" stopIfTrue="1" operator="equal">
      <formula>"A"</formula>
    </cfRule>
    <cfRule type="cellIs" dxfId="31" priority="12565" stopIfTrue="1" operator="equal">
      <formula>"S"</formula>
    </cfRule>
    <cfRule type="cellIs" dxfId="32" priority="12566" stopIfTrue="1" operator="equal">
      <formula>"B"</formula>
    </cfRule>
    <cfRule type="cellIs" dxfId="31" priority="12575" stopIfTrue="1" operator="equal">
      <formula>"Ａ"</formula>
    </cfRule>
    <cfRule type="cellIs" dxfId="32" priority="12576" stopIfTrue="1" operator="equal">
      <formula>"B"</formula>
    </cfRule>
    <cfRule type="cellIs" dxfId="33" priority="12577" stopIfTrue="1" operator="equal">
      <formula>"C"</formula>
    </cfRule>
    <cfRule type="cellIs" dxfId="31" priority="12578" stopIfTrue="1" operator="equal">
      <formula>"A"</formula>
    </cfRule>
    <cfRule type="cellIs" dxfId="31" priority="12579" operator="equal">
      <formula>"A"</formula>
    </cfRule>
    <cfRule type="cellIs" dxfId="32" priority="12580" operator="equal">
      <formula>"B"</formula>
    </cfRule>
    <cfRule type="cellIs" dxfId="31" priority="12581" stopIfTrue="1" operator="equal">
      <formula>"A"</formula>
    </cfRule>
    <cfRule type="cellIs" dxfId="31" priority="12582" stopIfTrue="1" operator="equal">
      <formula>"S"</formula>
    </cfRule>
    <cfRule type="cellIs" dxfId="32" priority="12583" stopIfTrue="1" operator="equal">
      <formula>"B"</formula>
    </cfRule>
    <cfRule type="cellIs" dxfId="31" priority="12585" stopIfTrue="1" operator="equal">
      <formula>"Ａ"</formula>
    </cfRule>
    <cfRule type="cellIs" dxfId="32" priority="12586" stopIfTrue="1" operator="equal">
      <formula>"B"</formula>
    </cfRule>
    <cfRule type="cellIs" dxfId="33" priority="12587" stopIfTrue="1" operator="equal">
      <formula>"C"</formula>
    </cfRule>
    <cfRule type="cellIs" dxfId="31" priority="12588" stopIfTrue="1" operator="equal">
      <formula>"A"</formula>
    </cfRule>
    <cfRule type="cellIs" dxfId="31" priority="12589" operator="equal">
      <formula>"A"</formula>
    </cfRule>
    <cfRule type="cellIs" dxfId="32" priority="12590" operator="equal">
      <formula>"B"</formula>
    </cfRule>
    <cfRule type="cellIs" dxfId="31" priority="12591" stopIfTrue="1" operator="equal">
      <formula>"A"</formula>
    </cfRule>
    <cfRule type="cellIs" dxfId="31" priority="12592" stopIfTrue="1" operator="equal">
      <formula>"S"</formula>
    </cfRule>
    <cfRule type="cellIs" dxfId="32" priority="12593" stopIfTrue="1" operator="equal">
      <formula>"B"</formula>
    </cfRule>
    <cfRule type="cellIs" dxfId="31" priority="1141" operator="equal">
      <formula>"A"</formula>
    </cfRule>
    <cfRule type="cellIs" dxfId="32" priority="1142" operator="equal">
      <formula>"B"</formula>
    </cfRule>
    <cfRule type="cellIs" dxfId="31" priority="1143" stopIfTrue="1" operator="equal">
      <formula>"A"</formula>
    </cfRule>
    <cfRule type="cellIs" dxfId="31" priority="1144" stopIfTrue="1" operator="equal">
      <formula>"S"</formula>
    </cfRule>
    <cfRule type="cellIs" dxfId="32" priority="1145" stopIfTrue="1" operator="equal">
      <formula>"B"</formula>
    </cfRule>
  </conditionalFormatting>
  <conditionalFormatting sqref="H60:I60">
    <cfRule type="cellIs" dxfId="32" priority="1138" stopIfTrue="1" operator="equal">
      <formula>"B"</formula>
    </cfRule>
    <cfRule type="cellIs" dxfId="33" priority="1139" stopIfTrue="1" operator="equal">
      <formula>"C"</formula>
    </cfRule>
    <cfRule type="cellIs" dxfId="31" priority="1140" stopIfTrue="1" operator="equal">
      <formula>"A"</formula>
    </cfRule>
    <cfRule type="cellIs" dxfId="31" priority="1137" stopIfTrue="1" operator="equal">
      <formula>"Ａ"</formula>
    </cfRule>
    <cfRule type="cellIs" dxfId="31" priority="1134" operator="equal">
      <formula>"A"</formula>
    </cfRule>
    <cfRule type="cellIs" dxfId="32" priority="1135" operator="equal">
      <formula>"B"</formula>
    </cfRule>
  </conditionalFormatting>
  <conditionalFormatting sqref="F61">
    <cfRule type="cellIs" dxfId="34" priority="12471" operator="equal">
      <formula>100</formula>
    </cfRule>
  </conditionalFormatting>
  <conditionalFormatting sqref="F61:G61">
    <cfRule type="cellIs" dxfId="34" priority="1123" operator="equal">
      <formula>100</formula>
    </cfRule>
  </conditionalFormatting>
  <conditionalFormatting sqref="H61">
    <cfRule type="cellIs" dxfId="31" priority="12467" stopIfTrue="1" operator="equal">
      <formula>"Ａ"</formula>
    </cfRule>
    <cfRule type="cellIs" dxfId="32" priority="12468" stopIfTrue="1" operator="equal">
      <formula>"B"</formula>
    </cfRule>
    <cfRule type="cellIs" dxfId="33" priority="12469" stopIfTrue="1" operator="equal">
      <formula>"C"</formula>
    </cfRule>
    <cfRule type="cellIs" dxfId="31" priority="12470" stopIfTrue="1" operator="equal">
      <formula>"A"</formula>
    </cfRule>
    <cfRule type="cellIs" dxfId="31" priority="12472" operator="equal">
      <formula>"A"</formula>
    </cfRule>
    <cfRule type="cellIs" dxfId="32" priority="12473" operator="equal">
      <formula>"B"</formula>
    </cfRule>
    <cfRule type="cellIs" dxfId="31" priority="12474" stopIfTrue="1" operator="equal">
      <formula>"A"</formula>
    </cfRule>
    <cfRule type="cellIs" dxfId="31" priority="12475" stopIfTrue="1" operator="equal">
      <formula>"S"</formula>
    </cfRule>
    <cfRule type="cellIs" dxfId="32" priority="12476" stopIfTrue="1" operator="equal">
      <formula>"B"</formula>
    </cfRule>
    <cfRule type="cellIs" dxfId="31" priority="1128" operator="equal">
      <formula>"A"</formula>
    </cfRule>
    <cfRule type="cellIs" dxfId="32" priority="1129" operator="equal">
      <formula>"B"</formula>
    </cfRule>
    <cfRule type="cellIs" dxfId="31" priority="1130" stopIfTrue="1" operator="equal">
      <formula>"A"</formula>
    </cfRule>
    <cfRule type="cellIs" dxfId="31" priority="1131" stopIfTrue="1" operator="equal">
      <formula>"S"</formula>
    </cfRule>
    <cfRule type="cellIs" dxfId="32" priority="1132" stopIfTrue="1" operator="equal">
      <formula>"B"</formula>
    </cfRule>
  </conditionalFormatting>
  <conditionalFormatting sqref="H61:I61">
    <cfRule type="cellIs" dxfId="32" priority="1125" stopIfTrue="1" operator="equal">
      <formula>"B"</formula>
    </cfRule>
    <cfRule type="cellIs" dxfId="33" priority="1126" stopIfTrue="1" operator="equal">
      <formula>"C"</formula>
    </cfRule>
    <cfRule type="cellIs" dxfId="31" priority="1127" stopIfTrue="1" operator="equal">
      <formula>"A"</formula>
    </cfRule>
    <cfRule type="cellIs" dxfId="31" priority="1124" stopIfTrue="1" operator="equal">
      <formula>"Ａ"</formula>
    </cfRule>
    <cfRule type="cellIs" dxfId="31" priority="1121" operator="equal">
      <formula>"A"</formula>
    </cfRule>
    <cfRule type="cellIs" dxfId="32" priority="1122" operator="equal">
      <formula>"B"</formula>
    </cfRule>
  </conditionalFormatting>
  <conditionalFormatting sqref="F62">
    <cfRule type="cellIs" dxfId="34" priority="12466" operator="equal">
      <formula>100</formula>
    </cfRule>
  </conditionalFormatting>
  <conditionalFormatting sqref="F62:G62">
    <cfRule type="cellIs" dxfId="34" priority="1110" operator="equal">
      <formula>100</formula>
    </cfRule>
  </conditionalFormatting>
  <conditionalFormatting sqref="H62">
    <cfRule type="cellIs" dxfId="31" priority="12457" stopIfTrue="1" operator="equal">
      <formula>"Ａ"</formula>
    </cfRule>
    <cfRule type="cellIs" dxfId="32" priority="12458" stopIfTrue="1" operator="equal">
      <formula>"B"</formula>
    </cfRule>
    <cfRule type="cellIs" dxfId="33" priority="12459" stopIfTrue="1" operator="equal">
      <formula>"C"</formula>
    </cfRule>
    <cfRule type="cellIs" dxfId="31" priority="12460" stopIfTrue="1" operator="equal">
      <formula>"A"</formula>
    </cfRule>
    <cfRule type="cellIs" dxfId="31" priority="12461" operator="equal">
      <formula>"A"</formula>
    </cfRule>
    <cfRule type="cellIs" dxfId="32" priority="12462" operator="equal">
      <formula>"B"</formula>
    </cfRule>
    <cfRule type="cellIs" dxfId="31" priority="12463" stopIfTrue="1" operator="equal">
      <formula>"A"</formula>
    </cfRule>
    <cfRule type="cellIs" dxfId="31" priority="12464" stopIfTrue="1" operator="equal">
      <formula>"S"</formula>
    </cfRule>
    <cfRule type="cellIs" dxfId="32" priority="12465" stopIfTrue="1" operator="equal">
      <formula>"B"</formula>
    </cfRule>
    <cfRule type="cellIs" dxfId="31" priority="1115" operator="equal">
      <formula>"A"</formula>
    </cfRule>
    <cfRule type="cellIs" dxfId="32" priority="1116" operator="equal">
      <formula>"B"</formula>
    </cfRule>
    <cfRule type="cellIs" dxfId="31" priority="1117" stopIfTrue="1" operator="equal">
      <formula>"A"</formula>
    </cfRule>
    <cfRule type="cellIs" dxfId="31" priority="1118" stopIfTrue="1" operator="equal">
      <formula>"S"</formula>
    </cfRule>
    <cfRule type="cellIs" dxfId="32" priority="1119" stopIfTrue="1" operator="equal">
      <formula>"B"</formula>
    </cfRule>
  </conditionalFormatting>
  <conditionalFormatting sqref="H62:I62">
    <cfRule type="cellIs" dxfId="32" priority="1112" stopIfTrue="1" operator="equal">
      <formula>"B"</formula>
    </cfRule>
    <cfRule type="cellIs" dxfId="33" priority="1113" stopIfTrue="1" operator="equal">
      <formula>"C"</formula>
    </cfRule>
    <cfRule type="cellIs" dxfId="31" priority="1114" stopIfTrue="1" operator="equal">
      <formula>"A"</formula>
    </cfRule>
    <cfRule type="cellIs" dxfId="31" priority="1111" stopIfTrue="1" operator="equal">
      <formula>"Ａ"</formula>
    </cfRule>
    <cfRule type="cellIs" dxfId="31" priority="1108" operator="equal">
      <formula>"A"</formula>
    </cfRule>
    <cfRule type="cellIs" dxfId="32" priority="1109" operator="equal">
      <formula>"B"</formula>
    </cfRule>
  </conditionalFormatting>
  <conditionalFormatting sqref="F63">
    <cfRule type="cellIs" dxfId="34" priority="12456" operator="equal">
      <formula>100</formula>
    </cfRule>
  </conditionalFormatting>
  <conditionalFormatting sqref="F63:G63">
    <cfRule type="cellIs" dxfId="34" priority="1097" operator="equal">
      <formula>100</formula>
    </cfRule>
  </conditionalFormatting>
  <conditionalFormatting sqref="H63">
    <cfRule type="cellIs" dxfId="31" priority="12447" stopIfTrue="1" operator="equal">
      <formula>"Ａ"</formula>
    </cfRule>
    <cfRule type="cellIs" dxfId="32" priority="12448" stopIfTrue="1" operator="equal">
      <formula>"B"</formula>
    </cfRule>
    <cfRule type="cellIs" dxfId="33" priority="12449" stopIfTrue="1" operator="equal">
      <formula>"C"</formula>
    </cfRule>
    <cfRule type="cellIs" dxfId="31" priority="12450" stopIfTrue="1" operator="equal">
      <formula>"A"</formula>
    </cfRule>
    <cfRule type="cellIs" dxfId="31" priority="12451" operator="equal">
      <formula>"A"</formula>
    </cfRule>
    <cfRule type="cellIs" dxfId="32" priority="12452" operator="equal">
      <formula>"B"</formula>
    </cfRule>
    <cfRule type="cellIs" dxfId="31" priority="12453" stopIfTrue="1" operator="equal">
      <formula>"A"</formula>
    </cfRule>
    <cfRule type="cellIs" dxfId="31" priority="12454" stopIfTrue="1" operator="equal">
      <formula>"S"</formula>
    </cfRule>
    <cfRule type="cellIs" dxfId="32" priority="12455" stopIfTrue="1" operator="equal">
      <formula>"B"</formula>
    </cfRule>
    <cfRule type="cellIs" dxfId="31" priority="1102" operator="equal">
      <formula>"A"</formula>
    </cfRule>
    <cfRule type="cellIs" dxfId="32" priority="1103" operator="equal">
      <formula>"B"</formula>
    </cfRule>
    <cfRule type="cellIs" dxfId="31" priority="1104" stopIfTrue="1" operator="equal">
      <formula>"A"</formula>
    </cfRule>
    <cfRule type="cellIs" dxfId="31" priority="1105" stopIfTrue="1" operator="equal">
      <formula>"S"</formula>
    </cfRule>
    <cfRule type="cellIs" dxfId="32" priority="1106" stopIfTrue="1" operator="equal">
      <formula>"B"</formula>
    </cfRule>
  </conditionalFormatting>
  <conditionalFormatting sqref="H63:I63">
    <cfRule type="cellIs" dxfId="32" priority="1099" stopIfTrue="1" operator="equal">
      <formula>"B"</formula>
    </cfRule>
    <cfRule type="cellIs" dxfId="33" priority="1100" stopIfTrue="1" operator="equal">
      <formula>"C"</formula>
    </cfRule>
    <cfRule type="cellIs" dxfId="31" priority="1101" stopIfTrue="1" operator="equal">
      <formula>"A"</formula>
    </cfRule>
    <cfRule type="cellIs" dxfId="31" priority="1098" stopIfTrue="1" operator="equal">
      <formula>"Ａ"</formula>
    </cfRule>
    <cfRule type="cellIs" dxfId="31" priority="1095" operator="equal">
      <formula>"A"</formula>
    </cfRule>
    <cfRule type="cellIs" dxfId="32" priority="1096" operator="equal">
      <formula>"B"</formula>
    </cfRule>
  </conditionalFormatting>
  <conditionalFormatting sqref="F64">
    <cfRule type="cellIs" dxfId="34" priority="12435" operator="equal">
      <formula>100</formula>
    </cfRule>
    <cfRule type="cellIs" dxfId="34" priority="12436" operator="equal">
      <formula>100</formula>
    </cfRule>
    <cfRule type="cellIs" dxfId="34" priority="12446" operator="equal">
      <formula>100</formula>
    </cfRule>
    <cfRule type="cellIs" dxfId="34" priority="1084" operator="equal">
      <formula>100</formula>
    </cfRule>
  </conditionalFormatting>
  <conditionalFormatting sqref="H64">
    <cfRule type="cellIs" dxfId="31" priority="12417" stopIfTrue="1" operator="equal">
      <formula>"Ａ"</formula>
    </cfRule>
    <cfRule type="cellIs" dxfId="32" priority="12418" stopIfTrue="1" operator="equal">
      <formula>"B"</formula>
    </cfRule>
    <cfRule type="cellIs" dxfId="33" priority="12419" stopIfTrue="1" operator="equal">
      <formula>"C"</formula>
    </cfRule>
    <cfRule type="cellIs" dxfId="31" priority="12420" stopIfTrue="1" operator="equal">
      <formula>"A"</formula>
    </cfRule>
    <cfRule type="cellIs" dxfId="31" priority="12421" operator="equal">
      <formula>"A"</formula>
    </cfRule>
    <cfRule type="cellIs" dxfId="32" priority="12422" operator="equal">
      <formula>"B"</formula>
    </cfRule>
    <cfRule type="cellIs" dxfId="31" priority="12423" stopIfTrue="1" operator="equal">
      <formula>"A"</formula>
    </cfRule>
    <cfRule type="cellIs" dxfId="31" priority="12424" stopIfTrue="1" operator="equal">
      <formula>"S"</formula>
    </cfRule>
    <cfRule type="cellIs" dxfId="32" priority="12425" stopIfTrue="1" operator="equal">
      <formula>"B"</formula>
    </cfRule>
    <cfRule type="cellIs" dxfId="31" priority="12426" stopIfTrue="1" operator="equal">
      <formula>"Ａ"</formula>
    </cfRule>
    <cfRule type="cellIs" dxfId="32" priority="12427" stopIfTrue="1" operator="equal">
      <formula>"B"</formula>
    </cfRule>
    <cfRule type="cellIs" dxfId="33" priority="12428" stopIfTrue="1" operator="equal">
      <formula>"C"</formula>
    </cfRule>
    <cfRule type="cellIs" dxfId="31" priority="12429" stopIfTrue="1" operator="equal">
      <formula>"A"</formula>
    </cfRule>
    <cfRule type="cellIs" dxfId="31" priority="12430" operator="equal">
      <formula>"A"</formula>
    </cfRule>
    <cfRule type="cellIs" dxfId="32" priority="12431" operator="equal">
      <formula>"B"</formula>
    </cfRule>
    <cfRule type="cellIs" dxfId="31" priority="12432" stopIfTrue="1" operator="equal">
      <formula>"A"</formula>
    </cfRule>
    <cfRule type="cellIs" dxfId="31" priority="12433" stopIfTrue="1" operator="equal">
      <formula>"S"</formula>
    </cfRule>
    <cfRule type="cellIs" dxfId="32" priority="12434" stopIfTrue="1" operator="equal">
      <formula>"B"</formula>
    </cfRule>
    <cfRule type="cellIs" dxfId="31" priority="12437" stopIfTrue="1" operator="equal">
      <formula>"Ａ"</formula>
    </cfRule>
    <cfRule type="cellIs" dxfId="32" priority="12438" stopIfTrue="1" operator="equal">
      <formula>"B"</formula>
    </cfRule>
    <cfRule type="cellIs" dxfId="33" priority="12439" stopIfTrue="1" operator="equal">
      <formula>"C"</formula>
    </cfRule>
    <cfRule type="cellIs" dxfId="31" priority="12440" stopIfTrue="1" operator="equal">
      <formula>"A"</formula>
    </cfRule>
    <cfRule type="cellIs" dxfId="31" priority="12441" operator="equal">
      <formula>"A"</formula>
    </cfRule>
    <cfRule type="cellIs" dxfId="32" priority="12442" operator="equal">
      <formula>"B"</formula>
    </cfRule>
    <cfRule type="cellIs" dxfId="31" priority="12443" stopIfTrue="1" operator="equal">
      <formula>"A"</formula>
    </cfRule>
    <cfRule type="cellIs" dxfId="31" priority="12444" stopIfTrue="1" operator="equal">
      <formula>"S"</formula>
    </cfRule>
    <cfRule type="cellIs" dxfId="32" priority="12445" stopIfTrue="1" operator="equal">
      <formula>"B"</formula>
    </cfRule>
    <cfRule type="cellIs" dxfId="31" priority="1089" operator="equal">
      <formula>"A"</formula>
    </cfRule>
    <cfRule type="cellIs" dxfId="32" priority="1090" operator="equal">
      <formula>"B"</formula>
    </cfRule>
    <cfRule type="cellIs" dxfId="31" priority="1091" stopIfTrue="1" operator="equal">
      <formula>"A"</formula>
    </cfRule>
    <cfRule type="cellIs" dxfId="31" priority="1092" stopIfTrue="1" operator="equal">
      <formula>"S"</formula>
    </cfRule>
    <cfRule type="cellIs" dxfId="32" priority="1093" stopIfTrue="1" operator="equal">
      <formula>"B"</formula>
    </cfRule>
  </conditionalFormatting>
  <conditionalFormatting sqref="H64:I64">
    <cfRule type="cellIs" dxfId="32" priority="1086" stopIfTrue="1" operator="equal">
      <formula>"B"</formula>
    </cfRule>
    <cfRule type="cellIs" dxfId="33" priority="1087" stopIfTrue="1" operator="equal">
      <formula>"C"</formula>
    </cfRule>
    <cfRule type="cellIs" dxfId="31" priority="1088" stopIfTrue="1" operator="equal">
      <formula>"A"</formula>
    </cfRule>
    <cfRule type="cellIs" dxfId="31" priority="1085" stopIfTrue="1" operator="equal">
      <formula>"Ａ"</formula>
    </cfRule>
    <cfRule type="cellIs" dxfId="31" priority="1082" operator="equal">
      <formula>"A"</formula>
    </cfRule>
    <cfRule type="cellIs" dxfId="32" priority="1083" operator="equal">
      <formula>"B"</formula>
    </cfRule>
  </conditionalFormatting>
  <conditionalFormatting sqref="K64">
    <cfRule type="cellIs" dxfId="30" priority="1081" operator="equal">
      <formula>"已关闭"</formula>
    </cfRule>
  </conditionalFormatting>
  <conditionalFormatting sqref="S64">
    <cfRule type="cellIs" dxfId="31" priority="20134" operator="equal">
      <formula>"NG"</formula>
    </cfRule>
    <cfRule type="cellIs" dxfId="35" priority="20135" operator="equal">
      <formula>"OK"</formula>
    </cfRule>
    <cfRule type="cellIs" dxfId="36" priority="20136" stopIfTrue="1" operator="equal">
      <formula>"OK"</formula>
    </cfRule>
    <cfRule type="cellIs" dxfId="31" priority="20137" stopIfTrue="1" operator="equal">
      <formula>"NG"</formula>
    </cfRule>
  </conditionalFormatting>
  <conditionalFormatting sqref="F65">
    <cfRule type="cellIs" dxfId="34" priority="12399" operator="equal">
      <formula>100</formula>
    </cfRule>
    <cfRule type="cellIs" dxfId="34" priority="12400" operator="equal">
      <formula>100</formula>
    </cfRule>
    <cfRule type="cellIs" dxfId="34" priority="12401" operator="equal">
      <formula>100</formula>
    </cfRule>
    <cfRule type="cellIs" dxfId="34" priority="12402" operator="equal">
      <formula>100</formula>
    </cfRule>
    <cfRule type="cellIs" dxfId="34" priority="12403" operator="equal">
      <formula>100</formula>
    </cfRule>
    <cfRule type="cellIs" dxfId="34" priority="12404" operator="equal">
      <formula>100</formula>
    </cfRule>
    <cfRule type="cellIs" dxfId="34" priority="12405" operator="equal">
      <formula>100</formula>
    </cfRule>
    <cfRule type="cellIs" dxfId="34" priority="12406" operator="equal">
      <formula>100</formula>
    </cfRule>
    <cfRule type="cellIs" dxfId="34" priority="12416" operator="equal">
      <formula>100</formula>
    </cfRule>
    <cfRule type="cellIs" dxfId="34" priority="1071" operator="equal">
      <formula>100</formula>
    </cfRule>
  </conditionalFormatting>
  <conditionalFormatting sqref="H65">
    <cfRule type="cellIs" dxfId="31" priority="12309" stopIfTrue="1" operator="equal">
      <formula>"Ａ"</formula>
    </cfRule>
    <cfRule type="cellIs" dxfId="32" priority="12310" stopIfTrue="1" operator="equal">
      <formula>"B"</formula>
    </cfRule>
    <cfRule type="cellIs" dxfId="33" priority="12311" stopIfTrue="1" operator="equal">
      <formula>"C"</formula>
    </cfRule>
    <cfRule type="cellIs" dxfId="31" priority="12312" stopIfTrue="1" operator="equal">
      <formula>"A"</formula>
    </cfRule>
    <cfRule type="cellIs" dxfId="31" priority="12313" operator="equal">
      <formula>"A"</formula>
    </cfRule>
    <cfRule type="cellIs" dxfId="32" priority="12314" operator="equal">
      <formula>"B"</formula>
    </cfRule>
    <cfRule type="cellIs" dxfId="31" priority="12315" stopIfTrue="1" operator="equal">
      <formula>"A"</formula>
    </cfRule>
    <cfRule type="cellIs" dxfId="31" priority="12316" stopIfTrue="1" operator="equal">
      <formula>"S"</formula>
    </cfRule>
    <cfRule type="cellIs" dxfId="32" priority="12317" stopIfTrue="1" operator="equal">
      <formula>"B"</formula>
    </cfRule>
    <cfRule type="cellIs" dxfId="31" priority="12318" stopIfTrue="1" operator="equal">
      <formula>"Ａ"</formula>
    </cfRule>
    <cfRule type="cellIs" dxfId="32" priority="12319" stopIfTrue="1" operator="equal">
      <formula>"B"</formula>
    </cfRule>
    <cfRule type="cellIs" dxfId="33" priority="12320" stopIfTrue="1" operator="equal">
      <formula>"C"</formula>
    </cfRule>
    <cfRule type="cellIs" dxfId="31" priority="12321" stopIfTrue="1" operator="equal">
      <formula>"A"</formula>
    </cfRule>
    <cfRule type="cellIs" dxfId="31" priority="12322" operator="equal">
      <formula>"A"</formula>
    </cfRule>
    <cfRule type="cellIs" dxfId="32" priority="12323" operator="equal">
      <formula>"B"</formula>
    </cfRule>
    <cfRule type="cellIs" dxfId="31" priority="12324" stopIfTrue="1" operator="equal">
      <formula>"A"</formula>
    </cfRule>
    <cfRule type="cellIs" dxfId="31" priority="12325" stopIfTrue="1" operator="equal">
      <formula>"S"</formula>
    </cfRule>
    <cfRule type="cellIs" dxfId="32" priority="12326" stopIfTrue="1" operator="equal">
      <formula>"B"</formula>
    </cfRule>
    <cfRule type="cellIs" dxfId="31" priority="12327" stopIfTrue="1" operator="equal">
      <formula>"Ａ"</formula>
    </cfRule>
    <cfRule type="cellIs" dxfId="32" priority="12328" stopIfTrue="1" operator="equal">
      <formula>"B"</formula>
    </cfRule>
    <cfRule type="cellIs" dxfId="33" priority="12329" stopIfTrue="1" operator="equal">
      <formula>"C"</formula>
    </cfRule>
    <cfRule type="cellIs" dxfId="31" priority="12330" stopIfTrue="1" operator="equal">
      <formula>"A"</formula>
    </cfRule>
    <cfRule type="cellIs" dxfId="31" priority="12331" operator="equal">
      <formula>"A"</formula>
    </cfRule>
    <cfRule type="cellIs" dxfId="32" priority="12332" operator="equal">
      <formula>"B"</formula>
    </cfRule>
    <cfRule type="cellIs" dxfId="31" priority="12333" stopIfTrue="1" operator="equal">
      <formula>"A"</formula>
    </cfRule>
    <cfRule type="cellIs" dxfId="31" priority="12334" stopIfTrue="1" operator="equal">
      <formula>"S"</formula>
    </cfRule>
    <cfRule type="cellIs" dxfId="32" priority="12335" stopIfTrue="1" operator="equal">
      <formula>"B"</formula>
    </cfRule>
    <cfRule type="cellIs" dxfId="31" priority="12336" stopIfTrue="1" operator="equal">
      <formula>"Ａ"</formula>
    </cfRule>
    <cfRule type="cellIs" dxfId="32" priority="12337" stopIfTrue="1" operator="equal">
      <formula>"B"</formula>
    </cfRule>
    <cfRule type="cellIs" dxfId="33" priority="12338" stopIfTrue="1" operator="equal">
      <formula>"C"</formula>
    </cfRule>
    <cfRule type="cellIs" dxfId="31" priority="12339" stopIfTrue="1" operator="equal">
      <formula>"A"</formula>
    </cfRule>
    <cfRule type="cellIs" dxfId="31" priority="12340" operator="equal">
      <formula>"A"</formula>
    </cfRule>
    <cfRule type="cellIs" dxfId="32" priority="12341" operator="equal">
      <formula>"B"</formula>
    </cfRule>
    <cfRule type="cellIs" dxfId="31" priority="12342" stopIfTrue="1" operator="equal">
      <formula>"A"</formula>
    </cfRule>
    <cfRule type="cellIs" dxfId="31" priority="12343" stopIfTrue="1" operator="equal">
      <formula>"S"</formula>
    </cfRule>
    <cfRule type="cellIs" dxfId="32" priority="12344" stopIfTrue="1" operator="equal">
      <formula>"B"</formula>
    </cfRule>
    <cfRule type="cellIs" dxfId="31" priority="12345" stopIfTrue="1" operator="equal">
      <formula>"Ａ"</formula>
    </cfRule>
    <cfRule type="cellIs" dxfId="32" priority="12346" stopIfTrue="1" operator="equal">
      <formula>"B"</formula>
    </cfRule>
    <cfRule type="cellIs" dxfId="33" priority="12347" stopIfTrue="1" operator="equal">
      <formula>"C"</formula>
    </cfRule>
    <cfRule type="cellIs" dxfId="31" priority="12348" stopIfTrue="1" operator="equal">
      <formula>"A"</formula>
    </cfRule>
    <cfRule type="cellIs" dxfId="31" priority="12349" operator="equal">
      <formula>"A"</formula>
    </cfRule>
    <cfRule type="cellIs" dxfId="32" priority="12350" operator="equal">
      <formula>"B"</formula>
    </cfRule>
    <cfRule type="cellIs" dxfId="31" priority="12351" stopIfTrue="1" operator="equal">
      <formula>"A"</formula>
    </cfRule>
    <cfRule type="cellIs" dxfId="31" priority="12352" stopIfTrue="1" operator="equal">
      <formula>"S"</formula>
    </cfRule>
    <cfRule type="cellIs" dxfId="32" priority="12353" stopIfTrue="1" operator="equal">
      <formula>"B"</formula>
    </cfRule>
    <cfRule type="cellIs" dxfId="31" priority="12354" stopIfTrue="1" operator="equal">
      <formula>"Ａ"</formula>
    </cfRule>
    <cfRule type="cellIs" dxfId="32" priority="12355" stopIfTrue="1" operator="equal">
      <formula>"B"</formula>
    </cfRule>
    <cfRule type="cellIs" dxfId="33" priority="12356" stopIfTrue="1" operator="equal">
      <formula>"C"</formula>
    </cfRule>
    <cfRule type="cellIs" dxfId="31" priority="12357" stopIfTrue="1" operator="equal">
      <formula>"A"</formula>
    </cfRule>
    <cfRule type="cellIs" dxfId="31" priority="12358" operator="equal">
      <formula>"A"</formula>
    </cfRule>
    <cfRule type="cellIs" dxfId="32" priority="12359" operator="equal">
      <formula>"B"</formula>
    </cfRule>
    <cfRule type="cellIs" dxfId="31" priority="12360" stopIfTrue="1" operator="equal">
      <formula>"A"</formula>
    </cfRule>
    <cfRule type="cellIs" dxfId="31" priority="12361" stopIfTrue="1" operator="equal">
      <formula>"S"</formula>
    </cfRule>
    <cfRule type="cellIs" dxfId="32" priority="12362" stopIfTrue="1" operator="equal">
      <formula>"B"</formula>
    </cfRule>
    <cfRule type="cellIs" dxfId="31" priority="12363" stopIfTrue="1" operator="equal">
      <formula>"Ａ"</formula>
    </cfRule>
    <cfRule type="cellIs" dxfId="32" priority="12364" stopIfTrue="1" operator="equal">
      <formula>"B"</formula>
    </cfRule>
    <cfRule type="cellIs" dxfId="33" priority="12365" stopIfTrue="1" operator="equal">
      <formula>"C"</formula>
    </cfRule>
    <cfRule type="cellIs" dxfId="31" priority="12366" stopIfTrue="1" operator="equal">
      <formula>"A"</formula>
    </cfRule>
    <cfRule type="cellIs" dxfId="31" priority="12367" operator="equal">
      <formula>"A"</formula>
    </cfRule>
    <cfRule type="cellIs" dxfId="32" priority="12368" operator="equal">
      <formula>"B"</formula>
    </cfRule>
    <cfRule type="cellIs" dxfId="31" priority="12369" stopIfTrue="1" operator="equal">
      <formula>"A"</formula>
    </cfRule>
    <cfRule type="cellIs" dxfId="31" priority="12370" stopIfTrue="1" operator="equal">
      <formula>"S"</formula>
    </cfRule>
    <cfRule type="cellIs" dxfId="32" priority="12371" stopIfTrue="1" operator="equal">
      <formula>"B"</formula>
    </cfRule>
    <cfRule type="cellIs" dxfId="31" priority="12372" stopIfTrue="1" operator="equal">
      <formula>"Ａ"</formula>
    </cfRule>
    <cfRule type="cellIs" dxfId="32" priority="12373" stopIfTrue="1" operator="equal">
      <formula>"B"</formula>
    </cfRule>
    <cfRule type="cellIs" dxfId="33" priority="12374" stopIfTrue="1" operator="equal">
      <formula>"C"</formula>
    </cfRule>
    <cfRule type="cellIs" dxfId="31" priority="12375" stopIfTrue="1" operator="equal">
      <formula>"A"</formula>
    </cfRule>
    <cfRule type="cellIs" dxfId="31" priority="12376" operator="equal">
      <formula>"A"</formula>
    </cfRule>
    <cfRule type="cellIs" dxfId="32" priority="12377" operator="equal">
      <formula>"B"</formula>
    </cfRule>
    <cfRule type="cellIs" dxfId="31" priority="12378" stopIfTrue="1" operator="equal">
      <formula>"A"</formula>
    </cfRule>
    <cfRule type="cellIs" dxfId="31" priority="12379" stopIfTrue="1" operator="equal">
      <formula>"S"</formula>
    </cfRule>
    <cfRule type="cellIs" dxfId="32" priority="12380" stopIfTrue="1" operator="equal">
      <formula>"B"</formula>
    </cfRule>
    <cfRule type="cellIs" dxfId="31" priority="12381" stopIfTrue="1" operator="equal">
      <formula>"Ａ"</formula>
    </cfRule>
    <cfRule type="cellIs" dxfId="32" priority="12382" stopIfTrue="1" operator="equal">
      <formula>"B"</formula>
    </cfRule>
    <cfRule type="cellIs" dxfId="33" priority="12383" stopIfTrue="1" operator="equal">
      <formula>"C"</formula>
    </cfRule>
    <cfRule type="cellIs" dxfId="31" priority="12384" stopIfTrue="1" operator="equal">
      <formula>"A"</formula>
    </cfRule>
    <cfRule type="cellIs" dxfId="31" priority="12385" operator="equal">
      <formula>"A"</formula>
    </cfRule>
    <cfRule type="cellIs" dxfId="32" priority="12386" operator="equal">
      <formula>"B"</formula>
    </cfRule>
    <cfRule type="cellIs" dxfId="31" priority="12387" stopIfTrue="1" operator="equal">
      <formula>"A"</formula>
    </cfRule>
    <cfRule type="cellIs" dxfId="31" priority="12388" stopIfTrue="1" operator="equal">
      <formula>"S"</formula>
    </cfRule>
    <cfRule type="cellIs" dxfId="32" priority="12389" stopIfTrue="1" operator="equal">
      <formula>"B"</formula>
    </cfRule>
    <cfRule type="cellIs" dxfId="31" priority="12390" stopIfTrue="1" operator="equal">
      <formula>"Ａ"</formula>
    </cfRule>
    <cfRule type="cellIs" dxfId="32" priority="12391" stopIfTrue="1" operator="equal">
      <formula>"B"</formula>
    </cfRule>
    <cfRule type="cellIs" dxfId="33" priority="12392" stopIfTrue="1" operator="equal">
      <formula>"C"</formula>
    </cfRule>
    <cfRule type="cellIs" dxfId="31" priority="12393" stopIfTrue="1" operator="equal">
      <formula>"A"</formula>
    </cfRule>
    <cfRule type="cellIs" dxfId="31" priority="12394" operator="equal">
      <formula>"A"</formula>
    </cfRule>
    <cfRule type="cellIs" dxfId="32" priority="12395" operator="equal">
      <formula>"B"</formula>
    </cfRule>
    <cfRule type="cellIs" dxfId="31" priority="12396" stopIfTrue="1" operator="equal">
      <formula>"A"</formula>
    </cfRule>
    <cfRule type="cellIs" dxfId="31" priority="12397" stopIfTrue="1" operator="equal">
      <formula>"S"</formula>
    </cfRule>
    <cfRule type="cellIs" dxfId="32" priority="12398" stopIfTrue="1" operator="equal">
      <formula>"B"</formula>
    </cfRule>
    <cfRule type="cellIs" dxfId="31" priority="12407" stopIfTrue="1" operator="equal">
      <formula>"Ａ"</formula>
    </cfRule>
    <cfRule type="cellIs" dxfId="32" priority="12408" stopIfTrue="1" operator="equal">
      <formula>"B"</formula>
    </cfRule>
    <cfRule type="cellIs" dxfId="33" priority="12409" stopIfTrue="1" operator="equal">
      <formula>"C"</formula>
    </cfRule>
    <cfRule type="cellIs" dxfId="31" priority="12410" stopIfTrue="1" operator="equal">
      <formula>"A"</formula>
    </cfRule>
    <cfRule type="cellIs" dxfId="31" priority="12411" operator="equal">
      <formula>"A"</formula>
    </cfRule>
    <cfRule type="cellIs" dxfId="32" priority="12412" operator="equal">
      <formula>"B"</formula>
    </cfRule>
    <cfRule type="cellIs" dxfId="31" priority="12413" stopIfTrue="1" operator="equal">
      <formula>"A"</formula>
    </cfRule>
    <cfRule type="cellIs" dxfId="31" priority="12414" stopIfTrue="1" operator="equal">
      <formula>"S"</formula>
    </cfRule>
    <cfRule type="cellIs" dxfId="32" priority="12415" stopIfTrue="1" operator="equal">
      <formula>"B"</formula>
    </cfRule>
    <cfRule type="cellIs" dxfId="31" priority="1076" operator="equal">
      <formula>"A"</formula>
    </cfRule>
    <cfRule type="cellIs" dxfId="32" priority="1077" operator="equal">
      <formula>"B"</formula>
    </cfRule>
    <cfRule type="cellIs" dxfId="31" priority="1078" stopIfTrue="1" operator="equal">
      <formula>"A"</formula>
    </cfRule>
    <cfRule type="cellIs" dxfId="31" priority="1079" stopIfTrue="1" operator="equal">
      <formula>"S"</formula>
    </cfRule>
    <cfRule type="cellIs" dxfId="32" priority="1080" stopIfTrue="1" operator="equal">
      <formula>"B"</formula>
    </cfRule>
  </conditionalFormatting>
  <conditionalFormatting sqref="H65:I65">
    <cfRule type="cellIs" dxfId="32" priority="1073" stopIfTrue="1" operator="equal">
      <formula>"B"</formula>
    </cfRule>
    <cfRule type="cellIs" dxfId="33" priority="1074" stopIfTrue="1" operator="equal">
      <formula>"C"</formula>
    </cfRule>
    <cfRule type="cellIs" dxfId="31" priority="1075" stopIfTrue="1" operator="equal">
      <formula>"A"</formula>
    </cfRule>
    <cfRule type="cellIs" dxfId="31" priority="1072" stopIfTrue="1" operator="equal">
      <formula>"Ａ"</formula>
    </cfRule>
    <cfRule type="cellIs" dxfId="31" priority="1069" operator="equal">
      <formula>"A"</formula>
    </cfRule>
    <cfRule type="cellIs" dxfId="32" priority="1070" operator="equal">
      <formula>"B"</formula>
    </cfRule>
  </conditionalFormatting>
  <conditionalFormatting sqref="K65">
    <cfRule type="cellIs" dxfId="30" priority="1068" operator="equal">
      <formula>"已关闭"</formula>
    </cfRule>
  </conditionalFormatting>
  <conditionalFormatting sqref="F66">
    <cfRule type="cellIs" dxfId="34" priority="12188" operator="equal">
      <formula>100</formula>
    </cfRule>
    <cfRule type="cellIs" dxfId="34" priority="12189" operator="equal">
      <formula>100</formula>
    </cfRule>
    <cfRule type="cellIs" dxfId="34" priority="12190" operator="equal">
      <formula>100</formula>
    </cfRule>
    <cfRule type="cellIs" dxfId="34" priority="12281" operator="equal">
      <formula>100</formula>
    </cfRule>
    <cfRule type="cellIs" dxfId="34" priority="12282" operator="equal">
      <formula>100</formula>
    </cfRule>
    <cfRule type="cellIs" dxfId="34" priority="12283" operator="equal">
      <formula>100</formula>
    </cfRule>
    <cfRule type="cellIs" dxfId="34" priority="12284" operator="equal">
      <formula>100</formula>
    </cfRule>
    <cfRule type="cellIs" dxfId="34" priority="12285" operator="equal">
      <formula>100</formula>
    </cfRule>
    <cfRule type="cellIs" dxfId="34" priority="12286" operator="equal">
      <formula>100</formula>
    </cfRule>
    <cfRule type="cellIs" dxfId="34" priority="12287" operator="equal">
      <formula>100</formula>
    </cfRule>
    <cfRule type="cellIs" dxfId="34" priority="12288" operator="equal">
      <formula>100</formula>
    </cfRule>
    <cfRule type="cellIs" dxfId="34" priority="12298" operator="equal">
      <formula>100</formula>
    </cfRule>
    <cfRule type="cellIs" dxfId="34" priority="12308" operator="equal">
      <formula>100</formula>
    </cfRule>
    <cfRule type="cellIs" dxfId="34" priority="1058" operator="equal">
      <formula>100</formula>
    </cfRule>
  </conditionalFormatting>
  <conditionalFormatting sqref="H66">
    <cfRule type="cellIs" dxfId="31" priority="12071" stopIfTrue="1" operator="equal">
      <formula>"Ａ"</formula>
    </cfRule>
    <cfRule type="cellIs" dxfId="32" priority="12072" stopIfTrue="1" operator="equal">
      <formula>"B"</formula>
    </cfRule>
    <cfRule type="cellIs" dxfId="33" priority="12073" stopIfTrue="1" operator="equal">
      <formula>"C"</formula>
    </cfRule>
    <cfRule type="cellIs" dxfId="31" priority="12074" stopIfTrue="1" operator="equal">
      <formula>"A"</formula>
    </cfRule>
    <cfRule type="cellIs" dxfId="31" priority="12075" operator="equal">
      <formula>"A"</formula>
    </cfRule>
    <cfRule type="cellIs" dxfId="32" priority="12076" operator="equal">
      <formula>"B"</formula>
    </cfRule>
    <cfRule type="cellIs" dxfId="31" priority="12077" stopIfTrue="1" operator="equal">
      <formula>"A"</formula>
    </cfRule>
    <cfRule type="cellIs" dxfId="31" priority="12078" stopIfTrue="1" operator="equal">
      <formula>"S"</formula>
    </cfRule>
    <cfRule type="cellIs" dxfId="32" priority="12079" stopIfTrue="1" operator="equal">
      <formula>"B"</formula>
    </cfRule>
    <cfRule type="cellIs" dxfId="31" priority="12080" stopIfTrue="1" operator="equal">
      <formula>"Ａ"</formula>
    </cfRule>
    <cfRule type="cellIs" dxfId="32" priority="12081" stopIfTrue="1" operator="equal">
      <formula>"B"</formula>
    </cfRule>
    <cfRule type="cellIs" dxfId="33" priority="12082" stopIfTrue="1" operator="equal">
      <formula>"C"</formula>
    </cfRule>
    <cfRule type="cellIs" dxfId="31" priority="12083" stopIfTrue="1" operator="equal">
      <formula>"A"</formula>
    </cfRule>
    <cfRule type="cellIs" dxfId="31" priority="12084" operator="equal">
      <formula>"A"</formula>
    </cfRule>
    <cfRule type="cellIs" dxfId="32" priority="12085" operator="equal">
      <formula>"B"</formula>
    </cfRule>
    <cfRule type="cellIs" dxfId="31" priority="12086" stopIfTrue="1" operator="equal">
      <formula>"A"</formula>
    </cfRule>
    <cfRule type="cellIs" dxfId="31" priority="12087" stopIfTrue="1" operator="equal">
      <formula>"S"</formula>
    </cfRule>
    <cfRule type="cellIs" dxfId="32" priority="12088" stopIfTrue="1" operator="equal">
      <formula>"B"</formula>
    </cfRule>
    <cfRule type="cellIs" dxfId="31" priority="12089" stopIfTrue="1" operator="equal">
      <formula>"Ａ"</formula>
    </cfRule>
    <cfRule type="cellIs" dxfId="32" priority="12090" stopIfTrue="1" operator="equal">
      <formula>"B"</formula>
    </cfRule>
    <cfRule type="cellIs" dxfId="33" priority="12091" stopIfTrue="1" operator="equal">
      <formula>"C"</formula>
    </cfRule>
    <cfRule type="cellIs" dxfId="31" priority="12092" stopIfTrue="1" operator="equal">
      <formula>"A"</formula>
    </cfRule>
    <cfRule type="cellIs" dxfId="31" priority="12093" operator="equal">
      <formula>"A"</formula>
    </cfRule>
    <cfRule type="cellIs" dxfId="32" priority="12094" operator="equal">
      <formula>"B"</formula>
    </cfRule>
    <cfRule type="cellIs" dxfId="31" priority="12095" stopIfTrue="1" operator="equal">
      <formula>"A"</formula>
    </cfRule>
    <cfRule type="cellIs" dxfId="31" priority="12096" stopIfTrue="1" operator="equal">
      <formula>"S"</formula>
    </cfRule>
    <cfRule type="cellIs" dxfId="32" priority="12097" stopIfTrue="1" operator="equal">
      <formula>"B"</formula>
    </cfRule>
    <cfRule type="cellIs" dxfId="31" priority="12098" stopIfTrue="1" operator="equal">
      <formula>"Ａ"</formula>
    </cfRule>
    <cfRule type="cellIs" dxfId="32" priority="12099" stopIfTrue="1" operator="equal">
      <formula>"B"</formula>
    </cfRule>
    <cfRule type="cellIs" dxfId="33" priority="12100" stopIfTrue="1" operator="equal">
      <formula>"C"</formula>
    </cfRule>
    <cfRule type="cellIs" dxfId="31" priority="12101" stopIfTrue="1" operator="equal">
      <formula>"A"</formula>
    </cfRule>
    <cfRule type="cellIs" dxfId="31" priority="12102" operator="equal">
      <formula>"A"</formula>
    </cfRule>
    <cfRule type="cellIs" dxfId="32" priority="12103" operator="equal">
      <formula>"B"</formula>
    </cfRule>
    <cfRule type="cellIs" dxfId="31" priority="12104" stopIfTrue="1" operator="equal">
      <formula>"A"</formula>
    </cfRule>
    <cfRule type="cellIs" dxfId="31" priority="12105" stopIfTrue="1" operator="equal">
      <formula>"S"</formula>
    </cfRule>
    <cfRule type="cellIs" dxfId="32" priority="12106" stopIfTrue="1" operator="equal">
      <formula>"B"</formula>
    </cfRule>
    <cfRule type="cellIs" dxfId="31" priority="12107" stopIfTrue="1" operator="equal">
      <formula>"Ａ"</formula>
    </cfRule>
    <cfRule type="cellIs" dxfId="32" priority="12108" stopIfTrue="1" operator="equal">
      <formula>"B"</formula>
    </cfRule>
    <cfRule type="cellIs" dxfId="33" priority="12109" stopIfTrue="1" operator="equal">
      <formula>"C"</formula>
    </cfRule>
    <cfRule type="cellIs" dxfId="31" priority="12110" stopIfTrue="1" operator="equal">
      <formula>"A"</formula>
    </cfRule>
    <cfRule type="cellIs" dxfId="31" priority="12111" operator="equal">
      <formula>"A"</formula>
    </cfRule>
    <cfRule type="cellIs" dxfId="32" priority="12112" operator="equal">
      <formula>"B"</formula>
    </cfRule>
    <cfRule type="cellIs" dxfId="31" priority="12113" stopIfTrue="1" operator="equal">
      <formula>"A"</formula>
    </cfRule>
    <cfRule type="cellIs" dxfId="31" priority="12114" stopIfTrue="1" operator="equal">
      <formula>"S"</formula>
    </cfRule>
    <cfRule type="cellIs" dxfId="32" priority="12115" stopIfTrue="1" operator="equal">
      <formula>"B"</formula>
    </cfRule>
    <cfRule type="cellIs" dxfId="31" priority="12116" stopIfTrue="1" operator="equal">
      <formula>"Ａ"</formula>
    </cfRule>
    <cfRule type="cellIs" dxfId="32" priority="12117" stopIfTrue="1" operator="equal">
      <formula>"B"</formula>
    </cfRule>
    <cfRule type="cellIs" dxfId="33" priority="12118" stopIfTrue="1" operator="equal">
      <formula>"C"</formula>
    </cfRule>
    <cfRule type="cellIs" dxfId="31" priority="12119" stopIfTrue="1" operator="equal">
      <formula>"A"</formula>
    </cfRule>
    <cfRule type="cellIs" dxfId="31" priority="12120" operator="equal">
      <formula>"A"</formula>
    </cfRule>
    <cfRule type="cellIs" dxfId="32" priority="12121" operator="equal">
      <formula>"B"</formula>
    </cfRule>
    <cfRule type="cellIs" dxfId="31" priority="12122" stopIfTrue="1" operator="equal">
      <formula>"A"</formula>
    </cfRule>
    <cfRule type="cellIs" dxfId="31" priority="12123" stopIfTrue="1" operator="equal">
      <formula>"S"</formula>
    </cfRule>
    <cfRule type="cellIs" dxfId="32" priority="12124" stopIfTrue="1" operator="equal">
      <formula>"B"</formula>
    </cfRule>
    <cfRule type="cellIs" dxfId="31" priority="12125" stopIfTrue="1" operator="equal">
      <formula>"Ａ"</formula>
    </cfRule>
    <cfRule type="cellIs" dxfId="32" priority="12126" stopIfTrue="1" operator="equal">
      <formula>"B"</formula>
    </cfRule>
    <cfRule type="cellIs" dxfId="33" priority="12127" stopIfTrue="1" operator="equal">
      <formula>"C"</formula>
    </cfRule>
    <cfRule type="cellIs" dxfId="31" priority="12128" stopIfTrue="1" operator="equal">
      <formula>"A"</formula>
    </cfRule>
    <cfRule type="cellIs" dxfId="31" priority="12129" operator="equal">
      <formula>"A"</formula>
    </cfRule>
    <cfRule type="cellIs" dxfId="32" priority="12130" operator="equal">
      <formula>"B"</formula>
    </cfRule>
    <cfRule type="cellIs" dxfId="31" priority="12131" stopIfTrue="1" operator="equal">
      <formula>"A"</formula>
    </cfRule>
    <cfRule type="cellIs" dxfId="31" priority="12132" stopIfTrue="1" operator="equal">
      <formula>"S"</formula>
    </cfRule>
    <cfRule type="cellIs" dxfId="32" priority="12133" stopIfTrue="1" operator="equal">
      <formula>"B"</formula>
    </cfRule>
    <cfRule type="cellIs" dxfId="31" priority="12134" stopIfTrue="1" operator="equal">
      <formula>"Ａ"</formula>
    </cfRule>
    <cfRule type="cellIs" dxfId="32" priority="12135" stopIfTrue="1" operator="equal">
      <formula>"B"</formula>
    </cfRule>
    <cfRule type="cellIs" dxfId="33" priority="12136" stopIfTrue="1" operator="equal">
      <formula>"C"</formula>
    </cfRule>
    <cfRule type="cellIs" dxfId="31" priority="12137" stopIfTrue="1" operator="equal">
      <formula>"A"</formula>
    </cfRule>
    <cfRule type="cellIs" dxfId="31" priority="12138" operator="equal">
      <formula>"A"</formula>
    </cfRule>
    <cfRule type="cellIs" dxfId="32" priority="12139" operator="equal">
      <formula>"B"</formula>
    </cfRule>
    <cfRule type="cellIs" dxfId="31" priority="12140" stopIfTrue="1" operator="equal">
      <formula>"A"</formula>
    </cfRule>
    <cfRule type="cellIs" dxfId="31" priority="12141" stopIfTrue="1" operator="equal">
      <formula>"S"</formula>
    </cfRule>
    <cfRule type="cellIs" dxfId="32" priority="12142" stopIfTrue="1" operator="equal">
      <formula>"B"</formula>
    </cfRule>
    <cfRule type="cellIs" dxfId="31" priority="12143" stopIfTrue="1" operator="equal">
      <formula>"Ａ"</formula>
    </cfRule>
    <cfRule type="cellIs" dxfId="32" priority="12144" stopIfTrue="1" operator="equal">
      <formula>"B"</formula>
    </cfRule>
    <cfRule type="cellIs" dxfId="33" priority="12145" stopIfTrue="1" operator="equal">
      <formula>"C"</formula>
    </cfRule>
    <cfRule type="cellIs" dxfId="31" priority="12146" stopIfTrue="1" operator="equal">
      <formula>"A"</formula>
    </cfRule>
    <cfRule type="cellIs" dxfId="31" priority="12147" operator="equal">
      <formula>"A"</formula>
    </cfRule>
    <cfRule type="cellIs" dxfId="32" priority="12148" operator="equal">
      <formula>"B"</formula>
    </cfRule>
    <cfRule type="cellIs" dxfId="31" priority="12149" stopIfTrue="1" operator="equal">
      <formula>"A"</formula>
    </cfRule>
    <cfRule type="cellIs" dxfId="31" priority="12150" stopIfTrue="1" operator="equal">
      <formula>"S"</formula>
    </cfRule>
    <cfRule type="cellIs" dxfId="32" priority="12151" stopIfTrue="1" operator="equal">
      <formula>"B"</formula>
    </cfRule>
    <cfRule type="cellIs" dxfId="31" priority="12152" stopIfTrue="1" operator="equal">
      <formula>"Ａ"</formula>
    </cfRule>
    <cfRule type="cellIs" dxfId="32" priority="12153" stopIfTrue="1" operator="equal">
      <formula>"B"</formula>
    </cfRule>
    <cfRule type="cellIs" dxfId="33" priority="12154" stopIfTrue="1" operator="equal">
      <formula>"C"</formula>
    </cfRule>
    <cfRule type="cellIs" dxfId="31" priority="12155" stopIfTrue="1" operator="equal">
      <formula>"A"</formula>
    </cfRule>
    <cfRule type="cellIs" dxfId="31" priority="12156" operator="equal">
      <formula>"A"</formula>
    </cfRule>
    <cfRule type="cellIs" dxfId="32" priority="12157" operator="equal">
      <formula>"B"</formula>
    </cfRule>
    <cfRule type="cellIs" dxfId="31" priority="12158" stopIfTrue="1" operator="equal">
      <formula>"A"</formula>
    </cfRule>
    <cfRule type="cellIs" dxfId="31" priority="12159" stopIfTrue="1" operator="equal">
      <formula>"S"</formula>
    </cfRule>
    <cfRule type="cellIs" dxfId="32" priority="12160" stopIfTrue="1" operator="equal">
      <formula>"B"</formula>
    </cfRule>
    <cfRule type="cellIs" dxfId="31" priority="12161" stopIfTrue="1" operator="equal">
      <formula>"Ａ"</formula>
    </cfRule>
    <cfRule type="cellIs" dxfId="32" priority="12162" stopIfTrue="1" operator="equal">
      <formula>"B"</formula>
    </cfRule>
    <cfRule type="cellIs" dxfId="33" priority="12163" stopIfTrue="1" operator="equal">
      <formula>"C"</formula>
    </cfRule>
    <cfRule type="cellIs" dxfId="31" priority="12164" stopIfTrue="1" operator="equal">
      <formula>"A"</formula>
    </cfRule>
    <cfRule type="cellIs" dxfId="31" priority="12165" operator="equal">
      <formula>"A"</formula>
    </cfRule>
    <cfRule type="cellIs" dxfId="32" priority="12166" operator="equal">
      <formula>"B"</formula>
    </cfRule>
    <cfRule type="cellIs" dxfId="31" priority="12167" stopIfTrue="1" operator="equal">
      <formula>"A"</formula>
    </cfRule>
    <cfRule type="cellIs" dxfId="31" priority="12168" stopIfTrue="1" operator="equal">
      <formula>"S"</formula>
    </cfRule>
    <cfRule type="cellIs" dxfId="32" priority="12169" stopIfTrue="1" operator="equal">
      <formula>"B"</formula>
    </cfRule>
    <cfRule type="cellIs" dxfId="31" priority="12170" stopIfTrue="1" operator="equal">
      <formula>"Ａ"</formula>
    </cfRule>
    <cfRule type="cellIs" dxfId="32" priority="12171" stopIfTrue="1" operator="equal">
      <formula>"B"</formula>
    </cfRule>
    <cfRule type="cellIs" dxfId="33" priority="12172" stopIfTrue="1" operator="equal">
      <formula>"C"</formula>
    </cfRule>
    <cfRule type="cellIs" dxfId="31" priority="12173" stopIfTrue="1" operator="equal">
      <formula>"A"</formula>
    </cfRule>
    <cfRule type="cellIs" dxfId="31" priority="12174" operator="equal">
      <formula>"A"</formula>
    </cfRule>
    <cfRule type="cellIs" dxfId="32" priority="12175" operator="equal">
      <formula>"B"</formula>
    </cfRule>
    <cfRule type="cellIs" dxfId="31" priority="12176" stopIfTrue="1" operator="equal">
      <formula>"A"</formula>
    </cfRule>
    <cfRule type="cellIs" dxfId="31" priority="12177" stopIfTrue="1" operator="equal">
      <formula>"S"</formula>
    </cfRule>
    <cfRule type="cellIs" dxfId="32" priority="12178" stopIfTrue="1" operator="equal">
      <formula>"B"</formula>
    </cfRule>
    <cfRule type="cellIs" dxfId="31" priority="12179" stopIfTrue="1" operator="equal">
      <formula>"Ａ"</formula>
    </cfRule>
    <cfRule type="cellIs" dxfId="32" priority="12180" stopIfTrue="1" operator="equal">
      <formula>"B"</formula>
    </cfRule>
    <cfRule type="cellIs" dxfId="33" priority="12181" stopIfTrue="1" operator="equal">
      <formula>"C"</formula>
    </cfRule>
    <cfRule type="cellIs" dxfId="31" priority="12182" stopIfTrue="1" operator="equal">
      <formula>"A"</formula>
    </cfRule>
    <cfRule type="cellIs" dxfId="31" priority="12183" operator="equal">
      <formula>"A"</formula>
    </cfRule>
    <cfRule type="cellIs" dxfId="32" priority="12184" operator="equal">
      <formula>"B"</formula>
    </cfRule>
    <cfRule type="cellIs" dxfId="31" priority="12185" stopIfTrue="1" operator="equal">
      <formula>"A"</formula>
    </cfRule>
    <cfRule type="cellIs" dxfId="31" priority="12186" stopIfTrue="1" operator="equal">
      <formula>"S"</formula>
    </cfRule>
    <cfRule type="cellIs" dxfId="32" priority="12187" stopIfTrue="1" operator="equal">
      <formula>"B"</formula>
    </cfRule>
    <cfRule type="cellIs" dxfId="31" priority="12191" stopIfTrue="1" operator="equal">
      <formula>"Ａ"</formula>
    </cfRule>
    <cfRule type="cellIs" dxfId="32" priority="12192" stopIfTrue="1" operator="equal">
      <formula>"B"</formula>
    </cfRule>
    <cfRule type="cellIs" dxfId="33" priority="12193" stopIfTrue="1" operator="equal">
      <formula>"C"</formula>
    </cfRule>
    <cfRule type="cellIs" dxfId="31" priority="12194" stopIfTrue="1" operator="equal">
      <formula>"A"</formula>
    </cfRule>
    <cfRule type="cellIs" dxfId="31" priority="12195" operator="equal">
      <formula>"A"</formula>
    </cfRule>
    <cfRule type="cellIs" dxfId="32" priority="12196" operator="equal">
      <formula>"B"</formula>
    </cfRule>
    <cfRule type="cellIs" dxfId="31" priority="12197" stopIfTrue="1" operator="equal">
      <formula>"A"</formula>
    </cfRule>
    <cfRule type="cellIs" dxfId="31" priority="12198" stopIfTrue="1" operator="equal">
      <formula>"S"</formula>
    </cfRule>
    <cfRule type="cellIs" dxfId="32" priority="12199" stopIfTrue="1" operator="equal">
      <formula>"B"</formula>
    </cfRule>
    <cfRule type="cellIs" dxfId="31" priority="12200" stopIfTrue="1" operator="equal">
      <formula>"Ａ"</formula>
    </cfRule>
    <cfRule type="cellIs" dxfId="32" priority="12201" stopIfTrue="1" operator="equal">
      <formula>"B"</formula>
    </cfRule>
    <cfRule type="cellIs" dxfId="33" priority="12202" stopIfTrue="1" operator="equal">
      <formula>"C"</formula>
    </cfRule>
    <cfRule type="cellIs" dxfId="31" priority="12203" stopIfTrue="1" operator="equal">
      <formula>"A"</formula>
    </cfRule>
    <cfRule type="cellIs" dxfId="31" priority="12204" operator="equal">
      <formula>"A"</formula>
    </cfRule>
    <cfRule type="cellIs" dxfId="32" priority="12205" operator="equal">
      <formula>"B"</formula>
    </cfRule>
    <cfRule type="cellIs" dxfId="31" priority="12206" stopIfTrue="1" operator="equal">
      <formula>"A"</formula>
    </cfRule>
    <cfRule type="cellIs" dxfId="31" priority="12207" stopIfTrue="1" operator="equal">
      <formula>"S"</formula>
    </cfRule>
    <cfRule type="cellIs" dxfId="32" priority="12208" stopIfTrue="1" operator="equal">
      <formula>"B"</formula>
    </cfRule>
    <cfRule type="cellIs" dxfId="31" priority="12209" stopIfTrue="1" operator="equal">
      <formula>"Ａ"</formula>
    </cfRule>
    <cfRule type="cellIs" dxfId="32" priority="12210" stopIfTrue="1" operator="equal">
      <formula>"B"</formula>
    </cfRule>
    <cfRule type="cellIs" dxfId="33" priority="12211" stopIfTrue="1" operator="equal">
      <formula>"C"</formula>
    </cfRule>
    <cfRule type="cellIs" dxfId="31" priority="12212" stopIfTrue="1" operator="equal">
      <formula>"A"</formula>
    </cfRule>
    <cfRule type="cellIs" dxfId="31" priority="12213" operator="equal">
      <formula>"A"</formula>
    </cfRule>
    <cfRule type="cellIs" dxfId="32" priority="12214" operator="equal">
      <formula>"B"</formula>
    </cfRule>
    <cfRule type="cellIs" dxfId="31" priority="12215" stopIfTrue="1" operator="equal">
      <formula>"A"</formula>
    </cfRule>
    <cfRule type="cellIs" dxfId="31" priority="12216" stopIfTrue="1" operator="equal">
      <formula>"S"</formula>
    </cfRule>
    <cfRule type="cellIs" dxfId="32" priority="12217" stopIfTrue="1" operator="equal">
      <formula>"B"</formula>
    </cfRule>
    <cfRule type="cellIs" dxfId="31" priority="12218" stopIfTrue="1" operator="equal">
      <formula>"Ａ"</formula>
    </cfRule>
    <cfRule type="cellIs" dxfId="32" priority="12219" stopIfTrue="1" operator="equal">
      <formula>"B"</formula>
    </cfRule>
    <cfRule type="cellIs" dxfId="33" priority="12220" stopIfTrue="1" operator="equal">
      <formula>"C"</formula>
    </cfRule>
    <cfRule type="cellIs" dxfId="31" priority="12221" stopIfTrue="1" operator="equal">
      <formula>"A"</formula>
    </cfRule>
    <cfRule type="cellIs" dxfId="31" priority="12222" operator="equal">
      <formula>"A"</formula>
    </cfRule>
    <cfRule type="cellIs" dxfId="32" priority="12223" operator="equal">
      <formula>"B"</formula>
    </cfRule>
    <cfRule type="cellIs" dxfId="31" priority="12224" stopIfTrue="1" operator="equal">
      <formula>"A"</formula>
    </cfRule>
    <cfRule type="cellIs" dxfId="31" priority="12225" stopIfTrue="1" operator="equal">
      <formula>"S"</formula>
    </cfRule>
    <cfRule type="cellIs" dxfId="32" priority="12226" stopIfTrue="1" operator="equal">
      <formula>"B"</formula>
    </cfRule>
    <cfRule type="cellIs" dxfId="31" priority="12227" stopIfTrue="1" operator="equal">
      <formula>"Ａ"</formula>
    </cfRule>
    <cfRule type="cellIs" dxfId="32" priority="12228" stopIfTrue="1" operator="equal">
      <formula>"B"</formula>
    </cfRule>
    <cfRule type="cellIs" dxfId="33" priority="12229" stopIfTrue="1" operator="equal">
      <formula>"C"</formula>
    </cfRule>
    <cfRule type="cellIs" dxfId="31" priority="12230" stopIfTrue="1" operator="equal">
      <formula>"A"</formula>
    </cfRule>
    <cfRule type="cellIs" dxfId="31" priority="12231" operator="equal">
      <formula>"A"</formula>
    </cfRule>
    <cfRule type="cellIs" dxfId="32" priority="12232" operator="equal">
      <formula>"B"</formula>
    </cfRule>
    <cfRule type="cellIs" dxfId="31" priority="12233" stopIfTrue="1" operator="equal">
      <formula>"A"</formula>
    </cfRule>
    <cfRule type="cellIs" dxfId="31" priority="12234" stopIfTrue="1" operator="equal">
      <formula>"S"</formula>
    </cfRule>
    <cfRule type="cellIs" dxfId="32" priority="12235" stopIfTrue="1" operator="equal">
      <formula>"B"</formula>
    </cfRule>
    <cfRule type="cellIs" dxfId="31" priority="12236" stopIfTrue="1" operator="equal">
      <formula>"Ａ"</formula>
    </cfRule>
    <cfRule type="cellIs" dxfId="32" priority="12237" stopIfTrue="1" operator="equal">
      <formula>"B"</formula>
    </cfRule>
    <cfRule type="cellIs" dxfId="33" priority="12238" stopIfTrue="1" operator="equal">
      <formula>"C"</formula>
    </cfRule>
    <cfRule type="cellIs" dxfId="31" priority="12239" stopIfTrue="1" operator="equal">
      <formula>"A"</formula>
    </cfRule>
    <cfRule type="cellIs" dxfId="31" priority="12240" operator="equal">
      <formula>"A"</formula>
    </cfRule>
    <cfRule type="cellIs" dxfId="32" priority="12241" operator="equal">
      <formula>"B"</formula>
    </cfRule>
    <cfRule type="cellIs" dxfId="31" priority="12242" stopIfTrue="1" operator="equal">
      <formula>"A"</formula>
    </cfRule>
    <cfRule type="cellIs" dxfId="31" priority="12243" stopIfTrue="1" operator="equal">
      <formula>"S"</formula>
    </cfRule>
    <cfRule type="cellIs" dxfId="32" priority="12244" stopIfTrue="1" operator="equal">
      <formula>"B"</formula>
    </cfRule>
    <cfRule type="cellIs" dxfId="31" priority="12245" stopIfTrue="1" operator="equal">
      <formula>"Ａ"</formula>
    </cfRule>
    <cfRule type="cellIs" dxfId="32" priority="12246" stopIfTrue="1" operator="equal">
      <formula>"B"</formula>
    </cfRule>
    <cfRule type="cellIs" dxfId="33" priority="12247" stopIfTrue="1" operator="equal">
      <formula>"C"</formula>
    </cfRule>
    <cfRule type="cellIs" dxfId="31" priority="12248" stopIfTrue="1" operator="equal">
      <formula>"A"</formula>
    </cfRule>
    <cfRule type="cellIs" dxfId="31" priority="12249" operator="equal">
      <formula>"A"</formula>
    </cfRule>
    <cfRule type="cellIs" dxfId="32" priority="12250" operator="equal">
      <formula>"B"</formula>
    </cfRule>
    <cfRule type="cellIs" dxfId="31" priority="12251" stopIfTrue="1" operator="equal">
      <formula>"A"</formula>
    </cfRule>
    <cfRule type="cellIs" dxfId="31" priority="12252" stopIfTrue="1" operator="equal">
      <formula>"S"</formula>
    </cfRule>
    <cfRule type="cellIs" dxfId="32" priority="12253" stopIfTrue="1" operator="equal">
      <formula>"B"</formula>
    </cfRule>
    <cfRule type="cellIs" dxfId="31" priority="12254" stopIfTrue="1" operator="equal">
      <formula>"Ａ"</formula>
    </cfRule>
    <cfRule type="cellIs" dxfId="32" priority="12255" stopIfTrue="1" operator="equal">
      <formula>"B"</formula>
    </cfRule>
    <cfRule type="cellIs" dxfId="33" priority="12256" stopIfTrue="1" operator="equal">
      <formula>"C"</formula>
    </cfRule>
    <cfRule type="cellIs" dxfId="31" priority="12257" stopIfTrue="1" operator="equal">
      <formula>"A"</formula>
    </cfRule>
    <cfRule type="cellIs" dxfId="31" priority="12258" operator="equal">
      <formula>"A"</formula>
    </cfRule>
    <cfRule type="cellIs" dxfId="32" priority="12259" operator="equal">
      <formula>"B"</formula>
    </cfRule>
    <cfRule type="cellIs" dxfId="31" priority="12260" stopIfTrue="1" operator="equal">
      <formula>"A"</formula>
    </cfRule>
    <cfRule type="cellIs" dxfId="31" priority="12261" stopIfTrue="1" operator="equal">
      <formula>"S"</formula>
    </cfRule>
    <cfRule type="cellIs" dxfId="32" priority="12262" stopIfTrue="1" operator="equal">
      <formula>"B"</formula>
    </cfRule>
    <cfRule type="cellIs" dxfId="31" priority="12263" stopIfTrue="1" operator="equal">
      <formula>"Ａ"</formula>
    </cfRule>
    <cfRule type="cellIs" dxfId="32" priority="12264" stopIfTrue="1" operator="equal">
      <formula>"B"</formula>
    </cfRule>
    <cfRule type="cellIs" dxfId="33" priority="12265" stopIfTrue="1" operator="equal">
      <formula>"C"</formula>
    </cfRule>
    <cfRule type="cellIs" dxfId="31" priority="12266" stopIfTrue="1" operator="equal">
      <formula>"A"</formula>
    </cfRule>
    <cfRule type="cellIs" dxfId="31" priority="12267" operator="equal">
      <formula>"A"</formula>
    </cfRule>
    <cfRule type="cellIs" dxfId="32" priority="12268" operator="equal">
      <formula>"B"</formula>
    </cfRule>
    <cfRule type="cellIs" dxfId="31" priority="12269" stopIfTrue="1" operator="equal">
      <formula>"A"</formula>
    </cfRule>
    <cfRule type="cellIs" dxfId="31" priority="12270" stopIfTrue="1" operator="equal">
      <formula>"S"</formula>
    </cfRule>
    <cfRule type="cellIs" dxfId="32" priority="12271" stopIfTrue="1" operator="equal">
      <formula>"B"</formula>
    </cfRule>
    <cfRule type="cellIs" dxfId="31" priority="12272" stopIfTrue="1" operator="equal">
      <formula>"Ａ"</formula>
    </cfRule>
    <cfRule type="cellIs" dxfId="32" priority="12273" stopIfTrue="1" operator="equal">
      <formula>"B"</formula>
    </cfRule>
    <cfRule type="cellIs" dxfId="33" priority="12274" stopIfTrue="1" operator="equal">
      <formula>"C"</formula>
    </cfRule>
    <cfRule type="cellIs" dxfId="31" priority="12275" stopIfTrue="1" operator="equal">
      <formula>"A"</formula>
    </cfRule>
    <cfRule type="cellIs" dxfId="31" priority="12276" operator="equal">
      <formula>"A"</formula>
    </cfRule>
    <cfRule type="cellIs" dxfId="32" priority="12277" operator="equal">
      <formula>"B"</formula>
    </cfRule>
    <cfRule type="cellIs" dxfId="31" priority="12278" stopIfTrue="1" operator="equal">
      <formula>"A"</formula>
    </cfRule>
    <cfRule type="cellIs" dxfId="31" priority="12279" stopIfTrue="1" operator="equal">
      <formula>"S"</formula>
    </cfRule>
    <cfRule type="cellIs" dxfId="32" priority="12280" stopIfTrue="1" operator="equal">
      <formula>"B"</formula>
    </cfRule>
    <cfRule type="cellIs" dxfId="31" priority="12289" stopIfTrue="1" operator="equal">
      <formula>"Ａ"</formula>
    </cfRule>
    <cfRule type="cellIs" dxfId="32" priority="12290" stopIfTrue="1" operator="equal">
      <formula>"B"</formula>
    </cfRule>
    <cfRule type="cellIs" dxfId="33" priority="12291" stopIfTrue="1" operator="equal">
      <formula>"C"</formula>
    </cfRule>
    <cfRule type="cellIs" dxfId="31" priority="12292" stopIfTrue="1" operator="equal">
      <formula>"A"</formula>
    </cfRule>
    <cfRule type="cellIs" dxfId="31" priority="12293" operator="equal">
      <formula>"A"</formula>
    </cfRule>
    <cfRule type="cellIs" dxfId="32" priority="12294" operator="equal">
      <formula>"B"</formula>
    </cfRule>
    <cfRule type="cellIs" dxfId="31" priority="12295" stopIfTrue="1" operator="equal">
      <formula>"A"</formula>
    </cfRule>
    <cfRule type="cellIs" dxfId="31" priority="12296" stopIfTrue="1" operator="equal">
      <formula>"S"</formula>
    </cfRule>
    <cfRule type="cellIs" dxfId="32" priority="12297" stopIfTrue="1" operator="equal">
      <formula>"B"</formula>
    </cfRule>
    <cfRule type="cellIs" dxfId="31" priority="12299" stopIfTrue="1" operator="equal">
      <formula>"Ａ"</formula>
    </cfRule>
    <cfRule type="cellIs" dxfId="32" priority="12300" stopIfTrue="1" operator="equal">
      <formula>"B"</formula>
    </cfRule>
    <cfRule type="cellIs" dxfId="33" priority="12301" stopIfTrue="1" operator="equal">
      <formula>"C"</formula>
    </cfRule>
    <cfRule type="cellIs" dxfId="31" priority="12302" stopIfTrue="1" operator="equal">
      <formula>"A"</formula>
    </cfRule>
    <cfRule type="cellIs" dxfId="31" priority="12303" operator="equal">
      <formula>"A"</formula>
    </cfRule>
    <cfRule type="cellIs" dxfId="32" priority="12304" operator="equal">
      <formula>"B"</formula>
    </cfRule>
    <cfRule type="cellIs" dxfId="31" priority="12305" stopIfTrue="1" operator="equal">
      <formula>"A"</formula>
    </cfRule>
    <cfRule type="cellIs" dxfId="31" priority="12306" stopIfTrue="1" operator="equal">
      <formula>"S"</formula>
    </cfRule>
    <cfRule type="cellIs" dxfId="32" priority="12307" stopIfTrue="1" operator="equal">
      <formula>"B"</formula>
    </cfRule>
    <cfRule type="cellIs" dxfId="31" priority="1063" operator="equal">
      <formula>"A"</formula>
    </cfRule>
    <cfRule type="cellIs" dxfId="32" priority="1064" operator="equal">
      <formula>"B"</formula>
    </cfRule>
    <cfRule type="cellIs" dxfId="31" priority="1065" stopIfTrue="1" operator="equal">
      <formula>"A"</formula>
    </cfRule>
    <cfRule type="cellIs" dxfId="31" priority="1066" stopIfTrue="1" operator="equal">
      <formula>"S"</formula>
    </cfRule>
    <cfRule type="cellIs" dxfId="32" priority="1067" stopIfTrue="1" operator="equal">
      <formula>"B"</formula>
    </cfRule>
  </conditionalFormatting>
  <conditionalFormatting sqref="H66:I66">
    <cfRule type="cellIs" dxfId="32" priority="1060" stopIfTrue="1" operator="equal">
      <formula>"B"</formula>
    </cfRule>
    <cfRule type="cellIs" dxfId="33" priority="1061" stopIfTrue="1" operator="equal">
      <formula>"C"</formula>
    </cfRule>
    <cfRule type="cellIs" dxfId="31" priority="1062" stopIfTrue="1" operator="equal">
      <formula>"A"</formula>
    </cfRule>
    <cfRule type="cellIs" dxfId="31" priority="1059" stopIfTrue="1" operator="equal">
      <formula>"Ａ"</formula>
    </cfRule>
  </conditionalFormatting>
  <conditionalFormatting sqref="I66">
    <cfRule type="cellIs" dxfId="31" priority="1056" operator="equal">
      <formula>"A"</formula>
    </cfRule>
    <cfRule type="cellIs" dxfId="32" priority="1057" operator="equal">
      <formula>"B"</formula>
    </cfRule>
  </conditionalFormatting>
  <conditionalFormatting sqref="K66">
    <cfRule type="cellIs" dxfId="30" priority="1055" operator="equal">
      <formula>"已关闭"</formula>
    </cfRule>
  </conditionalFormatting>
  <conditionalFormatting sqref="F67">
    <cfRule type="cellIs" dxfId="34" priority="12043" operator="equal">
      <formula>100</formula>
    </cfRule>
    <cfRule type="cellIs" dxfId="34" priority="12044" operator="equal">
      <formula>100</formula>
    </cfRule>
    <cfRule type="cellIs" dxfId="34" priority="12045" operator="equal">
      <formula>100</formula>
    </cfRule>
    <cfRule type="cellIs" dxfId="34" priority="12046" operator="equal">
      <formula>100</formula>
    </cfRule>
    <cfRule type="cellIs" dxfId="34" priority="12047" operator="equal">
      <formula>100</formula>
    </cfRule>
    <cfRule type="cellIs" dxfId="34" priority="12048" operator="equal">
      <formula>100</formula>
    </cfRule>
    <cfRule type="cellIs" dxfId="34" priority="12049" operator="equal">
      <formula>100</formula>
    </cfRule>
    <cfRule type="cellIs" dxfId="34" priority="12050" operator="equal">
      <formula>100</formula>
    </cfRule>
    <cfRule type="cellIs" dxfId="34" priority="12060" operator="equal">
      <formula>100</formula>
    </cfRule>
    <cfRule type="cellIs" dxfId="34" priority="12070" operator="equal">
      <formula>100</formula>
    </cfRule>
    <cfRule type="cellIs" dxfId="34" priority="1045" operator="equal">
      <formula>100</formula>
    </cfRule>
  </conditionalFormatting>
  <conditionalFormatting sqref="H67">
    <cfRule type="cellIs" dxfId="31" priority="11953" stopIfTrue="1" operator="equal">
      <formula>"Ａ"</formula>
    </cfRule>
    <cfRule type="cellIs" dxfId="32" priority="11954" stopIfTrue="1" operator="equal">
      <formula>"B"</formula>
    </cfRule>
    <cfRule type="cellIs" dxfId="33" priority="11955" stopIfTrue="1" operator="equal">
      <formula>"C"</formula>
    </cfRule>
    <cfRule type="cellIs" dxfId="31" priority="11956" stopIfTrue="1" operator="equal">
      <formula>"A"</formula>
    </cfRule>
    <cfRule type="cellIs" dxfId="31" priority="11957" operator="equal">
      <formula>"A"</formula>
    </cfRule>
    <cfRule type="cellIs" dxfId="32" priority="11958" operator="equal">
      <formula>"B"</formula>
    </cfRule>
    <cfRule type="cellIs" dxfId="31" priority="11959" stopIfTrue="1" operator="equal">
      <formula>"A"</formula>
    </cfRule>
    <cfRule type="cellIs" dxfId="31" priority="11960" stopIfTrue="1" operator="equal">
      <formula>"S"</formula>
    </cfRule>
    <cfRule type="cellIs" dxfId="32" priority="11961" stopIfTrue="1" operator="equal">
      <formula>"B"</formula>
    </cfRule>
    <cfRule type="cellIs" dxfId="31" priority="11962" stopIfTrue="1" operator="equal">
      <formula>"Ａ"</formula>
    </cfRule>
    <cfRule type="cellIs" dxfId="32" priority="11963" stopIfTrue="1" operator="equal">
      <formula>"B"</formula>
    </cfRule>
    <cfRule type="cellIs" dxfId="33" priority="11964" stopIfTrue="1" operator="equal">
      <formula>"C"</formula>
    </cfRule>
    <cfRule type="cellIs" dxfId="31" priority="11965" stopIfTrue="1" operator="equal">
      <formula>"A"</formula>
    </cfRule>
    <cfRule type="cellIs" dxfId="31" priority="11966" operator="equal">
      <formula>"A"</formula>
    </cfRule>
    <cfRule type="cellIs" dxfId="32" priority="11967" operator="equal">
      <formula>"B"</formula>
    </cfRule>
    <cfRule type="cellIs" dxfId="31" priority="11968" stopIfTrue="1" operator="equal">
      <formula>"A"</formula>
    </cfRule>
    <cfRule type="cellIs" dxfId="31" priority="11969" stopIfTrue="1" operator="equal">
      <formula>"S"</formula>
    </cfRule>
    <cfRule type="cellIs" dxfId="32" priority="11970" stopIfTrue="1" operator="equal">
      <formula>"B"</formula>
    </cfRule>
    <cfRule type="cellIs" dxfId="31" priority="11971" stopIfTrue="1" operator="equal">
      <formula>"Ａ"</formula>
    </cfRule>
    <cfRule type="cellIs" dxfId="32" priority="11972" stopIfTrue="1" operator="equal">
      <formula>"B"</formula>
    </cfRule>
    <cfRule type="cellIs" dxfId="33" priority="11973" stopIfTrue="1" operator="equal">
      <formula>"C"</formula>
    </cfRule>
    <cfRule type="cellIs" dxfId="31" priority="11974" stopIfTrue="1" operator="equal">
      <formula>"A"</formula>
    </cfRule>
    <cfRule type="cellIs" dxfId="31" priority="11975" operator="equal">
      <formula>"A"</formula>
    </cfRule>
    <cfRule type="cellIs" dxfId="32" priority="11976" operator="equal">
      <formula>"B"</formula>
    </cfRule>
    <cfRule type="cellIs" dxfId="31" priority="11977" stopIfTrue="1" operator="equal">
      <formula>"A"</formula>
    </cfRule>
    <cfRule type="cellIs" dxfId="31" priority="11978" stopIfTrue="1" operator="equal">
      <formula>"S"</formula>
    </cfRule>
    <cfRule type="cellIs" dxfId="32" priority="11979" stopIfTrue="1" operator="equal">
      <formula>"B"</formula>
    </cfRule>
    <cfRule type="cellIs" dxfId="31" priority="11980" stopIfTrue="1" operator="equal">
      <formula>"Ａ"</formula>
    </cfRule>
    <cfRule type="cellIs" dxfId="32" priority="11981" stopIfTrue="1" operator="equal">
      <formula>"B"</formula>
    </cfRule>
    <cfRule type="cellIs" dxfId="33" priority="11982" stopIfTrue="1" operator="equal">
      <formula>"C"</formula>
    </cfRule>
    <cfRule type="cellIs" dxfId="31" priority="11983" stopIfTrue="1" operator="equal">
      <formula>"A"</formula>
    </cfRule>
    <cfRule type="cellIs" dxfId="31" priority="11984" operator="equal">
      <formula>"A"</formula>
    </cfRule>
    <cfRule type="cellIs" dxfId="32" priority="11985" operator="equal">
      <formula>"B"</formula>
    </cfRule>
    <cfRule type="cellIs" dxfId="31" priority="11986" stopIfTrue="1" operator="equal">
      <formula>"A"</formula>
    </cfRule>
    <cfRule type="cellIs" dxfId="31" priority="11987" stopIfTrue="1" operator="equal">
      <formula>"S"</formula>
    </cfRule>
    <cfRule type="cellIs" dxfId="32" priority="11988" stopIfTrue="1" operator="equal">
      <formula>"B"</formula>
    </cfRule>
    <cfRule type="cellIs" dxfId="31" priority="11989" stopIfTrue="1" operator="equal">
      <formula>"Ａ"</formula>
    </cfRule>
    <cfRule type="cellIs" dxfId="32" priority="11990" stopIfTrue="1" operator="equal">
      <formula>"B"</formula>
    </cfRule>
    <cfRule type="cellIs" dxfId="33" priority="11991" stopIfTrue="1" operator="equal">
      <formula>"C"</formula>
    </cfRule>
    <cfRule type="cellIs" dxfId="31" priority="11992" stopIfTrue="1" operator="equal">
      <formula>"A"</formula>
    </cfRule>
    <cfRule type="cellIs" dxfId="31" priority="11993" operator="equal">
      <formula>"A"</formula>
    </cfRule>
    <cfRule type="cellIs" dxfId="32" priority="11994" operator="equal">
      <formula>"B"</formula>
    </cfRule>
    <cfRule type="cellIs" dxfId="31" priority="11995" stopIfTrue="1" operator="equal">
      <formula>"A"</formula>
    </cfRule>
    <cfRule type="cellIs" dxfId="31" priority="11996" stopIfTrue="1" operator="equal">
      <formula>"S"</formula>
    </cfRule>
    <cfRule type="cellIs" dxfId="32" priority="11997" stopIfTrue="1" operator="equal">
      <formula>"B"</formula>
    </cfRule>
    <cfRule type="cellIs" dxfId="31" priority="11998" stopIfTrue="1" operator="equal">
      <formula>"Ａ"</formula>
    </cfRule>
    <cfRule type="cellIs" dxfId="32" priority="11999" stopIfTrue="1" operator="equal">
      <formula>"B"</formula>
    </cfRule>
    <cfRule type="cellIs" dxfId="33" priority="12000" stopIfTrue="1" operator="equal">
      <formula>"C"</formula>
    </cfRule>
    <cfRule type="cellIs" dxfId="31" priority="12001" stopIfTrue="1" operator="equal">
      <formula>"A"</formula>
    </cfRule>
    <cfRule type="cellIs" dxfId="31" priority="12002" operator="equal">
      <formula>"A"</formula>
    </cfRule>
    <cfRule type="cellIs" dxfId="32" priority="12003" operator="equal">
      <formula>"B"</formula>
    </cfRule>
    <cfRule type="cellIs" dxfId="31" priority="12004" stopIfTrue="1" operator="equal">
      <formula>"A"</formula>
    </cfRule>
    <cfRule type="cellIs" dxfId="31" priority="12005" stopIfTrue="1" operator="equal">
      <formula>"S"</formula>
    </cfRule>
    <cfRule type="cellIs" dxfId="32" priority="12006" stopIfTrue="1" operator="equal">
      <formula>"B"</formula>
    </cfRule>
    <cfRule type="cellIs" dxfId="31" priority="12007" stopIfTrue="1" operator="equal">
      <formula>"Ａ"</formula>
    </cfRule>
    <cfRule type="cellIs" dxfId="32" priority="12008" stopIfTrue="1" operator="equal">
      <formula>"B"</formula>
    </cfRule>
    <cfRule type="cellIs" dxfId="33" priority="12009" stopIfTrue="1" operator="equal">
      <formula>"C"</formula>
    </cfRule>
    <cfRule type="cellIs" dxfId="31" priority="12010" stopIfTrue="1" operator="equal">
      <formula>"A"</formula>
    </cfRule>
    <cfRule type="cellIs" dxfId="31" priority="12011" operator="equal">
      <formula>"A"</formula>
    </cfRule>
    <cfRule type="cellIs" dxfId="32" priority="12012" operator="equal">
      <formula>"B"</formula>
    </cfRule>
    <cfRule type="cellIs" dxfId="31" priority="12013" stopIfTrue="1" operator="equal">
      <formula>"A"</formula>
    </cfRule>
    <cfRule type="cellIs" dxfId="31" priority="12014" stopIfTrue="1" operator="equal">
      <formula>"S"</formula>
    </cfRule>
    <cfRule type="cellIs" dxfId="32" priority="12015" stopIfTrue="1" operator="equal">
      <formula>"B"</formula>
    </cfRule>
    <cfRule type="cellIs" dxfId="31" priority="12016" stopIfTrue="1" operator="equal">
      <formula>"Ａ"</formula>
    </cfRule>
    <cfRule type="cellIs" dxfId="32" priority="12017" stopIfTrue="1" operator="equal">
      <formula>"B"</formula>
    </cfRule>
    <cfRule type="cellIs" dxfId="33" priority="12018" stopIfTrue="1" operator="equal">
      <formula>"C"</formula>
    </cfRule>
    <cfRule type="cellIs" dxfId="31" priority="12019" stopIfTrue="1" operator="equal">
      <formula>"A"</formula>
    </cfRule>
    <cfRule type="cellIs" dxfId="31" priority="12020" operator="equal">
      <formula>"A"</formula>
    </cfRule>
    <cfRule type="cellIs" dxfId="32" priority="12021" operator="equal">
      <formula>"B"</formula>
    </cfRule>
    <cfRule type="cellIs" dxfId="31" priority="12022" stopIfTrue="1" operator="equal">
      <formula>"A"</formula>
    </cfRule>
    <cfRule type="cellIs" dxfId="31" priority="12023" stopIfTrue="1" operator="equal">
      <formula>"S"</formula>
    </cfRule>
    <cfRule type="cellIs" dxfId="32" priority="12024" stopIfTrue="1" operator="equal">
      <formula>"B"</formula>
    </cfRule>
    <cfRule type="cellIs" dxfId="31" priority="12025" stopIfTrue="1" operator="equal">
      <formula>"Ａ"</formula>
    </cfRule>
    <cfRule type="cellIs" dxfId="32" priority="12026" stopIfTrue="1" operator="equal">
      <formula>"B"</formula>
    </cfRule>
    <cfRule type="cellIs" dxfId="33" priority="12027" stopIfTrue="1" operator="equal">
      <formula>"C"</formula>
    </cfRule>
    <cfRule type="cellIs" dxfId="31" priority="12028" stopIfTrue="1" operator="equal">
      <formula>"A"</formula>
    </cfRule>
    <cfRule type="cellIs" dxfId="31" priority="12029" operator="equal">
      <formula>"A"</formula>
    </cfRule>
    <cfRule type="cellIs" dxfId="32" priority="12030" operator="equal">
      <formula>"B"</formula>
    </cfRule>
    <cfRule type="cellIs" dxfId="31" priority="12031" stopIfTrue="1" operator="equal">
      <formula>"A"</formula>
    </cfRule>
    <cfRule type="cellIs" dxfId="31" priority="12032" stopIfTrue="1" operator="equal">
      <formula>"S"</formula>
    </cfRule>
    <cfRule type="cellIs" dxfId="32" priority="12033" stopIfTrue="1" operator="equal">
      <formula>"B"</formula>
    </cfRule>
    <cfRule type="cellIs" dxfId="31" priority="12034" stopIfTrue="1" operator="equal">
      <formula>"Ａ"</formula>
    </cfRule>
    <cfRule type="cellIs" dxfId="32" priority="12035" stopIfTrue="1" operator="equal">
      <formula>"B"</formula>
    </cfRule>
    <cfRule type="cellIs" dxfId="33" priority="12036" stopIfTrue="1" operator="equal">
      <formula>"C"</formula>
    </cfRule>
    <cfRule type="cellIs" dxfId="31" priority="12037" stopIfTrue="1" operator="equal">
      <formula>"A"</formula>
    </cfRule>
    <cfRule type="cellIs" dxfId="31" priority="12038" operator="equal">
      <formula>"A"</formula>
    </cfRule>
    <cfRule type="cellIs" dxfId="32" priority="12039" operator="equal">
      <formula>"B"</formula>
    </cfRule>
    <cfRule type="cellIs" dxfId="31" priority="12040" stopIfTrue="1" operator="equal">
      <formula>"A"</formula>
    </cfRule>
    <cfRule type="cellIs" dxfId="31" priority="12041" stopIfTrue="1" operator="equal">
      <formula>"S"</formula>
    </cfRule>
    <cfRule type="cellIs" dxfId="32" priority="12042" stopIfTrue="1" operator="equal">
      <formula>"B"</formula>
    </cfRule>
    <cfRule type="cellIs" dxfId="31" priority="12051" stopIfTrue="1" operator="equal">
      <formula>"Ａ"</formula>
    </cfRule>
    <cfRule type="cellIs" dxfId="32" priority="12052" stopIfTrue="1" operator="equal">
      <formula>"B"</formula>
    </cfRule>
    <cfRule type="cellIs" dxfId="33" priority="12053" stopIfTrue="1" operator="equal">
      <formula>"C"</formula>
    </cfRule>
    <cfRule type="cellIs" dxfId="31" priority="12054" stopIfTrue="1" operator="equal">
      <formula>"A"</formula>
    </cfRule>
    <cfRule type="cellIs" dxfId="31" priority="12055" operator="equal">
      <formula>"A"</formula>
    </cfRule>
    <cfRule type="cellIs" dxfId="32" priority="12056" operator="equal">
      <formula>"B"</formula>
    </cfRule>
    <cfRule type="cellIs" dxfId="31" priority="12057" stopIfTrue="1" operator="equal">
      <formula>"A"</formula>
    </cfRule>
    <cfRule type="cellIs" dxfId="31" priority="12058" stopIfTrue="1" operator="equal">
      <formula>"S"</formula>
    </cfRule>
    <cfRule type="cellIs" dxfId="32" priority="12059" stopIfTrue="1" operator="equal">
      <formula>"B"</formula>
    </cfRule>
    <cfRule type="cellIs" dxfId="31" priority="12061" stopIfTrue="1" operator="equal">
      <formula>"Ａ"</formula>
    </cfRule>
    <cfRule type="cellIs" dxfId="32" priority="12062" stopIfTrue="1" operator="equal">
      <formula>"B"</formula>
    </cfRule>
    <cfRule type="cellIs" dxfId="33" priority="12063" stopIfTrue="1" operator="equal">
      <formula>"C"</formula>
    </cfRule>
    <cfRule type="cellIs" dxfId="31" priority="12064" stopIfTrue="1" operator="equal">
      <formula>"A"</formula>
    </cfRule>
    <cfRule type="cellIs" dxfId="31" priority="12065" operator="equal">
      <formula>"A"</formula>
    </cfRule>
    <cfRule type="cellIs" dxfId="32" priority="12066" operator="equal">
      <formula>"B"</formula>
    </cfRule>
    <cfRule type="cellIs" dxfId="31" priority="12067" stopIfTrue="1" operator="equal">
      <formula>"A"</formula>
    </cfRule>
    <cfRule type="cellIs" dxfId="31" priority="12068" stopIfTrue="1" operator="equal">
      <formula>"S"</formula>
    </cfRule>
    <cfRule type="cellIs" dxfId="32" priority="12069" stopIfTrue="1" operator="equal">
      <formula>"B"</formula>
    </cfRule>
    <cfRule type="cellIs" dxfId="31" priority="1050" operator="equal">
      <formula>"A"</formula>
    </cfRule>
    <cfRule type="cellIs" dxfId="32" priority="1051" operator="equal">
      <formula>"B"</formula>
    </cfRule>
    <cfRule type="cellIs" dxfId="31" priority="1052" stopIfTrue="1" operator="equal">
      <formula>"A"</formula>
    </cfRule>
    <cfRule type="cellIs" dxfId="31" priority="1053" stopIfTrue="1" operator="equal">
      <formula>"S"</formula>
    </cfRule>
    <cfRule type="cellIs" dxfId="32" priority="1054" stopIfTrue="1" operator="equal">
      <formula>"B"</formula>
    </cfRule>
  </conditionalFormatting>
  <conditionalFormatting sqref="H67:I67">
    <cfRule type="cellIs" dxfId="32" priority="1047" stopIfTrue="1" operator="equal">
      <formula>"B"</formula>
    </cfRule>
    <cfRule type="cellIs" dxfId="33" priority="1048" stopIfTrue="1" operator="equal">
      <formula>"C"</formula>
    </cfRule>
    <cfRule type="cellIs" dxfId="31" priority="1049" stopIfTrue="1" operator="equal">
      <formula>"A"</formula>
    </cfRule>
    <cfRule type="cellIs" dxfId="31" priority="1046" stopIfTrue="1" operator="equal">
      <formula>"Ａ"</formula>
    </cfRule>
  </conditionalFormatting>
  <conditionalFormatting sqref="I67">
    <cfRule type="cellIs" dxfId="31" priority="1043" operator="equal">
      <formula>"A"</formula>
    </cfRule>
    <cfRule type="cellIs" dxfId="32" priority="1044" operator="equal">
      <formula>"B"</formula>
    </cfRule>
  </conditionalFormatting>
  <conditionalFormatting sqref="K67">
    <cfRule type="cellIs" dxfId="30" priority="1042" operator="equal">
      <formula>"已关闭"</formula>
    </cfRule>
  </conditionalFormatting>
  <conditionalFormatting sqref="F68">
    <cfRule type="cellIs" dxfId="34" priority="11952" operator="equal">
      <formula>100</formula>
    </cfRule>
    <cfRule type="cellIs" dxfId="34" priority="1032" operator="equal">
      <formula>100</formula>
    </cfRule>
  </conditionalFormatting>
  <conditionalFormatting sqref="H68">
    <cfRule type="cellIs" dxfId="31" priority="11943" stopIfTrue="1" operator="equal">
      <formula>"Ａ"</formula>
    </cfRule>
    <cfRule type="cellIs" dxfId="32" priority="11944" stopIfTrue="1" operator="equal">
      <formula>"B"</formula>
    </cfRule>
    <cfRule type="cellIs" dxfId="33" priority="11945" stopIfTrue="1" operator="equal">
      <formula>"C"</formula>
    </cfRule>
    <cfRule type="cellIs" dxfId="31" priority="11946" stopIfTrue="1" operator="equal">
      <formula>"A"</formula>
    </cfRule>
    <cfRule type="cellIs" dxfId="31" priority="11947" operator="equal">
      <formula>"A"</formula>
    </cfRule>
    <cfRule type="cellIs" dxfId="32" priority="11948" operator="equal">
      <formula>"B"</formula>
    </cfRule>
    <cfRule type="cellIs" dxfId="31" priority="11949" stopIfTrue="1" operator="equal">
      <formula>"A"</formula>
    </cfRule>
    <cfRule type="cellIs" dxfId="31" priority="11950" stopIfTrue="1" operator="equal">
      <formula>"S"</formula>
    </cfRule>
    <cfRule type="cellIs" dxfId="32" priority="11951" stopIfTrue="1" operator="equal">
      <formula>"B"</formula>
    </cfRule>
    <cfRule type="cellIs" dxfId="31" priority="1037" operator="equal">
      <formula>"A"</formula>
    </cfRule>
    <cfRule type="cellIs" dxfId="32" priority="1038" operator="equal">
      <formula>"B"</formula>
    </cfRule>
    <cfRule type="cellIs" dxfId="31" priority="1039" stopIfTrue="1" operator="equal">
      <formula>"A"</formula>
    </cfRule>
    <cfRule type="cellIs" dxfId="31" priority="1040" stopIfTrue="1" operator="equal">
      <formula>"S"</formula>
    </cfRule>
    <cfRule type="cellIs" dxfId="32" priority="1041" stopIfTrue="1" operator="equal">
      <formula>"B"</formula>
    </cfRule>
  </conditionalFormatting>
  <conditionalFormatting sqref="H68:I68">
    <cfRule type="cellIs" dxfId="32" priority="1034" stopIfTrue="1" operator="equal">
      <formula>"B"</formula>
    </cfRule>
    <cfRule type="cellIs" dxfId="33" priority="1035" stopIfTrue="1" operator="equal">
      <formula>"C"</formula>
    </cfRule>
    <cfRule type="cellIs" dxfId="31" priority="1036" stopIfTrue="1" operator="equal">
      <formula>"A"</formula>
    </cfRule>
    <cfRule type="cellIs" dxfId="31" priority="1033" stopIfTrue="1" operator="equal">
      <formula>"Ａ"</formula>
    </cfRule>
  </conditionalFormatting>
  <conditionalFormatting sqref="I68">
    <cfRule type="cellIs" dxfId="31" priority="1030" operator="equal">
      <formula>"A"</formula>
    </cfRule>
    <cfRule type="cellIs" dxfId="32" priority="1031" operator="equal">
      <formula>"B"</formula>
    </cfRule>
  </conditionalFormatting>
  <conditionalFormatting sqref="K68">
    <cfRule type="cellIs" dxfId="30" priority="1029" operator="equal">
      <formula>"已关闭"</formula>
    </cfRule>
  </conditionalFormatting>
  <conditionalFormatting sqref="F69">
    <cfRule type="cellIs" dxfId="34" priority="11915" operator="equal">
      <formula>100</formula>
    </cfRule>
    <cfRule type="cellIs" dxfId="34" priority="11916" operator="equal">
      <formula>100</formula>
    </cfRule>
    <cfRule type="cellIs" dxfId="34" priority="11917" operator="equal">
      <formula>100</formula>
    </cfRule>
    <cfRule type="cellIs" dxfId="34" priority="11918" operator="equal">
      <formula>100</formula>
    </cfRule>
    <cfRule type="cellIs" dxfId="34" priority="11919" operator="equal">
      <formula>100</formula>
    </cfRule>
    <cfRule type="cellIs" dxfId="34" priority="11920" operator="equal">
      <formula>100</formula>
    </cfRule>
    <cfRule type="cellIs" dxfId="34" priority="11921" operator="equal">
      <formula>100</formula>
    </cfRule>
    <cfRule type="cellIs" dxfId="34" priority="11922" operator="equal">
      <formula>100</formula>
    </cfRule>
    <cfRule type="cellIs" dxfId="34" priority="11932" operator="equal">
      <formula>100</formula>
    </cfRule>
    <cfRule type="cellIs" dxfId="34" priority="11942" operator="equal">
      <formula>100</formula>
    </cfRule>
  </conditionalFormatting>
  <conditionalFormatting sqref="F69:G69">
    <cfRule type="cellIs" dxfId="34" priority="1019" operator="equal">
      <formula>100</formula>
    </cfRule>
  </conditionalFormatting>
  <conditionalFormatting sqref="H69">
    <cfRule type="cellIs" dxfId="31" priority="11825" stopIfTrue="1" operator="equal">
      <formula>"Ａ"</formula>
    </cfRule>
    <cfRule type="cellIs" dxfId="32" priority="11826" stopIfTrue="1" operator="equal">
      <formula>"B"</formula>
    </cfRule>
    <cfRule type="cellIs" dxfId="33" priority="11827" stopIfTrue="1" operator="equal">
      <formula>"C"</formula>
    </cfRule>
    <cfRule type="cellIs" dxfId="31" priority="11828" stopIfTrue="1" operator="equal">
      <formula>"A"</formula>
    </cfRule>
    <cfRule type="cellIs" dxfId="31" priority="11829" operator="equal">
      <formula>"A"</formula>
    </cfRule>
    <cfRule type="cellIs" dxfId="32" priority="11830" operator="equal">
      <formula>"B"</formula>
    </cfRule>
    <cfRule type="cellIs" dxfId="31" priority="11831" stopIfTrue="1" operator="equal">
      <formula>"A"</formula>
    </cfRule>
    <cfRule type="cellIs" dxfId="31" priority="11832" stopIfTrue="1" operator="equal">
      <formula>"S"</formula>
    </cfRule>
    <cfRule type="cellIs" dxfId="32" priority="11833" stopIfTrue="1" operator="equal">
      <formula>"B"</formula>
    </cfRule>
    <cfRule type="cellIs" dxfId="31" priority="11834" stopIfTrue="1" operator="equal">
      <formula>"Ａ"</formula>
    </cfRule>
    <cfRule type="cellIs" dxfId="32" priority="11835" stopIfTrue="1" operator="equal">
      <formula>"B"</formula>
    </cfRule>
    <cfRule type="cellIs" dxfId="33" priority="11836" stopIfTrue="1" operator="equal">
      <formula>"C"</formula>
    </cfRule>
    <cfRule type="cellIs" dxfId="31" priority="11837" stopIfTrue="1" operator="equal">
      <formula>"A"</formula>
    </cfRule>
    <cfRule type="cellIs" dxfId="31" priority="11838" operator="equal">
      <formula>"A"</formula>
    </cfRule>
    <cfRule type="cellIs" dxfId="32" priority="11839" operator="equal">
      <formula>"B"</formula>
    </cfRule>
    <cfRule type="cellIs" dxfId="31" priority="11840" stopIfTrue="1" operator="equal">
      <formula>"A"</formula>
    </cfRule>
    <cfRule type="cellIs" dxfId="31" priority="11841" stopIfTrue="1" operator="equal">
      <formula>"S"</formula>
    </cfRule>
    <cfRule type="cellIs" dxfId="32" priority="11842" stopIfTrue="1" operator="equal">
      <formula>"B"</formula>
    </cfRule>
    <cfRule type="cellIs" dxfId="31" priority="11843" stopIfTrue="1" operator="equal">
      <formula>"Ａ"</formula>
    </cfRule>
    <cfRule type="cellIs" dxfId="32" priority="11844" stopIfTrue="1" operator="equal">
      <formula>"B"</formula>
    </cfRule>
    <cfRule type="cellIs" dxfId="33" priority="11845" stopIfTrue="1" operator="equal">
      <formula>"C"</formula>
    </cfRule>
    <cfRule type="cellIs" dxfId="31" priority="11846" stopIfTrue="1" operator="equal">
      <formula>"A"</formula>
    </cfRule>
    <cfRule type="cellIs" dxfId="31" priority="11847" operator="equal">
      <formula>"A"</formula>
    </cfRule>
    <cfRule type="cellIs" dxfId="32" priority="11848" operator="equal">
      <formula>"B"</formula>
    </cfRule>
    <cfRule type="cellIs" dxfId="31" priority="11849" stopIfTrue="1" operator="equal">
      <formula>"A"</formula>
    </cfRule>
    <cfRule type="cellIs" dxfId="31" priority="11850" stopIfTrue="1" operator="equal">
      <formula>"S"</formula>
    </cfRule>
    <cfRule type="cellIs" dxfId="32" priority="11851" stopIfTrue="1" operator="equal">
      <formula>"B"</formula>
    </cfRule>
    <cfRule type="cellIs" dxfId="31" priority="11852" stopIfTrue="1" operator="equal">
      <formula>"Ａ"</formula>
    </cfRule>
    <cfRule type="cellIs" dxfId="32" priority="11853" stopIfTrue="1" operator="equal">
      <formula>"B"</formula>
    </cfRule>
    <cfRule type="cellIs" dxfId="33" priority="11854" stopIfTrue="1" operator="equal">
      <formula>"C"</formula>
    </cfRule>
    <cfRule type="cellIs" dxfId="31" priority="11855" stopIfTrue="1" operator="equal">
      <formula>"A"</formula>
    </cfRule>
    <cfRule type="cellIs" dxfId="31" priority="11856" operator="equal">
      <formula>"A"</formula>
    </cfRule>
    <cfRule type="cellIs" dxfId="32" priority="11857" operator="equal">
      <formula>"B"</formula>
    </cfRule>
    <cfRule type="cellIs" dxfId="31" priority="11858" stopIfTrue="1" operator="equal">
      <formula>"A"</formula>
    </cfRule>
    <cfRule type="cellIs" dxfId="31" priority="11859" stopIfTrue="1" operator="equal">
      <formula>"S"</formula>
    </cfRule>
    <cfRule type="cellIs" dxfId="32" priority="11860" stopIfTrue="1" operator="equal">
      <formula>"B"</formula>
    </cfRule>
    <cfRule type="cellIs" dxfId="31" priority="11861" stopIfTrue="1" operator="equal">
      <formula>"Ａ"</formula>
    </cfRule>
    <cfRule type="cellIs" dxfId="32" priority="11862" stopIfTrue="1" operator="equal">
      <formula>"B"</formula>
    </cfRule>
    <cfRule type="cellIs" dxfId="33" priority="11863" stopIfTrue="1" operator="equal">
      <formula>"C"</formula>
    </cfRule>
    <cfRule type="cellIs" dxfId="31" priority="11864" stopIfTrue="1" operator="equal">
      <formula>"A"</formula>
    </cfRule>
    <cfRule type="cellIs" dxfId="31" priority="11865" operator="equal">
      <formula>"A"</formula>
    </cfRule>
    <cfRule type="cellIs" dxfId="32" priority="11866" operator="equal">
      <formula>"B"</formula>
    </cfRule>
    <cfRule type="cellIs" dxfId="31" priority="11867" stopIfTrue="1" operator="equal">
      <formula>"A"</formula>
    </cfRule>
    <cfRule type="cellIs" dxfId="31" priority="11868" stopIfTrue="1" operator="equal">
      <formula>"S"</formula>
    </cfRule>
    <cfRule type="cellIs" dxfId="32" priority="11869" stopIfTrue="1" operator="equal">
      <formula>"B"</formula>
    </cfRule>
    <cfRule type="cellIs" dxfId="31" priority="11870" stopIfTrue="1" operator="equal">
      <formula>"Ａ"</formula>
    </cfRule>
    <cfRule type="cellIs" dxfId="32" priority="11871" stopIfTrue="1" operator="equal">
      <formula>"B"</formula>
    </cfRule>
    <cfRule type="cellIs" dxfId="33" priority="11872" stopIfTrue="1" operator="equal">
      <formula>"C"</formula>
    </cfRule>
    <cfRule type="cellIs" dxfId="31" priority="11873" stopIfTrue="1" operator="equal">
      <formula>"A"</formula>
    </cfRule>
    <cfRule type="cellIs" dxfId="31" priority="11874" operator="equal">
      <formula>"A"</formula>
    </cfRule>
    <cfRule type="cellIs" dxfId="32" priority="11875" operator="equal">
      <formula>"B"</formula>
    </cfRule>
    <cfRule type="cellIs" dxfId="31" priority="11876" stopIfTrue="1" operator="equal">
      <formula>"A"</formula>
    </cfRule>
    <cfRule type="cellIs" dxfId="31" priority="11877" stopIfTrue="1" operator="equal">
      <formula>"S"</formula>
    </cfRule>
    <cfRule type="cellIs" dxfId="32" priority="11878" stopIfTrue="1" operator="equal">
      <formula>"B"</formula>
    </cfRule>
    <cfRule type="cellIs" dxfId="31" priority="11879" stopIfTrue="1" operator="equal">
      <formula>"Ａ"</formula>
    </cfRule>
    <cfRule type="cellIs" dxfId="32" priority="11880" stopIfTrue="1" operator="equal">
      <formula>"B"</formula>
    </cfRule>
    <cfRule type="cellIs" dxfId="33" priority="11881" stopIfTrue="1" operator="equal">
      <formula>"C"</formula>
    </cfRule>
    <cfRule type="cellIs" dxfId="31" priority="11882" stopIfTrue="1" operator="equal">
      <formula>"A"</formula>
    </cfRule>
    <cfRule type="cellIs" dxfId="31" priority="11883" operator="equal">
      <formula>"A"</formula>
    </cfRule>
    <cfRule type="cellIs" dxfId="32" priority="11884" operator="equal">
      <formula>"B"</formula>
    </cfRule>
    <cfRule type="cellIs" dxfId="31" priority="11885" stopIfTrue="1" operator="equal">
      <formula>"A"</formula>
    </cfRule>
    <cfRule type="cellIs" dxfId="31" priority="11886" stopIfTrue="1" operator="equal">
      <formula>"S"</formula>
    </cfRule>
    <cfRule type="cellIs" dxfId="32" priority="11887" stopIfTrue="1" operator="equal">
      <formula>"B"</formula>
    </cfRule>
    <cfRule type="cellIs" dxfId="31" priority="11888" stopIfTrue="1" operator="equal">
      <formula>"Ａ"</formula>
    </cfRule>
    <cfRule type="cellIs" dxfId="32" priority="11889" stopIfTrue="1" operator="equal">
      <formula>"B"</formula>
    </cfRule>
    <cfRule type="cellIs" dxfId="33" priority="11890" stopIfTrue="1" operator="equal">
      <formula>"C"</formula>
    </cfRule>
    <cfRule type="cellIs" dxfId="31" priority="11891" stopIfTrue="1" operator="equal">
      <formula>"A"</formula>
    </cfRule>
    <cfRule type="cellIs" dxfId="31" priority="11892" operator="equal">
      <formula>"A"</formula>
    </cfRule>
    <cfRule type="cellIs" dxfId="32" priority="11893" operator="equal">
      <formula>"B"</formula>
    </cfRule>
    <cfRule type="cellIs" dxfId="31" priority="11894" stopIfTrue="1" operator="equal">
      <formula>"A"</formula>
    </cfRule>
    <cfRule type="cellIs" dxfId="31" priority="11895" stopIfTrue="1" operator="equal">
      <formula>"S"</formula>
    </cfRule>
    <cfRule type="cellIs" dxfId="32" priority="11896" stopIfTrue="1" operator="equal">
      <formula>"B"</formula>
    </cfRule>
    <cfRule type="cellIs" dxfId="31" priority="11897" stopIfTrue="1" operator="equal">
      <formula>"Ａ"</formula>
    </cfRule>
    <cfRule type="cellIs" dxfId="32" priority="11898" stopIfTrue="1" operator="equal">
      <formula>"B"</formula>
    </cfRule>
    <cfRule type="cellIs" dxfId="33" priority="11899" stopIfTrue="1" operator="equal">
      <formula>"C"</formula>
    </cfRule>
    <cfRule type="cellIs" dxfId="31" priority="11900" stopIfTrue="1" operator="equal">
      <formula>"A"</formula>
    </cfRule>
    <cfRule type="cellIs" dxfId="31" priority="11901" operator="equal">
      <formula>"A"</formula>
    </cfRule>
    <cfRule type="cellIs" dxfId="32" priority="11902" operator="equal">
      <formula>"B"</formula>
    </cfRule>
    <cfRule type="cellIs" dxfId="31" priority="11903" stopIfTrue="1" operator="equal">
      <formula>"A"</formula>
    </cfRule>
    <cfRule type="cellIs" dxfId="31" priority="11904" stopIfTrue="1" operator="equal">
      <formula>"S"</formula>
    </cfRule>
    <cfRule type="cellIs" dxfId="32" priority="11905" stopIfTrue="1" operator="equal">
      <formula>"B"</formula>
    </cfRule>
    <cfRule type="cellIs" dxfId="31" priority="11906" stopIfTrue="1" operator="equal">
      <formula>"Ａ"</formula>
    </cfRule>
    <cfRule type="cellIs" dxfId="32" priority="11907" stopIfTrue="1" operator="equal">
      <formula>"B"</formula>
    </cfRule>
    <cfRule type="cellIs" dxfId="33" priority="11908" stopIfTrue="1" operator="equal">
      <formula>"C"</formula>
    </cfRule>
    <cfRule type="cellIs" dxfId="31" priority="11909" stopIfTrue="1" operator="equal">
      <formula>"A"</formula>
    </cfRule>
    <cfRule type="cellIs" dxfId="31" priority="11910" operator="equal">
      <formula>"A"</formula>
    </cfRule>
    <cfRule type="cellIs" dxfId="32" priority="11911" operator="equal">
      <formula>"B"</formula>
    </cfRule>
    <cfRule type="cellIs" dxfId="31" priority="11912" stopIfTrue="1" operator="equal">
      <formula>"A"</formula>
    </cfRule>
    <cfRule type="cellIs" dxfId="31" priority="11913" stopIfTrue="1" operator="equal">
      <formula>"S"</formula>
    </cfRule>
    <cfRule type="cellIs" dxfId="32" priority="11914" stopIfTrue="1" operator="equal">
      <formula>"B"</formula>
    </cfRule>
    <cfRule type="cellIs" dxfId="31" priority="11923" stopIfTrue="1" operator="equal">
      <formula>"Ａ"</formula>
    </cfRule>
    <cfRule type="cellIs" dxfId="32" priority="11924" stopIfTrue="1" operator="equal">
      <formula>"B"</formula>
    </cfRule>
    <cfRule type="cellIs" dxfId="33" priority="11925" stopIfTrue="1" operator="equal">
      <formula>"C"</formula>
    </cfRule>
    <cfRule type="cellIs" dxfId="31" priority="11926" stopIfTrue="1" operator="equal">
      <formula>"A"</formula>
    </cfRule>
    <cfRule type="cellIs" dxfId="31" priority="11927" operator="equal">
      <formula>"A"</formula>
    </cfRule>
    <cfRule type="cellIs" dxfId="32" priority="11928" operator="equal">
      <formula>"B"</formula>
    </cfRule>
    <cfRule type="cellIs" dxfId="31" priority="11929" stopIfTrue="1" operator="equal">
      <formula>"A"</formula>
    </cfRule>
    <cfRule type="cellIs" dxfId="31" priority="11930" stopIfTrue="1" operator="equal">
      <formula>"S"</formula>
    </cfRule>
    <cfRule type="cellIs" dxfId="32" priority="11931" stopIfTrue="1" operator="equal">
      <formula>"B"</formula>
    </cfRule>
    <cfRule type="cellIs" dxfId="31" priority="11933" stopIfTrue="1" operator="equal">
      <formula>"Ａ"</formula>
    </cfRule>
    <cfRule type="cellIs" dxfId="32" priority="11934" stopIfTrue="1" operator="equal">
      <formula>"B"</formula>
    </cfRule>
    <cfRule type="cellIs" dxfId="33" priority="11935" stopIfTrue="1" operator="equal">
      <formula>"C"</formula>
    </cfRule>
    <cfRule type="cellIs" dxfId="31" priority="11936" stopIfTrue="1" operator="equal">
      <formula>"A"</formula>
    </cfRule>
    <cfRule type="cellIs" dxfId="31" priority="11937" operator="equal">
      <formula>"A"</formula>
    </cfRule>
    <cfRule type="cellIs" dxfId="32" priority="11938" operator="equal">
      <formula>"B"</formula>
    </cfRule>
    <cfRule type="cellIs" dxfId="31" priority="11939" stopIfTrue="1" operator="equal">
      <formula>"A"</formula>
    </cfRule>
    <cfRule type="cellIs" dxfId="31" priority="11940" stopIfTrue="1" operator="equal">
      <formula>"S"</formula>
    </cfRule>
    <cfRule type="cellIs" dxfId="32" priority="11941" stopIfTrue="1" operator="equal">
      <formula>"B"</formula>
    </cfRule>
    <cfRule type="cellIs" dxfId="31" priority="1024" operator="equal">
      <formula>"A"</formula>
    </cfRule>
    <cfRule type="cellIs" dxfId="32" priority="1025" operator="equal">
      <formula>"B"</formula>
    </cfRule>
    <cfRule type="cellIs" dxfId="31" priority="1026" stopIfTrue="1" operator="equal">
      <formula>"A"</formula>
    </cfRule>
    <cfRule type="cellIs" dxfId="31" priority="1027" stopIfTrue="1" operator="equal">
      <formula>"S"</formula>
    </cfRule>
    <cfRule type="cellIs" dxfId="32" priority="1028" stopIfTrue="1" operator="equal">
      <formula>"B"</formula>
    </cfRule>
  </conditionalFormatting>
  <conditionalFormatting sqref="H69:I69">
    <cfRule type="cellIs" dxfId="32" priority="1021" stopIfTrue="1" operator="equal">
      <formula>"B"</formula>
    </cfRule>
    <cfRule type="cellIs" dxfId="33" priority="1022" stopIfTrue="1" operator="equal">
      <formula>"C"</formula>
    </cfRule>
    <cfRule type="cellIs" dxfId="31" priority="1023" stopIfTrue="1" operator="equal">
      <formula>"A"</formula>
    </cfRule>
    <cfRule type="cellIs" dxfId="31" priority="1020" stopIfTrue="1" operator="equal">
      <formula>"Ａ"</formula>
    </cfRule>
    <cfRule type="cellIs" dxfId="31" priority="1017" operator="equal">
      <formula>"A"</formula>
    </cfRule>
    <cfRule type="cellIs" dxfId="32" priority="1018" operator="equal">
      <formula>"B"</formula>
    </cfRule>
  </conditionalFormatting>
  <conditionalFormatting sqref="K69">
    <cfRule type="cellIs" dxfId="30" priority="1016" operator="equal">
      <formula>"已关闭"</formula>
    </cfRule>
  </conditionalFormatting>
  <conditionalFormatting sqref="F70">
    <cfRule type="cellIs" dxfId="34" priority="11824" operator="equal">
      <formula>100</formula>
    </cfRule>
  </conditionalFormatting>
  <conditionalFormatting sqref="F70:G70">
    <cfRule type="cellIs" dxfId="34" priority="1006" operator="equal">
      <formula>100</formula>
    </cfRule>
  </conditionalFormatting>
  <conditionalFormatting sqref="H70">
    <cfRule type="cellIs" dxfId="31" priority="11815" stopIfTrue="1" operator="equal">
      <formula>"Ａ"</formula>
    </cfRule>
    <cfRule type="cellIs" dxfId="32" priority="11816" stopIfTrue="1" operator="equal">
      <formula>"B"</formula>
    </cfRule>
    <cfRule type="cellIs" dxfId="33" priority="11817" stopIfTrue="1" operator="equal">
      <formula>"C"</formula>
    </cfRule>
    <cfRule type="cellIs" dxfId="31" priority="11818" stopIfTrue="1" operator="equal">
      <formula>"A"</formula>
    </cfRule>
    <cfRule type="cellIs" dxfId="31" priority="11819" operator="equal">
      <formula>"A"</formula>
    </cfRule>
    <cfRule type="cellIs" dxfId="32" priority="11820" operator="equal">
      <formula>"B"</formula>
    </cfRule>
    <cfRule type="cellIs" dxfId="31" priority="11821" stopIfTrue="1" operator="equal">
      <formula>"A"</formula>
    </cfRule>
    <cfRule type="cellIs" dxfId="31" priority="11822" stopIfTrue="1" operator="equal">
      <formula>"S"</formula>
    </cfRule>
    <cfRule type="cellIs" dxfId="32" priority="11823" stopIfTrue="1" operator="equal">
      <formula>"B"</formula>
    </cfRule>
    <cfRule type="cellIs" dxfId="31" priority="1011" operator="equal">
      <formula>"A"</formula>
    </cfRule>
    <cfRule type="cellIs" dxfId="32" priority="1012" operator="equal">
      <formula>"B"</formula>
    </cfRule>
    <cfRule type="cellIs" dxfId="31" priority="1013" stopIfTrue="1" operator="equal">
      <formula>"A"</formula>
    </cfRule>
    <cfRule type="cellIs" dxfId="31" priority="1014" stopIfTrue="1" operator="equal">
      <formula>"S"</formula>
    </cfRule>
    <cfRule type="cellIs" dxfId="32" priority="1015" stopIfTrue="1" operator="equal">
      <formula>"B"</formula>
    </cfRule>
  </conditionalFormatting>
  <conditionalFormatting sqref="H70:I70">
    <cfRule type="cellIs" dxfId="32" priority="1008" stopIfTrue="1" operator="equal">
      <formula>"B"</formula>
    </cfRule>
    <cfRule type="cellIs" dxfId="33" priority="1009" stopIfTrue="1" operator="equal">
      <formula>"C"</formula>
    </cfRule>
    <cfRule type="cellIs" dxfId="31" priority="1010" stopIfTrue="1" operator="equal">
      <formula>"A"</formula>
    </cfRule>
    <cfRule type="cellIs" dxfId="31" priority="1007" stopIfTrue="1" operator="equal">
      <formula>"Ａ"</formula>
    </cfRule>
    <cfRule type="cellIs" dxfId="31" priority="1004" operator="equal">
      <formula>"A"</formula>
    </cfRule>
    <cfRule type="cellIs" dxfId="32" priority="1005" operator="equal">
      <formula>"B"</formula>
    </cfRule>
  </conditionalFormatting>
  <conditionalFormatting sqref="K70">
    <cfRule type="cellIs" dxfId="30" priority="1003" operator="equal">
      <formula>"已关闭"</formula>
    </cfRule>
  </conditionalFormatting>
  <conditionalFormatting sqref="F71">
    <cfRule type="cellIs" dxfId="34" priority="11813" operator="equal">
      <formula>100</formula>
    </cfRule>
    <cfRule type="cellIs" dxfId="34" priority="11814" operator="equal">
      <formula>100</formula>
    </cfRule>
  </conditionalFormatting>
  <conditionalFormatting sqref="F71:G71">
    <cfRule type="cellIs" dxfId="34" priority="993" operator="equal">
      <formula>100</formula>
    </cfRule>
  </conditionalFormatting>
  <conditionalFormatting sqref="H71">
    <cfRule type="cellIs" dxfId="31" priority="11804" stopIfTrue="1" operator="equal">
      <formula>"Ａ"</formula>
    </cfRule>
    <cfRule type="cellIs" dxfId="32" priority="11805" stopIfTrue="1" operator="equal">
      <formula>"B"</formula>
    </cfRule>
    <cfRule type="cellIs" dxfId="33" priority="11806" stopIfTrue="1" operator="equal">
      <formula>"C"</formula>
    </cfRule>
    <cfRule type="cellIs" dxfId="31" priority="11807" stopIfTrue="1" operator="equal">
      <formula>"A"</formula>
    </cfRule>
    <cfRule type="cellIs" dxfId="31" priority="11808" operator="equal">
      <formula>"A"</formula>
    </cfRule>
    <cfRule type="cellIs" dxfId="32" priority="11809" operator="equal">
      <formula>"B"</formula>
    </cfRule>
    <cfRule type="cellIs" dxfId="31" priority="11810" stopIfTrue="1" operator="equal">
      <formula>"A"</formula>
    </cfRule>
    <cfRule type="cellIs" dxfId="31" priority="11811" stopIfTrue="1" operator="equal">
      <formula>"S"</formula>
    </cfRule>
    <cfRule type="cellIs" dxfId="32" priority="11812" stopIfTrue="1" operator="equal">
      <formula>"B"</formula>
    </cfRule>
    <cfRule type="cellIs" dxfId="31" priority="998" operator="equal">
      <formula>"A"</formula>
    </cfRule>
    <cfRule type="cellIs" dxfId="32" priority="999" operator="equal">
      <formula>"B"</formula>
    </cfRule>
    <cfRule type="cellIs" dxfId="31" priority="1000" stopIfTrue="1" operator="equal">
      <formula>"A"</formula>
    </cfRule>
    <cfRule type="cellIs" dxfId="31" priority="1001" stopIfTrue="1" operator="equal">
      <formula>"S"</formula>
    </cfRule>
    <cfRule type="cellIs" dxfId="32" priority="1002" stopIfTrue="1" operator="equal">
      <formula>"B"</formula>
    </cfRule>
  </conditionalFormatting>
  <conditionalFormatting sqref="H71:I71">
    <cfRule type="cellIs" dxfId="32" priority="995" stopIfTrue="1" operator="equal">
      <formula>"B"</formula>
    </cfRule>
    <cfRule type="cellIs" dxfId="33" priority="996" stopIfTrue="1" operator="equal">
      <formula>"C"</formula>
    </cfRule>
    <cfRule type="cellIs" dxfId="31" priority="997" stopIfTrue="1" operator="equal">
      <formula>"A"</formula>
    </cfRule>
    <cfRule type="cellIs" dxfId="31" priority="994" stopIfTrue="1" operator="equal">
      <formula>"Ａ"</formula>
    </cfRule>
    <cfRule type="cellIs" dxfId="31" priority="991" operator="equal">
      <formula>"A"</formula>
    </cfRule>
    <cfRule type="cellIs" dxfId="32" priority="992" operator="equal">
      <formula>"B"</formula>
    </cfRule>
  </conditionalFormatting>
  <conditionalFormatting sqref="K71">
    <cfRule type="cellIs" dxfId="30" priority="990" operator="equal">
      <formula>"已关闭"</formula>
    </cfRule>
  </conditionalFormatting>
  <conditionalFormatting sqref="F72">
    <cfRule type="cellIs" dxfId="34" priority="11694" operator="equal">
      <formula>100</formula>
    </cfRule>
    <cfRule type="cellIs" dxfId="34" priority="11695" operator="equal">
      <formula>100</formula>
    </cfRule>
    <cfRule type="cellIs" dxfId="34" priority="11696" operator="equal">
      <formula>100</formula>
    </cfRule>
    <cfRule type="cellIs" dxfId="34" priority="11697" operator="equal">
      <formula>100</formula>
    </cfRule>
    <cfRule type="cellIs" dxfId="34" priority="11698" operator="equal">
      <formula>100</formula>
    </cfRule>
    <cfRule type="cellIs" dxfId="34" priority="11699" operator="equal">
      <formula>100</formula>
    </cfRule>
    <cfRule type="cellIs" dxfId="34" priority="11700" operator="equal">
      <formula>100</formula>
    </cfRule>
    <cfRule type="cellIs" dxfId="34" priority="11701" operator="equal">
      <formula>100</formula>
    </cfRule>
    <cfRule type="cellIs" dxfId="34" priority="11711" operator="equal">
      <formula>100</formula>
    </cfRule>
    <cfRule type="cellIs" dxfId="34" priority="11721" operator="equal">
      <formula>100</formula>
    </cfRule>
    <cfRule type="cellIs" dxfId="34" priority="11731" operator="equal">
      <formula>100</formula>
    </cfRule>
    <cfRule type="cellIs" dxfId="34" priority="11741" operator="equal">
      <formula>100</formula>
    </cfRule>
    <cfRule type="cellIs" dxfId="34" priority="11748" operator="equal">
      <formula>100</formula>
    </cfRule>
    <cfRule type="cellIs" dxfId="34" priority="11761" operator="equal">
      <formula>100</formula>
    </cfRule>
    <cfRule type="cellIs" dxfId="34" priority="11768" operator="equal">
      <formula>100</formula>
    </cfRule>
    <cfRule type="cellIs" dxfId="34" priority="11776" operator="equal">
      <formula>100</formula>
    </cfRule>
    <cfRule type="cellIs" dxfId="34" priority="11783" operator="equal">
      <formula>100</formula>
    </cfRule>
    <cfRule type="cellIs" dxfId="34" priority="11788" operator="equal">
      <formula>100</formula>
    </cfRule>
    <cfRule type="cellIs" dxfId="34" priority="11801" operator="equal">
      <formula>100</formula>
    </cfRule>
  </conditionalFormatting>
  <conditionalFormatting sqref="F72:G72">
    <cfRule type="cellIs" dxfId="34" priority="980" operator="equal">
      <formula>100</formula>
    </cfRule>
  </conditionalFormatting>
  <conditionalFormatting sqref="G72">
    <cfRule type="cellIs" dxfId="34" priority="11775" operator="equal">
      <formula>100</formula>
    </cfRule>
  </conditionalFormatting>
  <conditionalFormatting sqref="H72">
    <cfRule type="cellIs" dxfId="31" priority="11604" stopIfTrue="1" operator="equal">
      <formula>"Ａ"</formula>
    </cfRule>
    <cfRule type="cellIs" dxfId="32" priority="11605" stopIfTrue="1" operator="equal">
      <formula>"B"</formula>
    </cfRule>
    <cfRule type="cellIs" dxfId="33" priority="11606" stopIfTrue="1" operator="equal">
      <formula>"C"</formula>
    </cfRule>
    <cfRule type="cellIs" dxfId="31" priority="11607" stopIfTrue="1" operator="equal">
      <formula>"A"</formula>
    </cfRule>
    <cfRule type="cellIs" dxfId="31" priority="11608" operator="equal">
      <formula>"A"</formula>
    </cfRule>
    <cfRule type="cellIs" dxfId="32" priority="11609" operator="equal">
      <formula>"B"</formula>
    </cfRule>
    <cfRule type="cellIs" dxfId="31" priority="11610" stopIfTrue="1" operator="equal">
      <formula>"A"</formula>
    </cfRule>
    <cfRule type="cellIs" dxfId="31" priority="11611" stopIfTrue="1" operator="equal">
      <formula>"S"</formula>
    </cfRule>
    <cfRule type="cellIs" dxfId="32" priority="11612" stopIfTrue="1" operator="equal">
      <formula>"B"</formula>
    </cfRule>
    <cfRule type="cellIs" dxfId="31" priority="11613" stopIfTrue="1" operator="equal">
      <formula>"Ａ"</formula>
    </cfRule>
    <cfRule type="cellIs" dxfId="32" priority="11614" stopIfTrue="1" operator="equal">
      <formula>"B"</formula>
    </cfRule>
    <cfRule type="cellIs" dxfId="33" priority="11615" stopIfTrue="1" operator="equal">
      <formula>"C"</formula>
    </cfRule>
    <cfRule type="cellIs" dxfId="31" priority="11616" stopIfTrue="1" operator="equal">
      <formula>"A"</formula>
    </cfRule>
    <cfRule type="cellIs" dxfId="31" priority="11617" operator="equal">
      <formula>"A"</formula>
    </cfRule>
    <cfRule type="cellIs" dxfId="32" priority="11618" operator="equal">
      <formula>"B"</formula>
    </cfRule>
    <cfRule type="cellIs" dxfId="31" priority="11619" stopIfTrue="1" operator="equal">
      <formula>"A"</formula>
    </cfRule>
    <cfRule type="cellIs" dxfId="31" priority="11620" stopIfTrue="1" operator="equal">
      <formula>"S"</formula>
    </cfRule>
    <cfRule type="cellIs" dxfId="32" priority="11621" stopIfTrue="1" operator="equal">
      <formula>"B"</formula>
    </cfRule>
    <cfRule type="cellIs" dxfId="31" priority="11622" stopIfTrue="1" operator="equal">
      <formula>"Ａ"</formula>
    </cfRule>
    <cfRule type="cellIs" dxfId="32" priority="11623" stopIfTrue="1" operator="equal">
      <formula>"B"</formula>
    </cfRule>
    <cfRule type="cellIs" dxfId="33" priority="11624" stopIfTrue="1" operator="equal">
      <formula>"C"</formula>
    </cfRule>
    <cfRule type="cellIs" dxfId="31" priority="11625" stopIfTrue="1" operator="equal">
      <formula>"A"</formula>
    </cfRule>
    <cfRule type="cellIs" dxfId="31" priority="11626" operator="equal">
      <formula>"A"</formula>
    </cfRule>
    <cfRule type="cellIs" dxfId="32" priority="11627" operator="equal">
      <formula>"B"</formula>
    </cfRule>
    <cfRule type="cellIs" dxfId="31" priority="11628" stopIfTrue="1" operator="equal">
      <formula>"A"</formula>
    </cfRule>
    <cfRule type="cellIs" dxfId="31" priority="11629" stopIfTrue="1" operator="equal">
      <formula>"S"</formula>
    </cfRule>
    <cfRule type="cellIs" dxfId="32" priority="11630" stopIfTrue="1" operator="equal">
      <formula>"B"</formula>
    </cfRule>
    <cfRule type="cellIs" dxfId="31" priority="11631" stopIfTrue="1" operator="equal">
      <formula>"Ａ"</formula>
    </cfRule>
    <cfRule type="cellIs" dxfId="32" priority="11632" stopIfTrue="1" operator="equal">
      <formula>"B"</formula>
    </cfRule>
    <cfRule type="cellIs" dxfId="33" priority="11633" stopIfTrue="1" operator="equal">
      <formula>"C"</formula>
    </cfRule>
    <cfRule type="cellIs" dxfId="31" priority="11634" stopIfTrue="1" operator="equal">
      <formula>"A"</formula>
    </cfRule>
    <cfRule type="cellIs" dxfId="31" priority="11635" operator="equal">
      <formula>"A"</formula>
    </cfRule>
    <cfRule type="cellIs" dxfId="32" priority="11636" operator="equal">
      <formula>"B"</formula>
    </cfRule>
    <cfRule type="cellIs" dxfId="31" priority="11637" stopIfTrue="1" operator="equal">
      <formula>"A"</formula>
    </cfRule>
    <cfRule type="cellIs" dxfId="31" priority="11638" stopIfTrue="1" operator="equal">
      <formula>"S"</formula>
    </cfRule>
    <cfRule type="cellIs" dxfId="32" priority="11639" stopIfTrue="1" operator="equal">
      <formula>"B"</formula>
    </cfRule>
    <cfRule type="cellIs" dxfId="31" priority="11640" stopIfTrue="1" operator="equal">
      <formula>"Ａ"</formula>
    </cfRule>
    <cfRule type="cellIs" dxfId="32" priority="11641" stopIfTrue="1" operator="equal">
      <formula>"B"</formula>
    </cfRule>
    <cfRule type="cellIs" dxfId="33" priority="11642" stopIfTrue="1" operator="equal">
      <formula>"C"</formula>
    </cfRule>
    <cfRule type="cellIs" dxfId="31" priority="11643" stopIfTrue="1" operator="equal">
      <formula>"A"</formula>
    </cfRule>
    <cfRule type="cellIs" dxfId="31" priority="11644" operator="equal">
      <formula>"A"</formula>
    </cfRule>
    <cfRule type="cellIs" dxfId="32" priority="11645" operator="equal">
      <formula>"B"</formula>
    </cfRule>
    <cfRule type="cellIs" dxfId="31" priority="11646" stopIfTrue="1" operator="equal">
      <formula>"A"</formula>
    </cfRule>
    <cfRule type="cellIs" dxfId="31" priority="11647" stopIfTrue="1" operator="equal">
      <formula>"S"</formula>
    </cfRule>
    <cfRule type="cellIs" dxfId="32" priority="11648" stopIfTrue="1" operator="equal">
      <formula>"B"</formula>
    </cfRule>
    <cfRule type="cellIs" dxfId="31" priority="11649" stopIfTrue="1" operator="equal">
      <formula>"Ａ"</formula>
    </cfRule>
    <cfRule type="cellIs" dxfId="32" priority="11650" stopIfTrue="1" operator="equal">
      <formula>"B"</formula>
    </cfRule>
    <cfRule type="cellIs" dxfId="33" priority="11651" stopIfTrue="1" operator="equal">
      <formula>"C"</formula>
    </cfRule>
    <cfRule type="cellIs" dxfId="31" priority="11652" stopIfTrue="1" operator="equal">
      <formula>"A"</formula>
    </cfRule>
    <cfRule type="cellIs" dxfId="31" priority="11653" operator="equal">
      <formula>"A"</formula>
    </cfRule>
    <cfRule type="cellIs" dxfId="32" priority="11654" operator="equal">
      <formula>"B"</formula>
    </cfRule>
    <cfRule type="cellIs" dxfId="31" priority="11655" stopIfTrue="1" operator="equal">
      <formula>"A"</formula>
    </cfRule>
    <cfRule type="cellIs" dxfId="31" priority="11656" stopIfTrue="1" operator="equal">
      <formula>"S"</formula>
    </cfRule>
    <cfRule type="cellIs" dxfId="32" priority="11657" stopIfTrue="1" operator="equal">
      <formula>"B"</formula>
    </cfRule>
    <cfRule type="cellIs" dxfId="31" priority="11658" stopIfTrue="1" operator="equal">
      <formula>"Ａ"</formula>
    </cfRule>
    <cfRule type="cellIs" dxfId="32" priority="11659" stopIfTrue="1" operator="equal">
      <formula>"B"</formula>
    </cfRule>
    <cfRule type="cellIs" dxfId="33" priority="11660" stopIfTrue="1" operator="equal">
      <formula>"C"</formula>
    </cfRule>
    <cfRule type="cellIs" dxfId="31" priority="11661" stopIfTrue="1" operator="equal">
      <formula>"A"</formula>
    </cfRule>
    <cfRule type="cellIs" dxfId="31" priority="11662" operator="equal">
      <formula>"A"</formula>
    </cfRule>
    <cfRule type="cellIs" dxfId="32" priority="11663" operator="equal">
      <formula>"B"</formula>
    </cfRule>
    <cfRule type="cellIs" dxfId="31" priority="11664" stopIfTrue="1" operator="equal">
      <formula>"A"</formula>
    </cfRule>
    <cfRule type="cellIs" dxfId="31" priority="11665" stopIfTrue="1" operator="equal">
      <formula>"S"</formula>
    </cfRule>
    <cfRule type="cellIs" dxfId="32" priority="11666" stopIfTrue="1" operator="equal">
      <formula>"B"</formula>
    </cfRule>
    <cfRule type="cellIs" dxfId="31" priority="11667" stopIfTrue="1" operator="equal">
      <formula>"Ａ"</formula>
    </cfRule>
    <cfRule type="cellIs" dxfId="32" priority="11668" stopIfTrue="1" operator="equal">
      <formula>"B"</formula>
    </cfRule>
    <cfRule type="cellIs" dxfId="33" priority="11669" stopIfTrue="1" operator="equal">
      <formula>"C"</formula>
    </cfRule>
    <cfRule type="cellIs" dxfId="31" priority="11670" stopIfTrue="1" operator="equal">
      <formula>"A"</formula>
    </cfRule>
    <cfRule type="cellIs" dxfId="31" priority="11671" operator="equal">
      <formula>"A"</formula>
    </cfRule>
    <cfRule type="cellIs" dxfId="32" priority="11672" operator="equal">
      <formula>"B"</formula>
    </cfRule>
    <cfRule type="cellIs" dxfId="31" priority="11673" stopIfTrue="1" operator="equal">
      <formula>"A"</formula>
    </cfRule>
    <cfRule type="cellIs" dxfId="31" priority="11674" stopIfTrue="1" operator="equal">
      <formula>"S"</formula>
    </cfRule>
    <cfRule type="cellIs" dxfId="32" priority="11675" stopIfTrue="1" operator="equal">
      <formula>"B"</formula>
    </cfRule>
    <cfRule type="cellIs" dxfId="31" priority="11676" stopIfTrue="1" operator="equal">
      <formula>"Ａ"</formula>
    </cfRule>
    <cfRule type="cellIs" dxfId="32" priority="11677" stopIfTrue="1" operator="equal">
      <formula>"B"</formula>
    </cfRule>
    <cfRule type="cellIs" dxfId="33" priority="11678" stopIfTrue="1" operator="equal">
      <formula>"C"</formula>
    </cfRule>
    <cfRule type="cellIs" dxfId="31" priority="11679" stopIfTrue="1" operator="equal">
      <formula>"A"</formula>
    </cfRule>
    <cfRule type="cellIs" dxfId="31" priority="11680" operator="equal">
      <formula>"A"</formula>
    </cfRule>
    <cfRule type="cellIs" dxfId="32" priority="11681" operator="equal">
      <formula>"B"</formula>
    </cfRule>
    <cfRule type="cellIs" dxfId="31" priority="11682" stopIfTrue="1" operator="equal">
      <formula>"A"</formula>
    </cfRule>
    <cfRule type="cellIs" dxfId="31" priority="11683" stopIfTrue="1" operator="equal">
      <formula>"S"</formula>
    </cfRule>
    <cfRule type="cellIs" dxfId="32" priority="11684" stopIfTrue="1" operator="equal">
      <formula>"B"</formula>
    </cfRule>
    <cfRule type="cellIs" dxfId="31" priority="11685" stopIfTrue="1" operator="equal">
      <formula>"Ａ"</formula>
    </cfRule>
    <cfRule type="cellIs" dxfId="32" priority="11686" stopIfTrue="1" operator="equal">
      <formula>"B"</formula>
    </cfRule>
    <cfRule type="cellIs" dxfId="33" priority="11687" stopIfTrue="1" operator="equal">
      <formula>"C"</formula>
    </cfRule>
    <cfRule type="cellIs" dxfId="31" priority="11688" stopIfTrue="1" operator="equal">
      <formula>"A"</formula>
    </cfRule>
    <cfRule type="cellIs" dxfId="31" priority="11689" operator="equal">
      <formula>"A"</formula>
    </cfRule>
    <cfRule type="cellIs" dxfId="32" priority="11690" operator="equal">
      <formula>"B"</formula>
    </cfRule>
    <cfRule type="cellIs" dxfId="31" priority="11691" stopIfTrue="1" operator="equal">
      <formula>"A"</formula>
    </cfRule>
    <cfRule type="cellIs" dxfId="31" priority="11692" stopIfTrue="1" operator="equal">
      <formula>"S"</formula>
    </cfRule>
    <cfRule type="cellIs" dxfId="32" priority="11693" stopIfTrue="1" operator="equal">
      <formula>"B"</formula>
    </cfRule>
    <cfRule type="cellIs" dxfId="31" priority="11702" stopIfTrue="1" operator="equal">
      <formula>"Ａ"</formula>
    </cfRule>
    <cfRule type="cellIs" dxfId="32" priority="11703" stopIfTrue="1" operator="equal">
      <formula>"B"</formula>
    </cfRule>
    <cfRule type="cellIs" dxfId="33" priority="11704" stopIfTrue="1" operator="equal">
      <formula>"C"</formula>
    </cfRule>
    <cfRule type="cellIs" dxfId="31" priority="11705" stopIfTrue="1" operator="equal">
      <formula>"A"</formula>
    </cfRule>
    <cfRule type="cellIs" dxfId="31" priority="11706" operator="equal">
      <formula>"A"</formula>
    </cfRule>
    <cfRule type="cellIs" dxfId="32" priority="11707" operator="equal">
      <formula>"B"</formula>
    </cfRule>
    <cfRule type="cellIs" dxfId="31" priority="11708" stopIfTrue="1" operator="equal">
      <formula>"A"</formula>
    </cfRule>
    <cfRule type="cellIs" dxfId="31" priority="11709" stopIfTrue="1" operator="equal">
      <formula>"S"</formula>
    </cfRule>
    <cfRule type="cellIs" dxfId="32" priority="11710" stopIfTrue="1" operator="equal">
      <formula>"B"</formula>
    </cfRule>
    <cfRule type="cellIs" dxfId="31" priority="11712" stopIfTrue="1" operator="equal">
      <formula>"Ａ"</formula>
    </cfRule>
    <cfRule type="cellIs" dxfId="32" priority="11713" stopIfTrue="1" operator="equal">
      <formula>"B"</formula>
    </cfRule>
    <cfRule type="cellIs" dxfId="33" priority="11714" stopIfTrue="1" operator="equal">
      <formula>"C"</formula>
    </cfRule>
    <cfRule type="cellIs" dxfId="31" priority="11715" stopIfTrue="1" operator="equal">
      <formula>"A"</formula>
    </cfRule>
    <cfRule type="cellIs" dxfId="31" priority="11716" operator="equal">
      <formula>"A"</formula>
    </cfRule>
    <cfRule type="cellIs" dxfId="32" priority="11717" operator="equal">
      <formula>"B"</formula>
    </cfRule>
    <cfRule type="cellIs" dxfId="31" priority="11718" stopIfTrue="1" operator="equal">
      <formula>"A"</formula>
    </cfRule>
    <cfRule type="cellIs" dxfId="31" priority="11719" stopIfTrue="1" operator="equal">
      <formula>"S"</formula>
    </cfRule>
    <cfRule type="cellIs" dxfId="32" priority="11720" stopIfTrue="1" operator="equal">
      <formula>"B"</formula>
    </cfRule>
    <cfRule type="cellIs" dxfId="31" priority="11722" stopIfTrue="1" operator="equal">
      <formula>"Ａ"</formula>
    </cfRule>
    <cfRule type="cellIs" dxfId="32" priority="11723" stopIfTrue="1" operator="equal">
      <formula>"B"</formula>
    </cfRule>
    <cfRule type="cellIs" dxfId="33" priority="11724" stopIfTrue="1" operator="equal">
      <formula>"C"</formula>
    </cfRule>
    <cfRule type="cellIs" dxfId="31" priority="11725" stopIfTrue="1" operator="equal">
      <formula>"A"</formula>
    </cfRule>
    <cfRule type="cellIs" dxfId="31" priority="11726" operator="equal">
      <formula>"A"</formula>
    </cfRule>
    <cfRule type="cellIs" dxfId="32" priority="11727" operator="equal">
      <formula>"B"</formula>
    </cfRule>
    <cfRule type="cellIs" dxfId="31" priority="11728" stopIfTrue="1" operator="equal">
      <formula>"A"</formula>
    </cfRule>
    <cfRule type="cellIs" dxfId="31" priority="11729" stopIfTrue="1" operator="equal">
      <formula>"S"</formula>
    </cfRule>
    <cfRule type="cellIs" dxfId="32" priority="11730" stopIfTrue="1" operator="equal">
      <formula>"B"</formula>
    </cfRule>
    <cfRule type="cellIs" dxfId="31" priority="11732" stopIfTrue="1" operator="equal">
      <formula>"Ａ"</formula>
    </cfRule>
    <cfRule type="cellIs" dxfId="32" priority="11733" stopIfTrue="1" operator="equal">
      <formula>"B"</formula>
    </cfRule>
    <cfRule type="cellIs" dxfId="33" priority="11734" stopIfTrue="1" operator="equal">
      <formula>"C"</formula>
    </cfRule>
    <cfRule type="cellIs" dxfId="31" priority="11735" stopIfTrue="1" operator="equal">
      <formula>"A"</formula>
    </cfRule>
    <cfRule type="cellIs" dxfId="31" priority="11736" operator="equal">
      <formula>"A"</formula>
    </cfRule>
    <cfRule type="cellIs" dxfId="32" priority="11737" operator="equal">
      <formula>"B"</formula>
    </cfRule>
    <cfRule type="cellIs" dxfId="31" priority="11738" stopIfTrue="1" operator="equal">
      <formula>"A"</formula>
    </cfRule>
    <cfRule type="cellIs" dxfId="31" priority="11739" stopIfTrue="1" operator="equal">
      <formula>"S"</formula>
    </cfRule>
    <cfRule type="cellIs" dxfId="32" priority="11740" stopIfTrue="1" operator="equal">
      <formula>"B"</formula>
    </cfRule>
    <cfRule type="cellIs" dxfId="31" priority="11742" stopIfTrue="1" operator="equal">
      <formula>"Ａ"</formula>
    </cfRule>
    <cfRule type="cellIs" dxfId="32" priority="11743" stopIfTrue="1" operator="equal">
      <formula>"B"</formula>
    </cfRule>
    <cfRule type="cellIs" dxfId="33" priority="11744" stopIfTrue="1" operator="equal">
      <formula>"C"</formula>
    </cfRule>
    <cfRule type="cellIs" dxfId="31" priority="11745" stopIfTrue="1" operator="equal">
      <formula>"A"</formula>
    </cfRule>
    <cfRule type="cellIs" dxfId="31" priority="11746" operator="equal">
      <formula>"A"</formula>
    </cfRule>
    <cfRule type="cellIs" dxfId="32" priority="11747" operator="equal">
      <formula>"B"</formula>
    </cfRule>
    <cfRule type="cellIs" dxfId="31" priority="11755" stopIfTrue="1" operator="equal">
      <formula>"Ａ"</formula>
    </cfRule>
    <cfRule type="cellIs" dxfId="32" priority="11756" stopIfTrue="1" operator="equal">
      <formula>"B"</formula>
    </cfRule>
    <cfRule type="cellIs" dxfId="33" priority="11757" stopIfTrue="1" operator="equal">
      <formula>"C"</formula>
    </cfRule>
    <cfRule type="cellIs" dxfId="31" priority="11758" stopIfTrue="1" operator="equal">
      <formula>"A"</formula>
    </cfRule>
    <cfRule type="cellIs" dxfId="31" priority="11759" operator="equal">
      <formula>"A"</formula>
    </cfRule>
    <cfRule type="cellIs" dxfId="32" priority="11760" operator="equal">
      <formula>"B"</formula>
    </cfRule>
    <cfRule type="cellIs" dxfId="31" priority="11762" stopIfTrue="1" operator="equal">
      <formula>"Ａ"</formula>
    </cfRule>
    <cfRule type="cellIs" dxfId="32" priority="11763" stopIfTrue="1" operator="equal">
      <formula>"B"</formula>
    </cfRule>
    <cfRule type="cellIs" dxfId="33" priority="11764" stopIfTrue="1" operator="equal">
      <formula>"C"</formula>
    </cfRule>
    <cfRule type="cellIs" dxfId="31" priority="11765" stopIfTrue="1" operator="equal">
      <formula>"A"</formula>
    </cfRule>
    <cfRule type="cellIs" dxfId="31" priority="11766" operator="equal">
      <formula>"A"</formula>
    </cfRule>
    <cfRule type="cellIs" dxfId="32" priority="11767" operator="equal">
      <formula>"B"</formula>
    </cfRule>
    <cfRule type="cellIs" dxfId="31" priority="11777" stopIfTrue="1" operator="equal">
      <formula>"Ａ"</formula>
    </cfRule>
    <cfRule type="cellIs" dxfId="32" priority="11778" stopIfTrue="1" operator="equal">
      <formula>"B"</formula>
    </cfRule>
    <cfRule type="cellIs" dxfId="33" priority="11779" stopIfTrue="1" operator="equal">
      <formula>"C"</formula>
    </cfRule>
    <cfRule type="cellIs" dxfId="31" priority="11780" stopIfTrue="1" operator="equal">
      <formula>"A"</formula>
    </cfRule>
    <cfRule type="cellIs" dxfId="31" priority="11781" operator="equal">
      <formula>"A"</formula>
    </cfRule>
    <cfRule type="cellIs" dxfId="32" priority="11782" operator="equal">
      <formula>"B"</formula>
    </cfRule>
    <cfRule type="cellIs" dxfId="31" priority="11784" stopIfTrue="1" operator="equal">
      <formula>"Ａ"</formula>
    </cfRule>
    <cfRule type="cellIs" dxfId="32" priority="11785" stopIfTrue="1" operator="equal">
      <formula>"B"</formula>
    </cfRule>
    <cfRule type="cellIs" dxfId="33" priority="11786" stopIfTrue="1" operator="equal">
      <formula>"C"</formula>
    </cfRule>
    <cfRule type="cellIs" dxfId="31" priority="11787" stopIfTrue="1" operator="equal">
      <formula>"A"</formula>
    </cfRule>
    <cfRule type="cellIs" dxfId="31" priority="11789" operator="equal">
      <formula>"A"</formula>
    </cfRule>
    <cfRule type="cellIs" dxfId="32" priority="11790" operator="equal">
      <formula>"B"</formula>
    </cfRule>
    <cfRule type="cellIs" dxfId="31" priority="11797" stopIfTrue="1" operator="equal">
      <formula>"Ａ"</formula>
    </cfRule>
    <cfRule type="cellIs" dxfId="32" priority="11798" stopIfTrue="1" operator="equal">
      <formula>"B"</formula>
    </cfRule>
    <cfRule type="cellIs" dxfId="33" priority="11799" stopIfTrue="1" operator="equal">
      <formula>"C"</formula>
    </cfRule>
    <cfRule type="cellIs" dxfId="31" priority="11800" stopIfTrue="1" operator="equal">
      <formula>"A"</formula>
    </cfRule>
    <cfRule type="cellIs" dxfId="31" priority="11802" operator="equal">
      <formula>"A"</formula>
    </cfRule>
    <cfRule type="cellIs" dxfId="32" priority="11803" operator="equal">
      <formula>"B"</formula>
    </cfRule>
    <cfRule type="cellIs" dxfId="31" priority="985" operator="equal">
      <formula>"A"</formula>
    </cfRule>
    <cfRule type="cellIs" dxfId="32" priority="986" operator="equal">
      <formula>"B"</formula>
    </cfRule>
    <cfRule type="cellIs" dxfId="31" priority="987" stopIfTrue="1" operator="equal">
      <formula>"A"</formula>
    </cfRule>
    <cfRule type="cellIs" dxfId="31" priority="988" stopIfTrue="1" operator="equal">
      <formula>"S"</formula>
    </cfRule>
    <cfRule type="cellIs" dxfId="32" priority="989" stopIfTrue="1" operator="equal">
      <formula>"B"</formula>
    </cfRule>
  </conditionalFormatting>
  <conditionalFormatting sqref="H72:I72">
    <cfRule type="cellIs" dxfId="32" priority="982" stopIfTrue="1" operator="equal">
      <formula>"B"</formula>
    </cfRule>
    <cfRule type="cellIs" dxfId="33" priority="983" stopIfTrue="1" operator="equal">
      <formula>"C"</formula>
    </cfRule>
    <cfRule type="cellIs" dxfId="31" priority="984" stopIfTrue="1" operator="equal">
      <formula>"A"</formula>
    </cfRule>
    <cfRule type="cellIs" dxfId="31" priority="981" stopIfTrue="1" operator="equal">
      <formula>"Ａ"</formula>
    </cfRule>
    <cfRule type="cellIs" dxfId="31" priority="978" operator="equal">
      <formula>"A"</formula>
    </cfRule>
    <cfRule type="cellIs" dxfId="32" priority="979" operator="equal">
      <formula>"B"</formula>
    </cfRule>
  </conditionalFormatting>
  <conditionalFormatting sqref="I72">
    <cfRule type="cellIs" dxfId="31" priority="11749" stopIfTrue="1" operator="equal">
      <formula>"Ａ"</formula>
    </cfRule>
    <cfRule type="cellIs" dxfId="32" priority="11750" stopIfTrue="1" operator="equal">
      <formula>"B"</formula>
    </cfRule>
    <cfRule type="cellIs" dxfId="33" priority="11751" stopIfTrue="1" operator="equal">
      <formula>"C"</formula>
    </cfRule>
    <cfRule type="cellIs" dxfId="31" priority="11752" stopIfTrue="1" operator="equal">
      <formula>"A"</formula>
    </cfRule>
    <cfRule type="cellIs" dxfId="31" priority="11753" operator="equal">
      <formula>"A"</formula>
    </cfRule>
    <cfRule type="cellIs" dxfId="32" priority="11754" operator="equal">
      <formula>"B"</formula>
    </cfRule>
    <cfRule type="cellIs" dxfId="31" priority="11769" stopIfTrue="1" operator="equal">
      <formula>"Ａ"</formula>
    </cfRule>
    <cfRule type="cellIs" dxfId="32" priority="11770" stopIfTrue="1" operator="equal">
      <formula>"B"</formula>
    </cfRule>
    <cfRule type="cellIs" dxfId="33" priority="11771" stopIfTrue="1" operator="equal">
      <formula>"C"</formula>
    </cfRule>
    <cfRule type="cellIs" dxfId="31" priority="11772" stopIfTrue="1" operator="equal">
      <formula>"A"</formula>
    </cfRule>
    <cfRule type="cellIs" dxfId="31" priority="11773" operator="equal">
      <formula>"A"</formula>
    </cfRule>
    <cfRule type="cellIs" dxfId="32" priority="11774" operator="equal">
      <formula>"B"</formula>
    </cfRule>
    <cfRule type="cellIs" dxfId="31" priority="11791" stopIfTrue="1" operator="equal">
      <formula>"Ａ"</formula>
    </cfRule>
    <cfRule type="cellIs" dxfId="32" priority="11792" stopIfTrue="1" operator="equal">
      <formula>"B"</formula>
    </cfRule>
    <cfRule type="cellIs" dxfId="33" priority="11793" stopIfTrue="1" operator="equal">
      <formula>"C"</formula>
    </cfRule>
    <cfRule type="cellIs" dxfId="31" priority="11794" stopIfTrue="1" operator="equal">
      <formula>"A"</formula>
    </cfRule>
    <cfRule type="cellIs" dxfId="31" priority="11795" operator="equal">
      <formula>"A"</formula>
    </cfRule>
    <cfRule type="cellIs" dxfId="32" priority="11796" operator="equal">
      <formula>"B"</formula>
    </cfRule>
  </conditionalFormatting>
  <conditionalFormatting sqref="K72">
    <cfRule type="cellIs" dxfId="30" priority="977" operator="equal">
      <formula>"已关闭"</formula>
    </cfRule>
  </conditionalFormatting>
  <conditionalFormatting sqref="F73">
    <cfRule type="cellIs" dxfId="34" priority="11494" operator="equal">
      <formula>100</formula>
    </cfRule>
    <cfRule type="cellIs" dxfId="34" priority="11495" operator="equal">
      <formula>100</formula>
    </cfRule>
    <cfRule type="cellIs" dxfId="34" priority="11496" operator="equal">
      <formula>100</formula>
    </cfRule>
    <cfRule type="cellIs" dxfId="34" priority="11497" operator="equal">
      <formula>100</formula>
    </cfRule>
    <cfRule type="cellIs" dxfId="34" priority="11498" operator="equal">
      <formula>100</formula>
    </cfRule>
    <cfRule type="cellIs" dxfId="34" priority="11499" operator="equal">
      <formula>100</formula>
    </cfRule>
    <cfRule type="cellIs" dxfId="34" priority="11500" operator="equal">
      <formula>100</formula>
    </cfRule>
    <cfRule type="cellIs" dxfId="34" priority="11501" operator="equal">
      <formula>100</formula>
    </cfRule>
    <cfRule type="cellIs" dxfId="34" priority="11511" operator="equal">
      <formula>100</formula>
    </cfRule>
    <cfRule type="cellIs" dxfId="34" priority="11521" operator="equal">
      <formula>100</formula>
    </cfRule>
    <cfRule type="cellIs" dxfId="34" priority="11531" operator="equal">
      <formula>100</formula>
    </cfRule>
    <cfRule type="cellIs" dxfId="34" priority="11541" operator="equal">
      <formula>100</formula>
    </cfRule>
    <cfRule type="cellIs" dxfId="34" priority="11548" operator="equal">
      <formula>100</formula>
    </cfRule>
    <cfRule type="cellIs" dxfId="34" priority="11561" operator="equal">
      <formula>100</formula>
    </cfRule>
    <cfRule type="cellIs" dxfId="34" priority="11568" operator="equal">
      <formula>100</formula>
    </cfRule>
    <cfRule type="cellIs" dxfId="34" priority="11576" operator="equal">
      <formula>100</formula>
    </cfRule>
    <cfRule type="cellIs" dxfId="34" priority="11583" operator="equal">
      <formula>100</formula>
    </cfRule>
    <cfRule type="cellIs" dxfId="34" priority="11588" operator="equal">
      <formula>100</formula>
    </cfRule>
    <cfRule type="cellIs" dxfId="34" priority="11601" operator="equal">
      <formula>100</formula>
    </cfRule>
  </conditionalFormatting>
  <conditionalFormatting sqref="F73:G73">
    <cfRule type="cellIs" dxfId="34" priority="967" operator="equal">
      <formula>100</formula>
    </cfRule>
  </conditionalFormatting>
  <conditionalFormatting sqref="G73">
    <cfRule type="cellIs" dxfId="34" priority="11575" operator="equal">
      <formula>100</formula>
    </cfRule>
  </conditionalFormatting>
  <conditionalFormatting sqref="H73">
    <cfRule type="cellIs" dxfId="31" priority="11404" stopIfTrue="1" operator="equal">
      <formula>"Ａ"</formula>
    </cfRule>
    <cfRule type="cellIs" dxfId="32" priority="11405" stopIfTrue="1" operator="equal">
      <formula>"B"</formula>
    </cfRule>
    <cfRule type="cellIs" dxfId="33" priority="11406" stopIfTrue="1" operator="equal">
      <formula>"C"</formula>
    </cfRule>
    <cfRule type="cellIs" dxfId="31" priority="11407" stopIfTrue="1" operator="equal">
      <formula>"A"</formula>
    </cfRule>
    <cfRule type="cellIs" dxfId="31" priority="11408" operator="equal">
      <formula>"A"</formula>
    </cfRule>
    <cfRule type="cellIs" dxfId="32" priority="11409" operator="equal">
      <formula>"B"</formula>
    </cfRule>
    <cfRule type="cellIs" dxfId="31" priority="11410" stopIfTrue="1" operator="equal">
      <formula>"A"</formula>
    </cfRule>
    <cfRule type="cellIs" dxfId="31" priority="11411" stopIfTrue="1" operator="equal">
      <formula>"S"</formula>
    </cfRule>
    <cfRule type="cellIs" dxfId="32" priority="11412" stopIfTrue="1" operator="equal">
      <formula>"B"</formula>
    </cfRule>
    <cfRule type="cellIs" dxfId="31" priority="11413" stopIfTrue="1" operator="equal">
      <formula>"Ａ"</formula>
    </cfRule>
    <cfRule type="cellIs" dxfId="32" priority="11414" stopIfTrue="1" operator="equal">
      <formula>"B"</formula>
    </cfRule>
    <cfRule type="cellIs" dxfId="33" priority="11415" stopIfTrue="1" operator="equal">
      <formula>"C"</formula>
    </cfRule>
    <cfRule type="cellIs" dxfId="31" priority="11416" stopIfTrue="1" operator="equal">
      <formula>"A"</formula>
    </cfRule>
    <cfRule type="cellIs" dxfId="31" priority="11417" operator="equal">
      <formula>"A"</formula>
    </cfRule>
    <cfRule type="cellIs" dxfId="32" priority="11418" operator="equal">
      <formula>"B"</formula>
    </cfRule>
    <cfRule type="cellIs" dxfId="31" priority="11419" stopIfTrue="1" operator="equal">
      <formula>"A"</formula>
    </cfRule>
    <cfRule type="cellIs" dxfId="31" priority="11420" stopIfTrue="1" operator="equal">
      <formula>"S"</formula>
    </cfRule>
    <cfRule type="cellIs" dxfId="32" priority="11421" stopIfTrue="1" operator="equal">
      <formula>"B"</formula>
    </cfRule>
    <cfRule type="cellIs" dxfId="31" priority="11422" stopIfTrue="1" operator="equal">
      <formula>"Ａ"</formula>
    </cfRule>
    <cfRule type="cellIs" dxfId="32" priority="11423" stopIfTrue="1" operator="equal">
      <formula>"B"</formula>
    </cfRule>
    <cfRule type="cellIs" dxfId="33" priority="11424" stopIfTrue="1" operator="equal">
      <formula>"C"</formula>
    </cfRule>
    <cfRule type="cellIs" dxfId="31" priority="11425" stopIfTrue="1" operator="equal">
      <formula>"A"</formula>
    </cfRule>
    <cfRule type="cellIs" dxfId="31" priority="11426" operator="equal">
      <formula>"A"</formula>
    </cfRule>
    <cfRule type="cellIs" dxfId="32" priority="11427" operator="equal">
      <formula>"B"</formula>
    </cfRule>
    <cfRule type="cellIs" dxfId="31" priority="11428" stopIfTrue="1" operator="equal">
      <formula>"A"</formula>
    </cfRule>
    <cfRule type="cellIs" dxfId="31" priority="11429" stopIfTrue="1" operator="equal">
      <formula>"S"</formula>
    </cfRule>
    <cfRule type="cellIs" dxfId="32" priority="11430" stopIfTrue="1" operator="equal">
      <formula>"B"</formula>
    </cfRule>
    <cfRule type="cellIs" dxfId="31" priority="11431" stopIfTrue="1" operator="equal">
      <formula>"Ａ"</formula>
    </cfRule>
    <cfRule type="cellIs" dxfId="32" priority="11432" stopIfTrue="1" operator="equal">
      <formula>"B"</formula>
    </cfRule>
    <cfRule type="cellIs" dxfId="33" priority="11433" stopIfTrue="1" operator="equal">
      <formula>"C"</formula>
    </cfRule>
    <cfRule type="cellIs" dxfId="31" priority="11434" stopIfTrue="1" operator="equal">
      <formula>"A"</formula>
    </cfRule>
    <cfRule type="cellIs" dxfId="31" priority="11435" operator="equal">
      <formula>"A"</formula>
    </cfRule>
    <cfRule type="cellIs" dxfId="32" priority="11436" operator="equal">
      <formula>"B"</formula>
    </cfRule>
    <cfRule type="cellIs" dxfId="31" priority="11437" stopIfTrue="1" operator="equal">
      <formula>"A"</formula>
    </cfRule>
    <cfRule type="cellIs" dxfId="31" priority="11438" stopIfTrue="1" operator="equal">
      <formula>"S"</formula>
    </cfRule>
    <cfRule type="cellIs" dxfId="32" priority="11439" stopIfTrue="1" operator="equal">
      <formula>"B"</formula>
    </cfRule>
    <cfRule type="cellIs" dxfId="31" priority="11440" stopIfTrue="1" operator="equal">
      <formula>"Ａ"</formula>
    </cfRule>
    <cfRule type="cellIs" dxfId="32" priority="11441" stopIfTrue="1" operator="equal">
      <formula>"B"</formula>
    </cfRule>
    <cfRule type="cellIs" dxfId="33" priority="11442" stopIfTrue="1" operator="equal">
      <formula>"C"</formula>
    </cfRule>
    <cfRule type="cellIs" dxfId="31" priority="11443" stopIfTrue="1" operator="equal">
      <formula>"A"</formula>
    </cfRule>
    <cfRule type="cellIs" dxfId="31" priority="11444" operator="equal">
      <formula>"A"</formula>
    </cfRule>
    <cfRule type="cellIs" dxfId="32" priority="11445" operator="equal">
      <formula>"B"</formula>
    </cfRule>
    <cfRule type="cellIs" dxfId="31" priority="11446" stopIfTrue="1" operator="equal">
      <formula>"A"</formula>
    </cfRule>
    <cfRule type="cellIs" dxfId="31" priority="11447" stopIfTrue="1" operator="equal">
      <formula>"S"</formula>
    </cfRule>
    <cfRule type="cellIs" dxfId="32" priority="11448" stopIfTrue="1" operator="equal">
      <formula>"B"</formula>
    </cfRule>
    <cfRule type="cellIs" dxfId="31" priority="11449" stopIfTrue="1" operator="equal">
      <formula>"Ａ"</formula>
    </cfRule>
    <cfRule type="cellIs" dxfId="32" priority="11450" stopIfTrue="1" operator="equal">
      <formula>"B"</formula>
    </cfRule>
    <cfRule type="cellIs" dxfId="33" priority="11451" stopIfTrue="1" operator="equal">
      <formula>"C"</formula>
    </cfRule>
    <cfRule type="cellIs" dxfId="31" priority="11452" stopIfTrue="1" operator="equal">
      <formula>"A"</formula>
    </cfRule>
    <cfRule type="cellIs" dxfId="31" priority="11453" operator="equal">
      <formula>"A"</formula>
    </cfRule>
    <cfRule type="cellIs" dxfId="32" priority="11454" operator="equal">
      <formula>"B"</formula>
    </cfRule>
    <cfRule type="cellIs" dxfId="31" priority="11455" stopIfTrue="1" operator="equal">
      <formula>"A"</formula>
    </cfRule>
    <cfRule type="cellIs" dxfId="31" priority="11456" stopIfTrue="1" operator="equal">
      <formula>"S"</formula>
    </cfRule>
    <cfRule type="cellIs" dxfId="32" priority="11457" stopIfTrue="1" operator="equal">
      <formula>"B"</formula>
    </cfRule>
    <cfRule type="cellIs" dxfId="31" priority="11458" stopIfTrue="1" operator="equal">
      <formula>"Ａ"</formula>
    </cfRule>
    <cfRule type="cellIs" dxfId="32" priority="11459" stopIfTrue="1" operator="equal">
      <formula>"B"</formula>
    </cfRule>
    <cfRule type="cellIs" dxfId="33" priority="11460" stopIfTrue="1" operator="equal">
      <formula>"C"</formula>
    </cfRule>
    <cfRule type="cellIs" dxfId="31" priority="11461" stopIfTrue="1" operator="equal">
      <formula>"A"</formula>
    </cfRule>
    <cfRule type="cellIs" dxfId="31" priority="11462" operator="equal">
      <formula>"A"</formula>
    </cfRule>
    <cfRule type="cellIs" dxfId="32" priority="11463" operator="equal">
      <formula>"B"</formula>
    </cfRule>
    <cfRule type="cellIs" dxfId="31" priority="11464" stopIfTrue="1" operator="equal">
      <formula>"A"</formula>
    </cfRule>
    <cfRule type="cellIs" dxfId="31" priority="11465" stopIfTrue="1" operator="equal">
      <formula>"S"</formula>
    </cfRule>
    <cfRule type="cellIs" dxfId="32" priority="11466" stopIfTrue="1" operator="equal">
      <formula>"B"</formula>
    </cfRule>
    <cfRule type="cellIs" dxfId="31" priority="11467" stopIfTrue="1" operator="equal">
      <formula>"Ａ"</formula>
    </cfRule>
    <cfRule type="cellIs" dxfId="32" priority="11468" stopIfTrue="1" operator="equal">
      <formula>"B"</formula>
    </cfRule>
    <cfRule type="cellIs" dxfId="33" priority="11469" stopIfTrue="1" operator="equal">
      <formula>"C"</formula>
    </cfRule>
    <cfRule type="cellIs" dxfId="31" priority="11470" stopIfTrue="1" operator="equal">
      <formula>"A"</formula>
    </cfRule>
    <cfRule type="cellIs" dxfId="31" priority="11471" operator="equal">
      <formula>"A"</formula>
    </cfRule>
    <cfRule type="cellIs" dxfId="32" priority="11472" operator="equal">
      <formula>"B"</formula>
    </cfRule>
    <cfRule type="cellIs" dxfId="31" priority="11473" stopIfTrue="1" operator="equal">
      <formula>"A"</formula>
    </cfRule>
    <cfRule type="cellIs" dxfId="31" priority="11474" stopIfTrue="1" operator="equal">
      <formula>"S"</formula>
    </cfRule>
    <cfRule type="cellIs" dxfId="32" priority="11475" stopIfTrue="1" operator="equal">
      <formula>"B"</formula>
    </cfRule>
    <cfRule type="cellIs" dxfId="31" priority="11476" stopIfTrue="1" operator="equal">
      <formula>"Ａ"</formula>
    </cfRule>
    <cfRule type="cellIs" dxfId="32" priority="11477" stopIfTrue="1" operator="equal">
      <formula>"B"</formula>
    </cfRule>
    <cfRule type="cellIs" dxfId="33" priority="11478" stopIfTrue="1" operator="equal">
      <formula>"C"</formula>
    </cfRule>
    <cfRule type="cellIs" dxfId="31" priority="11479" stopIfTrue="1" operator="equal">
      <formula>"A"</formula>
    </cfRule>
    <cfRule type="cellIs" dxfId="31" priority="11480" operator="equal">
      <formula>"A"</formula>
    </cfRule>
    <cfRule type="cellIs" dxfId="32" priority="11481" operator="equal">
      <formula>"B"</formula>
    </cfRule>
    <cfRule type="cellIs" dxfId="31" priority="11482" stopIfTrue="1" operator="equal">
      <formula>"A"</formula>
    </cfRule>
    <cfRule type="cellIs" dxfId="31" priority="11483" stopIfTrue="1" operator="equal">
      <formula>"S"</formula>
    </cfRule>
    <cfRule type="cellIs" dxfId="32" priority="11484" stopIfTrue="1" operator="equal">
      <formula>"B"</formula>
    </cfRule>
    <cfRule type="cellIs" dxfId="31" priority="11485" stopIfTrue="1" operator="equal">
      <formula>"Ａ"</formula>
    </cfRule>
    <cfRule type="cellIs" dxfId="32" priority="11486" stopIfTrue="1" operator="equal">
      <formula>"B"</formula>
    </cfRule>
    <cfRule type="cellIs" dxfId="33" priority="11487" stopIfTrue="1" operator="equal">
      <formula>"C"</formula>
    </cfRule>
    <cfRule type="cellIs" dxfId="31" priority="11488" stopIfTrue="1" operator="equal">
      <formula>"A"</formula>
    </cfRule>
    <cfRule type="cellIs" dxfId="31" priority="11489" operator="equal">
      <formula>"A"</formula>
    </cfRule>
    <cfRule type="cellIs" dxfId="32" priority="11490" operator="equal">
      <formula>"B"</formula>
    </cfRule>
    <cfRule type="cellIs" dxfId="31" priority="11491" stopIfTrue="1" operator="equal">
      <formula>"A"</formula>
    </cfRule>
    <cfRule type="cellIs" dxfId="31" priority="11492" stopIfTrue="1" operator="equal">
      <formula>"S"</formula>
    </cfRule>
    <cfRule type="cellIs" dxfId="32" priority="11493" stopIfTrue="1" operator="equal">
      <formula>"B"</formula>
    </cfRule>
    <cfRule type="cellIs" dxfId="31" priority="11502" stopIfTrue="1" operator="equal">
      <formula>"Ａ"</formula>
    </cfRule>
    <cfRule type="cellIs" dxfId="32" priority="11503" stopIfTrue="1" operator="equal">
      <formula>"B"</formula>
    </cfRule>
    <cfRule type="cellIs" dxfId="33" priority="11504" stopIfTrue="1" operator="equal">
      <formula>"C"</formula>
    </cfRule>
    <cfRule type="cellIs" dxfId="31" priority="11505" stopIfTrue="1" operator="equal">
      <formula>"A"</formula>
    </cfRule>
    <cfRule type="cellIs" dxfId="31" priority="11506" operator="equal">
      <formula>"A"</formula>
    </cfRule>
    <cfRule type="cellIs" dxfId="32" priority="11507" operator="equal">
      <formula>"B"</formula>
    </cfRule>
    <cfRule type="cellIs" dxfId="31" priority="11508" stopIfTrue="1" operator="equal">
      <formula>"A"</formula>
    </cfRule>
    <cfRule type="cellIs" dxfId="31" priority="11509" stopIfTrue="1" operator="equal">
      <formula>"S"</formula>
    </cfRule>
    <cfRule type="cellIs" dxfId="32" priority="11510" stopIfTrue="1" operator="equal">
      <formula>"B"</formula>
    </cfRule>
    <cfRule type="cellIs" dxfId="31" priority="11512" stopIfTrue="1" operator="equal">
      <formula>"Ａ"</formula>
    </cfRule>
    <cfRule type="cellIs" dxfId="32" priority="11513" stopIfTrue="1" operator="equal">
      <formula>"B"</formula>
    </cfRule>
    <cfRule type="cellIs" dxfId="33" priority="11514" stopIfTrue="1" operator="equal">
      <formula>"C"</formula>
    </cfRule>
    <cfRule type="cellIs" dxfId="31" priority="11515" stopIfTrue="1" operator="equal">
      <formula>"A"</formula>
    </cfRule>
    <cfRule type="cellIs" dxfId="31" priority="11516" operator="equal">
      <formula>"A"</formula>
    </cfRule>
    <cfRule type="cellIs" dxfId="32" priority="11517" operator="equal">
      <formula>"B"</formula>
    </cfRule>
    <cfRule type="cellIs" dxfId="31" priority="11518" stopIfTrue="1" operator="equal">
      <formula>"A"</formula>
    </cfRule>
    <cfRule type="cellIs" dxfId="31" priority="11519" stopIfTrue="1" operator="equal">
      <formula>"S"</formula>
    </cfRule>
    <cfRule type="cellIs" dxfId="32" priority="11520" stopIfTrue="1" operator="equal">
      <formula>"B"</formula>
    </cfRule>
    <cfRule type="cellIs" dxfId="31" priority="11522" stopIfTrue="1" operator="equal">
      <formula>"Ａ"</formula>
    </cfRule>
    <cfRule type="cellIs" dxfId="32" priority="11523" stopIfTrue="1" operator="equal">
      <formula>"B"</formula>
    </cfRule>
    <cfRule type="cellIs" dxfId="33" priority="11524" stopIfTrue="1" operator="equal">
      <formula>"C"</formula>
    </cfRule>
    <cfRule type="cellIs" dxfId="31" priority="11525" stopIfTrue="1" operator="equal">
      <formula>"A"</formula>
    </cfRule>
    <cfRule type="cellIs" dxfId="31" priority="11526" operator="equal">
      <formula>"A"</formula>
    </cfRule>
    <cfRule type="cellIs" dxfId="32" priority="11527" operator="equal">
      <formula>"B"</formula>
    </cfRule>
    <cfRule type="cellIs" dxfId="31" priority="11528" stopIfTrue="1" operator="equal">
      <formula>"A"</formula>
    </cfRule>
    <cfRule type="cellIs" dxfId="31" priority="11529" stopIfTrue="1" operator="equal">
      <formula>"S"</formula>
    </cfRule>
    <cfRule type="cellIs" dxfId="32" priority="11530" stopIfTrue="1" operator="equal">
      <formula>"B"</formula>
    </cfRule>
    <cfRule type="cellIs" dxfId="31" priority="11532" stopIfTrue="1" operator="equal">
      <formula>"Ａ"</formula>
    </cfRule>
    <cfRule type="cellIs" dxfId="32" priority="11533" stopIfTrue="1" operator="equal">
      <formula>"B"</formula>
    </cfRule>
    <cfRule type="cellIs" dxfId="33" priority="11534" stopIfTrue="1" operator="equal">
      <formula>"C"</formula>
    </cfRule>
    <cfRule type="cellIs" dxfId="31" priority="11535" stopIfTrue="1" operator="equal">
      <formula>"A"</formula>
    </cfRule>
    <cfRule type="cellIs" dxfId="31" priority="11536" operator="equal">
      <formula>"A"</formula>
    </cfRule>
    <cfRule type="cellIs" dxfId="32" priority="11537" operator="equal">
      <formula>"B"</formula>
    </cfRule>
    <cfRule type="cellIs" dxfId="31" priority="11538" stopIfTrue="1" operator="equal">
      <formula>"A"</formula>
    </cfRule>
    <cfRule type="cellIs" dxfId="31" priority="11539" stopIfTrue="1" operator="equal">
      <formula>"S"</formula>
    </cfRule>
    <cfRule type="cellIs" dxfId="32" priority="11540" stopIfTrue="1" operator="equal">
      <formula>"B"</formula>
    </cfRule>
    <cfRule type="cellIs" dxfId="31" priority="11542" stopIfTrue="1" operator="equal">
      <formula>"Ａ"</formula>
    </cfRule>
    <cfRule type="cellIs" dxfId="32" priority="11543" stopIfTrue="1" operator="equal">
      <formula>"B"</formula>
    </cfRule>
    <cfRule type="cellIs" dxfId="33" priority="11544" stopIfTrue="1" operator="equal">
      <formula>"C"</formula>
    </cfRule>
    <cfRule type="cellIs" dxfId="31" priority="11545" stopIfTrue="1" operator="equal">
      <formula>"A"</formula>
    </cfRule>
    <cfRule type="cellIs" dxfId="31" priority="11546" operator="equal">
      <formula>"A"</formula>
    </cfRule>
    <cfRule type="cellIs" dxfId="32" priority="11547" operator="equal">
      <formula>"B"</formula>
    </cfRule>
    <cfRule type="cellIs" dxfId="31" priority="11555" stopIfTrue="1" operator="equal">
      <formula>"Ａ"</formula>
    </cfRule>
    <cfRule type="cellIs" dxfId="32" priority="11556" stopIfTrue="1" operator="equal">
      <formula>"B"</formula>
    </cfRule>
    <cfRule type="cellIs" dxfId="33" priority="11557" stopIfTrue="1" operator="equal">
      <formula>"C"</formula>
    </cfRule>
    <cfRule type="cellIs" dxfId="31" priority="11558" stopIfTrue="1" operator="equal">
      <formula>"A"</formula>
    </cfRule>
    <cfRule type="cellIs" dxfId="31" priority="11559" operator="equal">
      <formula>"A"</formula>
    </cfRule>
    <cfRule type="cellIs" dxfId="32" priority="11560" operator="equal">
      <formula>"B"</formula>
    </cfRule>
    <cfRule type="cellIs" dxfId="31" priority="11562" stopIfTrue="1" operator="equal">
      <formula>"Ａ"</formula>
    </cfRule>
    <cfRule type="cellIs" dxfId="32" priority="11563" stopIfTrue="1" operator="equal">
      <formula>"B"</formula>
    </cfRule>
    <cfRule type="cellIs" dxfId="33" priority="11564" stopIfTrue="1" operator="equal">
      <formula>"C"</formula>
    </cfRule>
    <cfRule type="cellIs" dxfId="31" priority="11565" stopIfTrue="1" operator="equal">
      <formula>"A"</formula>
    </cfRule>
    <cfRule type="cellIs" dxfId="31" priority="11566" operator="equal">
      <formula>"A"</formula>
    </cfRule>
    <cfRule type="cellIs" dxfId="32" priority="11567" operator="equal">
      <formula>"B"</formula>
    </cfRule>
    <cfRule type="cellIs" dxfId="31" priority="11577" stopIfTrue="1" operator="equal">
      <formula>"Ａ"</formula>
    </cfRule>
    <cfRule type="cellIs" dxfId="32" priority="11578" stopIfTrue="1" operator="equal">
      <formula>"B"</formula>
    </cfRule>
    <cfRule type="cellIs" dxfId="33" priority="11579" stopIfTrue="1" operator="equal">
      <formula>"C"</formula>
    </cfRule>
    <cfRule type="cellIs" dxfId="31" priority="11580" stopIfTrue="1" operator="equal">
      <formula>"A"</formula>
    </cfRule>
    <cfRule type="cellIs" dxfId="31" priority="11581" operator="equal">
      <formula>"A"</formula>
    </cfRule>
    <cfRule type="cellIs" dxfId="32" priority="11582" operator="equal">
      <formula>"B"</formula>
    </cfRule>
    <cfRule type="cellIs" dxfId="31" priority="11584" stopIfTrue="1" operator="equal">
      <formula>"Ａ"</formula>
    </cfRule>
    <cfRule type="cellIs" dxfId="32" priority="11585" stopIfTrue="1" operator="equal">
      <formula>"B"</formula>
    </cfRule>
    <cfRule type="cellIs" dxfId="33" priority="11586" stopIfTrue="1" operator="equal">
      <formula>"C"</formula>
    </cfRule>
    <cfRule type="cellIs" dxfId="31" priority="11587" stopIfTrue="1" operator="equal">
      <formula>"A"</formula>
    </cfRule>
    <cfRule type="cellIs" dxfId="31" priority="11589" operator="equal">
      <formula>"A"</formula>
    </cfRule>
    <cfRule type="cellIs" dxfId="32" priority="11590" operator="equal">
      <formula>"B"</formula>
    </cfRule>
    <cfRule type="cellIs" dxfId="31" priority="11597" stopIfTrue="1" operator="equal">
      <formula>"Ａ"</formula>
    </cfRule>
    <cfRule type="cellIs" dxfId="32" priority="11598" stopIfTrue="1" operator="equal">
      <formula>"B"</formula>
    </cfRule>
    <cfRule type="cellIs" dxfId="33" priority="11599" stopIfTrue="1" operator="equal">
      <formula>"C"</formula>
    </cfRule>
    <cfRule type="cellIs" dxfId="31" priority="11600" stopIfTrue="1" operator="equal">
      <formula>"A"</formula>
    </cfRule>
    <cfRule type="cellIs" dxfId="31" priority="11602" operator="equal">
      <formula>"A"</formula>
    </cfRule>
    <cfRule type="cellIs" dxfId="32" priority="11603" operator="equal">
      <formula>"B"</formula>
    </cfRule>
    <cfRule type="cellIs" dxfId="31" priority="972" operator="equal">
      <formula>"A"</formula>
    </cfRule>
    <cfRule type="cellIs" dxfId="32" priority="973" operator="equal">
      <formula>"B"</formula>
    </cfRule>
    <cfRule type="cellIs" dxfId="31" priority="974" stopIfTrue="1" operator="equal">
      <formula>"A"</formula>
    </cfRule>
    <cfRule type="cellIs" dxfId="31" priority="975" stopIfTrue="1" operator="equal">
      <formula>"S"</formula>
    </cfRule>
    <cfRule type="cellIs" dxfId="32" priority="976" stopIfTrue="1" operator="equal">
      <formula>"B"</formula>
    </cfRule>
  </conditionalFormatting>
  <conditionalFormatting sqref="H73:I73">
    <cfRule type="cellIs" dxfId="32" priority="969" stopIfTrue="1" operator="equal">
      <formula>"B"</formula>
    </cfRule>
    <cfRule type="cellIs" dxfId="33" priority="970" stopIfTrue="1" operator="equal">
      <formula>"C"</formula>
    </cfRule>
    <cfRule type="cellIs" dxfId="31" priority="971" stopIfTrue="1" operator="equal">
      <formula>"A"</formula>
    </cfRule>
    <cfRule type="cellIs" dxfId="31" priority="968" stopIfTrue="1" operator="equal">
      <formula>"Ａ"</formula>
    </cfRule>
    <cfRule type="cellIs" dxfId="31" priority="965" operator="equal">
      <formula>"A"</formula>
    </cfRule>
    <cfRule type="cellIs" dxfId="32" priority="966" operator="equal">
      <formula>"B"</formula>
    </cfRule>
  </conditionalFormatting>
  <conditionalFormatting sqref="I73">
    <cfRule type="cellIs" dxfId="31" priority="11549" stopIfTrue="1" operator="equal">
      <formula>"Ａ"</formula>
    </cfRule>
    <cfRule type="cellIs" dxfId="32" priority="11550" stopIfTrue="1" operator="equal">
      <formula>"B"</formula>
    </cfRule>
    <cfRule type="cellIs" dxfId="33" priority="11551" stopIfTrue="1" operator="equal">
      <formula>"C"</formula>
    </cfRule>
    <cfRule type="cellIs" dxfId="31" priority="11552" stopIfTrue="1" operator="equal">
      <formula>"A"</formula>
    </cfRule>
    <cfRule type="cellIs" dxfId="31" priority="11553" operator="equal">
      <formula>"A"</formula>
    </cfRule>
    <cfRule type="cellIs" dxfId="32" priority="11554" operator="equal">
      <formula>"B"</formula>
    </cfRule>
    <cfRule type="cellIs" dxfId="31" priority="11569" stopIfTrue="1" operator="equal">
      <formula>"Ａ"</formula>
    </cfRule>
    <cfRule type="cellIs" dxfId="32" priority="11570" stopIfTrue="1" operator="equal">
      <formula>"B"</formula>
    </cfRule>
    <cfRule type="cellIs" dxfId="33" priority="11571" stopIfTrue="1" operator="equal">
      <formula>"C"</formula>
    </cfRule>
    <cfRule type="cellIs" dxfId="31" priority="11572" stopIfTrue="1" operator="equal">
      <formula>"A"</formula>
    </cfRule>
    <cfRule type="cellIs" dxfId="31" priority="11573" operator="equal">
      <formula>"A"</formula>
    </cfRule>
    <cfRule type="cellIs" dxfId="32" priority="11574" operator="equal">
      <formula>"B"</formula>
    </cfRule>
    <cfRule type="cellIs" dxfId="31" priority="11591" stopIfTrue="1" operator="equal">
      <formula>"Ａ"</formula>
    </cfRule>
    <cfRule type="cellIs" dxfId="32" priority="11592" stopIfTrue="1" operator="equal">
      <formula>"B"</formula>
    </cfRule>
    <cfRule type="cellIs" dxfId="33" priority="11593" stopIfTrue="1" operator="equal">
      <formula>"C"</formula>
    </cfRule>
    <cfRule type="cellIs" dxfId="31" priority="11594" stopIfTrue="1" operator="equal">
      <formula>"A"</formula>
    </cfRule>
    <cfRule type="cellIs" dxfId="31" priority="11595" operator="equal">
      <formula>"A"</formula>
    </cfRule>
    <cfRule type="cellIs" dxfId="32" priority="11596" operator="equal">
      <formula>"B"</formula>
    </cfRule>
  </conditionalFormatting>
  <conditionalFormatting sqref="K73">
    <cfRule type="cellIs" dxfId="30" priority="964" operator="equal">
      <formula>"已关闭"</formula>
    </cfRule>
  </conditionalFormatting>
  <conditionalFormatting sqref="F74">
    <cfRule type="cellIs" dxfId="34" priority="11314" operator="equal">
      <formula>100</formula>
    </cfRule>
    <cfRule type="cellIs" dxfId="34" priority="11315" operator="equal">
      <formula>100</formula>
    </cfRule>
    <cfRule type="cellIs" dxfId="34" priority="11316" operator="equal">
      <formula>100</formula>
    </cfRule>
    <cfRule type="cellIs" dxfId="34" priority="11317" operator="equal">
      <formula>100</formula>
    </cfRule>
    <cfRule type="cellIs" dxfId="34" priority="11318" operator="equal">
      <formula>100</formula>
    </cfRule>
    <cfRule type="cellIs" dxfId="34" priority="11319" operator="equal">
      <formula>100</formula>
    </cfRule>
    <cfRule type="cellIs" dxfId="34" priority="11320" operator="equal">
      <formula>100</formula>
    </cfRule>
    <cfRule type="cellIs" dxfId="34" priority="11321" operator="equal">
      <formula>100</formula>
    </cfRule>
    <cfRule type="cellIs" dxfId="34" priority="11331" operator="equal">
      <formula>100</formula>
    </cfRule>
    <cfRule type="cellIs" dxfId="34" priority="11341" operator="equal">
      <formula>100</formula>
    </cfRule>
    <cfRule type="cellIs" dxfId="34" priority="11351" operator="equal">
      <formula>100</formula>
    </cfRule>
    <cfRule type="cellIs" dxfId="34" priority="11361" operator="equal">
      <formula>100</formula>
    </cfRule>
    <cfRule type="cellIs" dxfId="34" priority="11368" operator="equal">
      <formula>100</formula>
    </cfRule>
    <cfRule type="cellIs" dxfId="34" priority="11381" operator="equal">
      <formula>100</formula>
    </cfRule>
    <cfRule type="cellIs" dxfId="34" priority="11386" operator="equal">
      <formula>100</formula>
    </cfRule>
    <cfRule type="cellIs" dxfId="34" priority="11396" operator="equal">
      <formula>100</formula>
    </cfRule>
    <cfRule type="cellIs" dxfId="34" priority="11401" operator="equal">
      <formula>100</formula>
    </cfRule>
  </conditionalFormatting>
  <conditionalFormatting sqref="F74:G74">
    <cfRule type="cellIs" dxfId="34" priority="954" operator="equal">
      <formula>100</formula>
    </cfRule>
  </conditionalFormatting>
  <conditionalFormatting sqref="G74">
    <cfRule type="cellIs" dxfId="34" priority="11393" operator="equal">
      <formula>100</formula>
    </cfRule>
  </conditionalFormatting>
  <conditionalFormatting sqref="H74">
    <cfRule type="cellIs" dxfId="31" priority="11224" stopIfTrue="1" operator="equal">
      <formula>"Ａ"</formula>
    </cfRule>
    <cfRule type="cellIs" dxfId="32" priority="11225" stopIfTrue="1" operator="equal">
      <formula>"B"</formula>
    </cfRule>
    <cfRule type="cellIs" dxfId="33" priority="11226" stopIfTrue="1" operator="equal">
      <formula>"C"</formula>
    </cfRule>
    <cfRule type="cellIs" dxfId="31" priority="11227" stopIfTrue="1" operator="equal">
      <formula>"A"</formula>
    </cfRule>
    <cfRule type="cellIs" dxfId="31" priority="11228" operator="equal">
      <formula>"A"</formula>
    </cfRule>
    <cfRule type="cellIs" dxfId="32" priority="11229" operator="equal">
      <formula>"B"</formula>
    </cfRule>
    <cfRule type="cellIs" dxfId="31" priority="11230" stopIfTrue="1" operator="equal">
      <formula>"A"</formula>
    </cfRule>
    <cfRule type="cellIs" dxfId="31" priority="11231" stopIfTrue="1" operator="equal">
      <formula>"S"</formula>
    </cfRule>
    <cfRule type="cellIs" dxfId="32" priority="11232" stopIfTrue="1" operator="equal">
      <formula>"B"</formula>
    </cfRule>
    <cfRule type="cellIs" dxfId="31" priority="11233" stopIfTrue="1" operator="equal">
      <formula>"Ａ"</formula>
    </cfRule>
    <cfRule type="cellIs" dxfId="32" priority="11234" stopIfTrue="1" operator="equal">
      <formula>"B"</formula>
    </cfRule>
    <cfRule type="cellIs" dxfId="33" priority="11235" stopIfTrue="1" operator="equal">
      <formula>"C"</formula>
    </cfRule>
    <cfRule type="cellIs" dxfId="31" priority="11236" stopIfTrue="1" operator="equal">
      <formula>"A"</formula>
    </cfRule>
    <cfRule type="cellIs" dxfId="31" priority="11237" operator="equal">
      <formula>"A"</formula>
    </cfRule>
    <cfRule type="cellIs" dxfId="32" priority="11238" operator="equal">
      <formula>"B"</formula>
    </cfRule>
    <cfRule type="cellIs" dxfId="31" priority="11239" stopIfTrue="1" operator="equal">
      <formula>"A"</formula>
    </cfRule>
    <cfRule type="cellIs" dxfId="31" priority="11240" stopIfTrue="1" operator="equal">
      <formula>"S"</formula>
    </cfRule>
    <cfRule type="cellIs" dxfId="32" priority="11241" stopIfTrue="1" operator="equal">
      <formula>"B"</formula>
    </cfRule>
    <cfRule type="cellIs" dxfId="31" priority="11242" stopIfTrue="1" operator="equal">
      <formula>"Ａ"</formula>
    </cfRule>
    <cfRule type="cellIs" dxfId="32" priority="11243" stopIfTrue="1" operator="equal">
      <formula>"B"</formula>
    </cfRule>
    <cfRule type="cellIs" dxfId="33" priority="11244" stopIfTrue="1" operator="equal">
      <formula>"C"</formula>
    </cfRule>
    <cfRule type="cellIs" dxfId="31" priority="11245" stopIfTrue="1" operator="equal">
      <formula>"A"</formula>
    </cfRule>
    <cfRule type="cellIs" dxfId="31" priority="11246" operator="equal">
      <formula>"A"</formula>
    </cfRule>
    <cfRule type="cellIs" dxfId="32" priority="11247" operator="equal">
      <formula>"B"</formula>
    </cfRule>
    <cfRule type="cellIs" dxfId="31" priority="11248" stopIfTrue="1" operator="equal">
      <formula>"A"</formula>
    </cfRule>
    <cfRule type="cellIs" dxfId="31" priority="11249" stopIfTrue="1" operator="equal">
      <formula>"S"</formula>
    </cfRule>
    <cfRule type="cellIs" dxfId="32" priority="11250" stopIfTrue="1" operator="equal">
      <formula>"B"</formula>
    </cfRule>
    <cfRule type="cellIs" dxfId="31" priority="11251" stopIfTrue="1" operator="equal">
      <formula>"Ａ"</formula>
    </cfRule>
    <cfRule type="cellIs" dxfId="32" priority="11252" stopIfTrue="1" operator="equal">
      <formula>"B"</formula>
    </cfRule>
    <cfRule type="cellIs" dxfId="33" priority="11253" stopIfTrue="1" operator="equal">
      <formula>"C"</formula>
    </cfRule>
    <cfRule type="cellIs" dxfId="31" priority="11254" stopIfTrue="1" operator="equal">
      <formula>"A"</formula>
    </cfRule>
    <cfRule type="cellIs" dxfId="31" priority="11255" operator="equal">
      <formula>"A"</formula>
    </cfRule>
    <cfRule type="cellIs" dxfId="32" priority="11256" operator="equal">
      <formula>"B"</formula>
    </cfRule>
    <cfRule type="cellIs" dxfId="31" priority="11257" stopIfTrue="1" operator="equal">
      <formula>"A"</formula>
    </cfRule>
    <cfRule type="cellIs" dxfId="31" priority="11258" stopIfTrue="1" operator="equal">
      <formula>"S"</formula>
    </cfRule>
    <cfRule type="cellIs" dxfId="32" priority="11259" stopIfTrue="1" operator="equal">
      <formula>"B"</formula>
    </cfRule>
    <cfRule type="cellIs" dxfId="31" priority="11260" stopIfTrue="1" operator="equal">
      <formula>"Ａ"</formula>
    </cfRule>
    <cfRule type="cellIs" dxfId="32" priority="11261" stopIfTrue="1" operator="equal">
      <formula>"B"</formula>
    </cfRule>
    <cfRule type="cellIs" dxfId="33" priority="11262" stopIfTrue="1" operator="equal">
      <formula>"C"</formula>
    </cfRule>
    <cfRule type="cellIs" dxfId="31" priority="11263" stopIfTrue="1" operator="equal">
      <formula>"A"</formula>
    </cfRule>
    <cfRule type="cellIs" dxfId="31" priority="11264" operator="equal">
      <formula>"A"</formula>
    </cfRule>
    <cfRule type="cellIs" dxfId="32" priority="11265" operator="equal">
      <formula>"B"</formula>
    </cfRule>
    <cfRule type="cellIs" dxfId="31" priority="11266" stopIfTrue="1" operator="equal">
      <formula>"A"</formula>
    </cfRule>
    <cfRule type="cellIs" dxfId="31" priority="11267" stopIfTrue="1" operator="equal">
      <formula>"S"</formula>
    </cfRule>
    <cfRule type="cellIs" dxfId="32" priority="11268" stopIfTrue="1" operator="equal">
      <formula>"B"</formula>
    </cfRule>
    <cfRule type="cellIs" dxfId="31" priority="11269" stopIfTrue="1" operator="equal">
      <formula>"Ａ"</formula>
    </cfRule>
    <cfRule type="cellIs" dxfId="32" priority="11270" stopIfTrue="1" operator="equal">
      <formula>"B"</formula>
    </cfRule>
    <cfRule type="cellIs" dxfId="33" priority="11271" stopIfTrue="1" operator="equal">
      <formula>"C"</formula>
    </cfRule>
    <cfRule type="cellIs" dxfId="31" priority="11272" stopIfTrue="1" operator="equal">
      <formula>"A"</formula>
    </cfRule>
    <cfRule type="cellIs" dxfId="31" priority="11273" operator="equal">
      <formula>"A"</formula>
    </cfRule>
    <cfRule type="cellIs" dxfId="32" priority="11274" operator="equal">
      <formula>"B"</formula>
    </cfRule>
    <cfRule type="cellIs" dxfId="31" priority="11275" stopIfTrue="1" operator="equal">
      <formula>"A"</formula>
    </cfRule>
    <cfRule type="cellIs" dxfId="31" priority="11276" stopIfTrue="1" operator="equal">
      <formula>"S"</formula>
    </cfRule>
    <cfRule type="cellIs" dxfId="32" priority="11277" stopIfTrue="1" operator="equal">
      <formula>"B"</formula>
    </cfRule>
    <cfRule type="cellIs" dxfId="31" priority="11278" stopIfTrue="1" operator="equal">
      <formula>"Ａ"</formula>
    </cfRule>
    <cfRule type="cellIs" dxfId="32" priority="11279" stopIfTrue="1" operator="equal">
      <formula>"B"</formula>
    </cfRule>
    <cfRule type="cellIs" dxfId="33" priority="11280" stopIfTrue="1" operator="equal">
      <formula>"C"</formula>
    </cfRule>
    <cfRule type="cellIs" dxfId="31" priority="11281" stopIfTrue="1" operator="equal">
      <formula>"A"</formula>
    </cfRule>
    <cfRule type="cellIs" dxfId="31" priority="11282" operator="equal">
      <formula>"A"</formula>
    </cfRule>
    <cfRule type="cellIs" dxfId="32" priority="11283" operator="equal">
      <formula>"B"</formula>
    </cfRule>
    <cfRule type="cellIs" dxfId="31" priority="11284" stopIfTrue="1" operator="equal">
      <formula>"A"</formula>
    </cfRule>
    <cfRule type="cellIs" dxfId="31" priority="11285" stopIfTrue="1" operator="equal">
      <formula>"S"</formula>
    </cfRule>
    <cfRule type="cellIs" dxfId="32" priority="11286" stopIfTrue="1" operator="equal">
      <formula>"B"</formula>
    </cfRule>
    <cfRule type="cellIs" dxfId="31" priority="11287" stopIfTrue="1" operator="equal">
      <formula>"Ａ"</formula>
    </cfRule>
    <cfRule type="cellIs" dxfId="32" priority="11288" stopIfTrue="1" operator="equal">
      <formula>"B"</formula>
    </cfRule>
    <cfRule type="cellIs" dxfId="33" priority="11289" stopIfTrue="1" operator="equal">
      <formula>"C"</formula>
    </cfRule>
    <cfRule type="cellIs" dxfId="31" priority="11290" stopIfTrue="1" operator="equal">
      <formula>"A"</formula>
    </cfRule>
    <cfRule type="cellIs" dxfId="31" priority="11291" operator="equal">
      <formula>"A"</formula>
    </cfRule>
    <cfRule type="cellIs" dxfId="32" priority="11292" operator="equal">
      <formula>"B"</formula>
    </cfRule>
    <cfRule type="cellIs" dxfId="31" priority="11293" stopIfTrue="1" operator="equal">
      <formula>"A"</formula>
    </cfRule>
    <cfRule type="cellIs" dxfId="31" priority="11294" stopIfTrue="1" operator="equal">
      <formula>"S"</formula>
    </cfRule>
    <cfRule type="cellIs" dxfId="32" priority="11295" stopIfTrue="1" operator="equal">
      <formula>"B"</formula>
    </cfRule>
    <cfRule type="cellIs" dxfId="31" priority="11296" stopIfTrue="1" operator="equal">
      <formula>"Ａ"</formula>
    </cfRule>
    <cfRule type="cellIs" dxfId="32" priority="11297" stopIfTrue="1" operator="equal">
      <formula>"B"</formula>
    </cfRule>
    <cfRule type="cellIs" dxfId="33" priority="11298" stopIfTrue="1" operator="equal">
      <formula>"C"</formula>
    </cfRule>
    <cfRule type="cellIs" dxfId="31" priority="11299" stopIfTrue="1" operator="equal">
      <formula>"A"</formula>
    </cfRule>
    <cfRule type="cellIs" dxfId="31" priority="11300" operator="equal">
      <formula>"A"</formula>
    </cfRule>
    <cfRule type="cellIs" dxfId="32" priority="11301" operator="equal">
      <formula>"B"</formula>
    </cfRule>
    <cfRule type="cellIs" dxfId="31" priority="11302" stopIfTrue="1" operator="equal">
      <formula>"A"</formula>
    </cfRule>
    <cfRule type="cellIs" dxfId="31" priority="11303" stopIfTrue="1" operator="equal">
      <formula>"S"</formula>
    </cfRule>
    <cfRule type="cellIs" dxfId="32" priority="11304" stopIfTrue="1" operator="equal">
      <formula>"B"</formula>
    </cfRule>
    <cfRule type="cellIs" dxfId="31" priority="11305" stopIfTrue="1" operator="equal">
      <formula>"Ａ"</formula>
    </cfRule>
    <cfRule type="cellIs" dxfId="32" priority="11306" stopIfTrue="1" operator="equal">
      <formula>"B"</formula>
    </cfRule>
    <cfRule type="cellIs" dxfId="33" priority="11307" stopIfTrue="1" operator="equal">
      <formula>"C"</formula>
    </cfRule>
    <cfRule type="cellIs" dxfId="31" priority="11308" stopIfTrue="1" operator="equal">
      <formula>"A"</formula>
    </cfRule>
    <cfRule type="cellIs" dxfId="31" priority="11309" operator="equal">
      <formula>"A"</formula>
    </cfRule>
    <cfRule type="cellIs" dxfId="32" priority="11310" operator="equal">
      <formula>"B"</formula>
    </cfRule>
    <cfRule type="cellIs" dxfId="31" priority="11311" stopIfTrue="1" operator="equal">
      <formula>"A"</formula>
    </cfRule>
    <cfRule type="cellIs" dxfId="31" priority="11312" stopIfTrue="1" operator="equal">
      <formula>"S"</formula>
    </cfRule>
    <cfRule type="cellIs" dxfId="32" priority="11313" stopIfTrue="1" operator="equal">
      <formula>"B"</formula>
    </cfRule>
    <cfRule type="cellIs" dxfId="31" priority="11322" stopIfTrue="1" operator="equal">
      <formula>"Ａ"</formula>
    </cfRule>
    <cfRule type="cellIs" dxfId="32" priority="11323" stopIfTrue="1" operator="equal">
      <formula>"B"</formula>
    </cfRule>
    <cfRule type="cellIs" dxfId="33" priority="11324" stopIfTrue="1" operator="equal">
      <formula>"C"</formula>
    </cfRule>
    <cfRule type="cellIs" dxfId="31" priority="11325" stopIfTrue="1" operator="equal">
      <formula>"A"</formula>
    </cfRule>
    <cfRule type="cellIs" dxfId="31" priority="11326" operator="equal">
      <formula>"A"</formula>
    </cfRule>
    <cfRule type="cellIs" dxfId="32" priority="11327" operator="equal">
      <formula>"B"</formula>
    </cfRule>
    <cfRule type="cellIs" dxfId="31" priority="11328" stopIfTrue="1" operator="equal">
      <formula>"A"</formula>
    </cfRule>
    <cfRule type="cellIs" dxfId="31" priority="11329" stopIfTrue="1" operator="equal">
      <formula>"S"</formula>
    </cfRule>
    <cfRule type="cellIs" dxfId="32" priority="11330" stopIfTrue="1" operator="equal">
      <formula>"B"</formula>
    </cfRule>
    <cfRule type="cellIs" dxfId="31" priority="11332" stopIfTrue="1" operator="equal">
      <formula>"Ａ"</formula>
    </cfRule>
    <cfRule type="cellIs" dxfId="32" priority="11333" stopIfTrue="1" operator="equal">
      <formula>"B"</formula>
    </cfRule>
    <cfRule type="cellIs" dxfId="33" priority="11334" stopIfTrue="1" operator="equal">
      <formula>"C"</formula>
    </cfRule>
    <cfRule type="cellIs" dxfId="31" priority="11335" stopIfTrue="1" operator="equal">
      <formula>"A"</formula>
    </cfRule>
    <cfRule type="cellIs" dxfId="31" priority="11336" operator="equal">
      <formula>"A"</formula>
    </cfRule>
    <cfRule type="cellIs" dxfId="32" priority="11337" operator="equal">
      <formula>"B"</formula>
    </cfRule>
    <cfRule type="cellIs" dxfId="31" priority="11338" stopIfTrue="1" operator="equal">
      <formula>"A"</formula>
    </cfRule>
    <cfRule type="cellIs" dxfId="31" priority="11339" stopIfTrue="1" operator="equal">
      <formula>"S"</formula>
    </cfRule>
    <cfRule type="cellIs" dxfId="32" priority="11340" stopIfTrue="1" operator="equal">
      <formula>"B"</formula>
    </cfRule>
    <cfRule type="cellIs" dxfId="31" priority="11342" stopIfTrue="1" operator="equal">
      <formula>"Ａ"</formula>
    </cfRule>
    <cfRule type="cellIs" dxfId="32" priority="11343" stopIfTrue="1" operator="equal">
      <formula>"B"</formula>
    </cfRule>
    <cfRule type="cellIs" dxfId="33" priority="11344" stopIfTrue="1" operator="equal">
      <formula>"C"</formula>
    </cfRule>
    <cfRule type="cellIs" dxfId="31" priority="11345" stopIfTrue="1" operator="equal">
      <formula>"A"</formula>
    </cfRule>
    <cfRule type="cellIs" dxfId="31" priority="11346" operator="equal">
      <formula>"A"</formula>
    </cfRule>
    <cfRule type="cellIs" dxfId="32" priority="11347" operator="equal">
      <formula>"B"</formula>
    </cfRule>
    <cfRule type="cellIs" dxfId="31" priority="11348" stopIfTrue="1" operator="equal">
      <formula>"A"</formula>
    </cfRule>
    <cfRule type="cellIs" dxfId="31" priority="11349" stopIfTrue="1" operator="equal">
      <formula>"S"</formula>
    </cfRule>
    <cfRule type="cellIs" dxfId="32" priority="11350" stopIfTrue="1" operator="equal">
      <formula>"B"</formula>
    </cfRule>
    <cfRule type="cellIs" dxfId="31" priority="11352" stopIfTrue="1" operator="equal">
      <formula>"Ａ"</formula>
    </cfRule>
    <cfRule type="cellIs" dxfId="32" priority="11353" stopIfTrue="1" operator="equal">
      <formula>"B"</formula>
    </cfRule>
    <cfRule type="cellIs" dxfId="33" priority="11354" stopIfTrue="1" operator="equal">
      <formula>"C"</formula>
    </cfRule>
    <cfRule type="cellIs" dxfId="31" priority="11355" stopIfTrue="1" operator="equal">
      <formula>"A"</formula>
    </cfRule>
    <cfRule type="cellIs" dxfId="31" priority="11356" operator="equal">
      <formula>"A"</formula>
    </cfRule>
    <cfRule type="cellIs" dxfId="32" priority="11357" operator="equal">
      <formula>"B"</formula>
    </cfRule>
    <cfRule type="cellIs" dxfId="31" priority="11358" stopIfTrue="1" operator="equal">
      <formula>"A"</formula>
    </cfRule>
    <cfRule type="cellIs" dxfId="31" priority="11359" stopIfTrue="1" operator="equal">
      <formula>"S"</formula>
    </cfRule>
    <cfRule type="cellIs" dxfId="32" priority="11360" stopIfTrue="1" operator="equal">
      <formula>"B"</formula>
    </cfRule>
    <cfRule type="cellIs" dxfId="31" priority="11362" stopIfTrue="1" operator="equal">
      <formula>"Ａ"</formula>
    </cfRule>
    <cfRule type="cellIs" dxfId="32" priority="11363" stopIfTrue="1" operator="equal">
      <formula>"B"</formula>
    </cfRule>
    <cfRule type="cellIs" dxfId="33" priority="11364" stopIfTrue="1" operator="equal">
      <formula>"C"</formula>
    </cfRule>
    <cfRule type="cellIs" dxfId="31" priority="11365" stopIfTrue="1" operator="equal">
      <formula>"A"</formula>
    </cfRule>
    <cfRule type="cellIs" dxfId="31" priority="11366" operator="equal">
      <formula>"A"</formula>
    </cfRule>
    <cfRule type="cellIs" dxfId="32" priority="11367" operator="equal">
      <formula>"B"</formula>
    </cfRule>
    <cfRule type="cellIs" dxfId="31" priority="11375" stopIfTrue="1" operator="equal">
      <formula>"Ａ"</formula>
    </cfRule>
    <cfRule type="cellIs" dxfId="32" priority="11376" stopIfTrue="1" operator="equal">
      <formula>"B"</formula>
    </cfRule>
    <cfRule type="cellIs" dxfId="33" priority="11377" stopIfTrue="1" operator="equal">
      <formula>"C"</formula>
    </cfRule>
    <cfRule type="cellIs" dxfId="31" priority="11378" stopIfTrue="1" operator="equal">
      <formula>"A"</formula>
    </cfRule>
    <cfRule type="cellIs" dxfId="31" priority="11379" operator="equal">
      <formula>"A"</formula>
    </cfRule>
    <cfRule type="cellIs" dxfId="32" priority="11380" operator="equal">
      <formula>"B"</formula>
    </cfRule>
    <cfRule type="cellIs" dxfId="31" priority="11382" stopIfTrue="1" operator="equal">
      <formula>"Ａ"</formula>
    </cfRule>
    <cfRule type="cellIs" dxfId="32" priority="11383" stopIfTrue="1" operator="equal">
      <formula>"B"</formula>
    </cfRule>
    <cfRule type="cellIs" dxfId="33" priority="11384" stopIfTrue="1" operator="equal">
      <formula>"C"</formula>
    </cfRule>
    <cfRule type="cellIs" dxfId="31" priority="11385" stopIfTrue="1" operator="equal">
      <formula>"A"</formula>
    </cfRule>
    <cfRule type="cellIs" dxfId="31" priority="11387" operator="equal">
      <formula>"A"</formula>
    </cfRule>
    <cfRule type="cellIs" dxfId="32" priority="11388" operator="equal">
      <formula>"B"</formula>
    </cfRule>
    <cfRule type="cellIs" dxfId="31" priority="11397" stopIfTrue="1" operator="equal">
      <formula>"Ａ"</formula>
    </cfRule>
    <cfRule type="cellIs" dxfId="32" priority="11398" stopIfTrue="1" operator="equal">
      <formula>"B"</formula>
    </cfRule>
    <cfRule type="cellIs" dxfId="33" priority="11399" stopIfTrue="1" operator="equal">
      <formula>"C"</formula>
    </cfRule>
    <cfRule type="cellIs" dxfId="31" priority="11400" stopIfTrue="1" operator="equal">
      <formula>"A"</formula>
    </cfRule>
    <cfRule type="cellIs" dxfId="31" priority="11402" operator="equal">
      <formula>"A"</formula>
    </cfRule>
    <cfRule type="cellIs" dxfId="32" priority="11403" operator="equal">
      <formula>"B"</formula>
    </cfRule>
    <cfRule type="cellIs" dxfId="31" priority="959" operator="equal">
      <formula>"A"</formula>
    </cfRule>
    <cfRule type="cellIs" dxfId="32" priority="960" operator="equal">
      <formula>"B"</formula>
    </cfRule>
    <cfRule type="cellIs" dxfId="31" priority="961" stopIfTrue="1" operator="equal">
      <formula>"A"</formula>
    </cfRule>
    <cfRule type="cellIs" dxfId="31" priority="962" stopIfTrue="1" operator="equal">
      <formula>"S"</formula>
    </cfRule>
    <cfRule type="cellIs" dxfId="32" priority="963" stopIfTrue="1" operator="equal">
      <formula>"B"</formula>
    </cfRule>
  </conditionalFormatting>
  <conditionalFormatting sqref="H74:I74">
    <cfRule type="cellIs" dxfId="32" priority="956" stopIfTrue="1" operator="equal">
      <formula>"B"</formula>
    </cfRule>
    <cfRule type="cellIs" dxfId="33" priority="957" stopIfTrue="1" operator="equal">
      <formula>"C"</formula>
    </cfRule>
    <cfRule type="cellIs" dxfId="31" priority="958" stopIfTrue="1" operator="equal">
      <formula>"A"</formula>
    </cfRule>
    <cfRule type="cellIs" dxfId="31" priority="955" stopIfTrue="1" operator="equal">
      <formula>"Ａ"</formula>
    </cfRule>
    <cfRule type="cellIs" dxfId="31" priority="952" operator="equal">
      <formula>"A"</formula>
    </cfRule>
    <cfRule type="cellIs" dxfId="32" priority="953" operator="equal">
      <formula>"B"</formula>
    </cfRule>
  </conditionalFormatting>
  <conditionalFormatting sqref="I74">
    <cfRule type="cellIs" dxfId="31" priority="11369" stopIfTrue="1" operator="equal">
      <formula>"Ａ"</formula>
    </cfRule>
    <cfRule type="cellIs" dxfId="32" priority="11370" stopIfTrue="1" operator="equal">
      <formula>"B"</formula>
    </cfRule>
    <cfRule type="cellIs" dxfId="33" priority="11371" stopIfTrue="1" operator="equal">
      <formula>"C"</formula>
    </cfRule>
    <cfRule type="cellIs" dxfId="31" priority="11372" stopIfTrue="1" operator="equal">
      <formula>"A"</formula>
    </cfRule>
    <cfRule type="cellIs" dxfId="31" priority="11373" operator="equal">
      <formula>"A"</formula>
    </cfRule>
    <cfRule type="cellIs" dxfId="32" priority="11374" operator="equal">
      <formula>"B"</formula>
    </cfRule>
    <cfRule type="cellIs" dxfId="31" priority="11389" stopIfTrue="1" operator="equal">
      <formula>"Ａ"</formula>
    </cfRule>
    <cfRule type="cellIs" dxfId="32" priority="11390" stopIfTrue="1" operator="equal">
      <formula>"B"</formula>
    </cfRule>
    <cfRule type="cellIs" dxfId="33" priority="11391" stopIfTrue="1" operator="equal">
      <formula>"C"</formula>
    </cfRule>
    <cfRule type="cellIs" dxfId="31" priority="11392" stopIfTrue="1" operator="equal">
      <formula>"A"</formula>
    </cfRule>
    <cfRule type="cellIs" dxfId="31" priority="11394" operator="equal">
      <formula>"A"</formula>
    </cfRule>
    <cfRule type="cellIs" dxfId="32" priority="11395" operator="equal">
      <formula>"B"</formula>
    </cfRule>
  </conditionalFormatting>
  <conditionalFormatting sqref="K74">
    <cfRule type="cellIs" dxfId="30" priority="951" operator="equal">
      <formula>"已关闭"</formula>
    </cfRule>
  </conditionalFormatting>
  <conditionalFormatting sqref="F75">
    <cfRule type="cellIs" dxfId="34" priority="11112" operator="equal">
      <formula>100</formula>
    </cfRule>
    <cfRule type="cellIs" dxfId="34" priority="11113" operator="equal">
      <formula>100</formula>
    </cfRule>
    <cfRule type="cellIs" dxfId="34" priority="11114" operator="equal">
      <formula>100</formula>
    </cfRule>
    <cfRule type="cellIs" dxfId="34" priority="11115" operator="equal">
      <formula>100</formula>
    </cfRule>
    <cfRule type="cellIs" dxfId="34" priority="11116" operator="equal">
      <formula>100</formula>
    </cfRule>
    <cfRule type="cellIs" dxfId="34" priority="11117" operator="equal">
      <formula>100</formula>
    </cfRule>
    <cfRule type="cellIs" dxfId="34" priority="11118" operator="equal">
      <formula>100</formula>
    </cfRule>
    <cfRule type="cellIs" dxfId="34" priority="11119" operator="equal">
      <formula>100</formula>
    </cfRule>
    <cfRule type="cellIs" dxfId="34" priority="11129" operator="equal">
      <formula>100</formula>
    </cfRule>
    <cfRule type="cellIs" dxfId="34" priority="11139" operator="equal">
      <formula>100</formula>
    </cfRule>
    <cfRule type="cellIs" dxfId="34" priority="11149" operator="equal">
      <formula>100</formula>
    </cfRule>
    <cfRule type="cellIs" dxfId="34" priority="11159" operator="equal">
      <formula>100</formula>
    </cfRule>
    <cfRule type="cellIs" dxfId="34" priority="11166" operator="equal">
      <formula>100</formula>
    </cfRule>
    <cfRule type="cellIs" dxfId="34" priority="11173" operator="equal">
      <formula>100</formula>
    </cfRule>
    <cfRule type="cellIs" dxfId="34" priority="11180" operator="equal">
      <formula>100</formula>
    </cfRule>
    <cfRule type="cellIs" dxfId="34" priority="11182" operator="equal">
      <formula>100</formula>
    </cfRule>
    <cfRule type="cellIs" dxfId="34" priority="11189" operator="equal">
      <formula>100</formula>
    </cfRule>
    <cfRule type="cellIs" dxfId="34" priority="11196" operator="equal">
      <formula>100</formula>
    </cfRule>
    <cfRule type="cellIs" dxfId="34" priority="11203" operator="equal">
      <formula>100</formula>
    </cfRule>
    <cfRule type="cellIs" dxfId="34" priority="11222" operator="equal">
      <formula>100</formula>
    </cfRule>
    <cfRule type="cellIs" dxfId="34" priority="11223" operator="equal">
      <formula>100</formula>
    </cfRule>
  </conditionalFormatting>
  <conditionalFormatting sqref="F75:G75">
    <cfRule type="cellIs" dxfId="34" priority="941" operator="equal">
      <formula>100</formula>
    </cfRule>
  </conditionalFormatting>
  <conditionalFormatting sqref="G75">
    <cfRule type="cellIs" dxfId="34" priority="11181" operator="equal">
      <formula>100</formula>
    </cfRule>
  </conditionalFormatting>
  <conditionalFormatting sqref="H75">
    <cfRule type="cellIs" dxfId="31" priority="11022" stopIfTrue="1" operator="equal">
      <formula>"Ａ"</formula>
    </cfRule>
    <cfRule type="cellIs" dxfId="32" priority="11023" stopIfTrue="1" operator="equal">
      <formula>"B"</formula>
    </cfRule>
    <cfRule type="cellIs" dxfId="33" priority="11024" stopIfTrue="1" operator="equal">
      <formula>"C"</formula>
    </cfRule>
    <cfRule type="cellIs" dxfId="31" priority="11025" stopIfTrue="1" operator="equal">
      <formula>"A"</formula>
    </cfRule>
    <cfRule type="cellIs" dxfId="31" priority="11026" operator="equal">
      <formula>"A"</formula>
    </cfRule>
    <cfRule type="cellIs" dxfId="32" priority="11027" operator="equal">
      <formula>"B"</formula>
    </cfRule>
    <cfRule type="cellIs" dxfId="31" priority="11028" stopIfTrue="1" operator="equal">
      <formula>"A"</formula>
    </cfRule>
    <cfRule type="cellIs" dxfId="31" priority="11029" stopIfTrue="1" operator="equal">
      <formula>"S"</formula>
    </cfRule>
    <cfRule type="cellIs" dxfId="32" priority="11030" stopIfTrue="1" operator="equal">
      <formula>"B"</formula>
    </cfRule>
    <cfRule type="cellIs" dxfId="31" priority="11031" stopIfTrue="1" operator="equal">
      <formula>"Ａ"</formula>
    </cfRule>
    <cfRule type="cellIs" dxfId="32" priority="11032" stopIfTrue="1" operator="equal">
      <formula>"B"</formula>
    </cfRule>
    <cfRule type="cellIs" dxfId="33" priority="11033" stopIfTrue="1" operator="equal">
      <formula>"C"</formula>
    </cfRule>
    <cfRule type="cellIs" dxfId="31" priority="11034" stopIfTrue="1" operator="equal">
      <formula>"A"</formula>
    </cfRule>
    <cfRule type="cellIs" dxfId="31" priority="11035" operator="equal">
      <formula>"A"</formula>
    </cfRule>
    <cfRule type="cellIs" dxfId="32" priority="11036" operator="equal">
      <formula>"B"</formula>
    </cfRule>
    <cfRule type="cellIs" dxfId="31" priority="11037" stopIfTrue="1" operator="equal">
      <formula>"A"</formula>
    </cfRule>
    <cfRule type="cellIs" dxfId="31" priority="11038" stopIfTrue="1" operator="equal">
      <formula>"S"</formula>
    </cfRule>
    <cfRule type="cellIs" dxfId="32" priority="11039" stopIfTrue="1" operator="equal">
      <formula>"B"</formula>
    </cfRule>
    <cfRule type="cellIs" dxfId="31" priority="11040" stopIfTrue="1" operator="equal">
      <formula>"Ａ"</formula>
    </cfRule>
    <cfRule type="cellIs" dxfId="32" priority="11041" stopIfTrue="1" operator="equal">
      <formula>"B"</formula>
    </cfRule>
    <cfRule type="cellIs" dxfId="33" priority="11042" stopIfTrue="1" operator="equal">
      <formula>"C"</formula>
    </cfRule>
    <cfRule type="cellIs" dxfId="31" priority="11043" stopIfTrue="1" operator="equal">
      <formula>"A"</formula>
    </cfRule>
    <cfRule type="cellIs" dxfId="31" priority="11044" operator="equal">
      <formula>"A"</formula>
    </cfRule>
    <cfRule type="cellIs" dxfId="32" priority="11045" operator="equal">
      <formula>"B"</formula>
    </cfRule>
    <cfRule type="cellIs" dxfId="31" priority="11046" stopIfTrue="1" operator="equal">
      <formula>"A"</formula>
    </cfRule>
    <cfRule type="cellIs" dxfId="31" priority="11047" stopIfTrue="1" operator="equal">
      <formula>"S"</formula>
    </cfRule>
    <cfRule type="cellIs" dxfId="32" priority="11048" stopIfTrue="1" operator="equal">
      <formula>"B"</formula>
    </cfRule>
    <cfRule type="cellIs" dxfId="31" priority="11049" stopIfTrue="1" operator="equal">
      <formula>"Ａ"</formula>
    </cfRule>
    <cfRule type="cellIs" dxfId="32" priority="11050" stopIfTrue="1" operator="equal">
      <formula>"B"</formula>
    </cfRule>
    <cfRule type="cellIs" dxfId="33" priority="11051" stopIfTrue="1" operator="equal">
      <formula>"C"</formula>
    </cfRule>
    <cfRule type="cellIs" dxfId="31" priority="11052" stopIfTrue="1" operator="equal">
      <formula>"A"</formula>
    </cfRule>
    <cfRule type="cellIs" dxfId="31" priority="11053" operator="equal">
      <formula>"A"</formula>
    </cfRule>
    <cfRule type="cellIs" dxfId="32" priority="11054" operator="equal">
      <formula>"B"</formula>
    </cfRule>
    <cfRule type="cellIs" dxfId="31" priority="11055" stopIfTrue="1" operator="equal">
      <formula>"A"</formula>
    </cfRule>
    <cfRule type="cellIs" dxfId="31" priority="11056" stopIfTrue="1" operator="equal">
      <formula>"S"</formula>
    </cfRule>
    <cfRule type="cellIs" dxfId="32" priority="11057" stopIfTrue="1" operator="equal">
      <formula>"B"</formula>
    </cfRule>
    <cfRule type="cellIs" dxfId="31" priority="11058" stopIfTrue="1" operator="equal">
      <formula>"Ａ"</formula>
    </cfRule>
    <cfRule type="cellIs" dxfId="32" priority="11059" stopIfTrue="1" operator="equal">
      <formula>"B"</formula>
    </cfRule>
    <cfRule type="cellIs" dxfId="33" priority="11060" stopIfTrue="1" operator="equal">
      <formula>"C"</formula>
    </cfRule>
    <cfRule type="cellIs" dxfId="31" priority="11061" stopIfTrue="1" operator="equal">
      <formula>"A"</formula>
    </cfRule>
    <cfRule type="cellIs" dxfId="31" priority="11062" operator="equal">
      <formula>"A"</formula>
    </cfRule>
    <cfRule type="cellIs" dxfId="32" priority="11063" operator="equal">
      <formula>"B"</formula>
    </cfRule>
    <cfRule type="cellIs" dxfId="31" priority="11064" stopIfTrue="1" operator="equal">
      <formula>"A"</formula>
    </cfRule>
    <cfRule type="cellIs" dxfId="31" priority="11065" stopIfTrue="1" operator="equal">
      <formula>"S"</formula>
    </cfRule>
    <cfRule type="cellIs" dxfId="32" priority="11066" stopIfTrue="1" operator="equal">
      <formula>"B"</formula>
    </cfRule>
    <cfRule type="cellIs" dxfId="31" priority="11067" stopIfTrue="1" operator="equal">
      <formula>"Ａ"</formula>
    </cfRule>
    <cfRule type="cellIs" dxfId="32" priority="11068" stopIfTrue="1" operator="equal">
      <formula>"B"</formula>
    </cfRule>
    <cfRule type="cellIs" dxfId="33" priority="11069" stopIfTrue="1" operator="equal">
      <formula>"C"</formula>
    </cfRule>
    <cfRule type="cellIs" dxfId="31" priority="11070" stopIfTrue="1" operator="equal">
      <formula>"A"</formula>
    </cfRule>
    <cfRule type="cellIs" dxfId="31" priority="11071" operator="equal">
      <formula>"A"</formula>
    </cfRule>
    <cfRule type="cellIs" dxfId="32" priority="11072" operator="equal">
      <formula>"B"</formula>
    </cfRule>
    <cfRule type="cellIs" dxfId="31" priority="11073" stopIfTrue="1" operator="equal">
      <formula>"A"</formula>
    </cfRule>
    <cfRule type="cellIs" dxfId="31" priority="11074" stopIfTrue="1" operator="equal">
      <formula>"S"</formula>
    </cfRule>
    <cfRule type="cellIs" dxfId="32" priority="11075" stopIfTrue="1" operator="equal">
      <formula>"B"</formula>
    </cfRule>
    <cfRule type="cellIs" dxfId="31" priority="11076" stopIfTrue="1" operator="equal">
      <formula>"Ａ"</formula>
    </cfRule>
    <cfRule type="cellIs" dxfId="32" priority="11077" stopIfTrue="1" operator="equal">
      <formula>"B"</formula>
    </cfRule>
    <cfRule type="cellIs" dxfId="33" priority="11078" stopIfTrue="1" operator="equal">
      <formula>"C"</formula>
    </cfRule>
    <cfRule type="cellIs" dxfId="31" priority="11079" stopIfTrue="1" operator="equal">
      <formula>"A"</formula>
    </cfRule>
    <cfRule type="cellIs" dxfId="31" priority="11080" operator="equal">
      <formula>"A"</formula>
    </cfRule>
    <cfRule type="cellIs" dxfId="32" priority="11081" operator="equal">
      <formula>"B"</formula>
    </cfRule>
    <cfRule type="cellIs" dxfId="31" priority="11082" stopIfTrue="1" operator="equal">
      <formula>"A"</formula>
    </cfRule>
    <cfRule type="cellIs" dxfId="31" priority="11083" stopIfTrue="1" operator="equal">
      <formula>"S"</formula>
    </cfRule>
    <cfRule type="cellIs" dxfId="32" priority="11084" stopIfTrue="1" operator="equal">
      <formula>"B"</formula>
    </cfRule>
    <cfRule type="cellIs" dxfId="31" priority="11085" stopIfTrue="1" operator="equal">
      <formula>"Ａ"</formula>
    </cfRule>
    <cfRule type="cellIs" dxfId="32" priority="11086" stopIfTrue="1" operator="equal">
      <formula>"B"</formula>
    </cfRule>
    <cfRule type="cellIs" dxfId="33" priority="11087" stopIfTrue="1" operator="equal">
      <formula>"C"</formula>
    </cfRule>
    <cfRule type="cellIs" dxfId="31" priority="11088" stopIfTrue="1" operator="equal">
      <formula>"A"</formula>
    </cfRule>
    <cfRule type="cellIs" dxfId="31" priority="11089" operator="equal">
      <formula>"A"</formula>
    </cfRule>
    <cfRule type="cellIs" dxfId="32" priority="11090" operator="equal">
      <formula>"B"</formula>
    </cfRule>
    <cfRule type="cellIs" dxfId="31" priority="11091" stopIfTrue="1" operator="equal">
      <formula>"A"</formula>
    </cfRule>
    <cfRule type="cellIs" dxfId="31" priority="11092" stopIfTrue="1" operator="equal">
      <formula>"S"</formula>
    </cfRule>
    <cfRule type="cellIs" dxfId="32" priority="11093" stopIfTrue="1" operator="equal">
      <formula>"B"</formula>
    </cfRule>
    <cfRule type="cellIs" dxfId="31" priority="11094" stopIfTrue="1" operator="equal">
      <formula>"Ａ"</formula>
    </cfRule>
    <cfRule type="cellIs" dxfId="32" priority="11095" stopIfTrue="1" operator="equal">
      <formula>"B"</formula>
    </cfRule>
    <cfRule type="cellIs" dxfId="33" priority="11096" stopIfTrue="1" operator="equal">
      <formula>"C"</formula>
    </cfRule>
    <cfRule type="cellIs" dxfId="31" priority="11097" stopIfTrue="1" operator="equal">
      <formula>"A"</formula>
    </cfRule>
    <cfRule type="cellIs" dxfId="31" priority="11098" operator="equal">
      <formula>"A"</formula>
    </cfRule>
    <cfRule type="cellIs" dxfId="32" priority="11099" operator="equal">
      <formula>"B"</formula>
    </cfRule>
    <cfRule type="cellIs" dxfId="31" priority="11100" stopIfTrue="1" operator="equal">
      <formula>"A"</formula>
    </cfRule>
    <cfRule type="cellIs" dxfId="31" priority="11101" stopIfTrue="1" operator="equal">
      <formula>"S"</formula>
    </cfRule>
    <cfRule type="cellIs" dxfId="32" priority="11102" stopIfTrue="1" operator="equal">
      <formula>"B"</formula>
    </cfRule>
    <cfRule type="cellIs" dxfId="31" priority="11103" stopIfTrue="1" operator="equal">
      <formula>"Ａ"</formula>
    </cfRule>
    <cfRule type="cellIs" dxfId="32" priority="11104" stopIfTrue="1" operator="equal">
      <formula>"B"</formula>
    </cfRule>
    <cfRule type="cellIs" dxfId="33" priority="11105" stopIfTrue="1" operator="equal">
      <formula>"C"</formula>
    </cfRule>
    <cfRule type="cellIs" dxfId="31" priority="11106" stopIfTrue="1" operator="equal">
      <formula>"A"</formula>
    </cfRule>
    <cfRule type="cellIs" dxfId="31" priority="11107" operator="equal">
      <formula>"A"</formula>
    </cfRule>
    <cfRule type="cellIs" dxfId="32" priority="11108" operator="equal">
      <formula>"B"</formula>
    </cfRule>
    <cfRule type="cellIs" dxfId="31" priority="11109" stopIfTrue="1" operator="equal">
      <formula>"A"</formula>
    </cfRule>
    <cfRule type="cellIs" dxfId="31" priority="11110" stopIfTrue="1" operator="equal">
      <formula>"S"</formula>
    </cfRule>
    <cfRule type="cellIs" dxfId="32" priority="11111" stopIfTrue="1" operator="equal">
      <formula>"B"</formula>
    </cfRule>
    <cfRule type="cellIs" dxfId="31" priority="11120" stopIfTrue="1" operator="equal">
      <formula>"Ａ"</formula>
    </cfRule>
    <cfRule type="cellIs" dxfId="32" priority="11121" stopIfTrue="1" operator="equal">
      <formula>"B"</formula>
    </cfRule>
    <cfRule type="cellIs" dxfId="33" priority="11122" stopIfTrue="1" operator="equal">
      <formula>"C"</formula>
    </cfRule>
    <cfRule type="cellIs" dxfId="31" priority="11123" stopIfTrue="1" operator="equal">
      <formula>"A"</formula>
    </cfRule>
    <cfRule type="cellIs" dxfId="31" priority="11124" operator="equal">
      <formula>"A"</formula>
    </cfRule>
    <cfRule type="cellIs" dxfId="32" priority="11125" operator="equal">
      <formula>"B"</formula>
    </cfRule>
    <cfRule type="cellIs" dxfId="31" priority="11126" stopIfTrue="1" operator="equal">
      <formula>"A"</formula>
    </cfRule>
    <cfRule type="cellIs" dxfId="31" priority="11127" stopIfTrue="1" operator="equal">
      <formula>"S"</formula>
    </cfRule>
    <cfRule type="cellIs" dxfId="32" priority="11128" stopIfTrue="1" operator="equal">
      <formula>"B"</formula>
    </cfRule>
    <cfRule type="cellIs" dxfId="31" priority="11130" stopIfTrue="1" operator="equal">
      <formula>"Ａ"</formula>
    </cfRule>
    <cfRule type="cellIs" dxfId="32" priority="11131" stopIfTrue="1" operator="equal">
      <formula>"B"</formula>
    </cfRule>
    <cfRule type="cellIs" dxfId="33" priority="11132" stopIfTrue="1" operator="equal">
      <formula>"C"</formula>
    </cfRule>
    <cfRule type="cellIs" dxfId="31" priority="11133" stopIfTrue="1" operator="equal">
      <formula>"A"</formula>
    </cfRule>
    <cfRule type="cellIs" dxfId="31" priority="11134" operator="equal">
      <formula>"A"</formula>
    </cfRule>
    <cfRule type="cellIs" dxfId="32" priority="11135" operator="equal">
      <formula>"B"</formula>
    </cfRule>
    <cfRule type="cellIs" dxfId="31" priority="11136" stopIfTrue="1" operator="equal">
      <formula>"A"</formula>
    </cfRule>
    <cfRule type="cellIs" dxfId="31" priority="11137" stopIfTrue="1" operator="equal">
      <formula>"S"</formula>
    </cfRule>
    <cfRule type="cellIs" dxfId="32" priority="11138" stopIfTrue="1" operator="equal">
      <formula>"B"</formula>
    </cfRule>
    <cfRule type="cellIs" dxfId="31" priority="11140" stopIfTrue="1" operator="equal">
      <formula>"Ａ"</formula>
    </cfRule>
    <cfRule type="cellIs" dxfId="32" priority="11141" stopIfTrue="1" operator="equal">
      <formula>"B"</formula>
    </cfRule>
    <cfRule type="cellIs" dxfId="33" priority="11142" stopIfTrue="1" operator="equal">
      <formula>"C"</formula>
    </cfRule>
    <cfRule type="cellIs" dxfId="31" priority="11143" stopIfTrue="1" operator="equal">
      <formula>"A"</formula>
    </cfRule>
    <cfRule type="cellIs" dxfId="31" priority="11144" operator="equal">
      <formula>"A"</formula>
    </cfRule>
    <cfRule type="cellIs" dxfId="32" priority="11145" operator="equal">
      <formula>"B"</formula>
    </cfRule>
    <cfRule type="cellIs" dxfId="31" priority="11146" stopIfTrue="1" operator="equal">
      <formula>"A"</formula>
    </cfRule>
    <cfRule type="cellIs" dxfId="31" priority="11147" stopIfTrue="1" operator="equal">
      <formula>"S"</formula>
    </cfRule>
    <cfRule type="cellIs" dxfId="32" priority="11148" stopIfTrue="1" operator="equal">
      <formula>"B"</formula>
    </cfRule>
    <cfRule type="cellIs" dxfId="31" priority="11150" stopIfTrue="1" operator="equal">
      <formula>"Ａ"</formula>
    </cfRule>
    <cfRule type="cellIs" dxfId="32" priority="11151" stopIfTrue="1" operator="equal">
      <formula>"B"</formula>
    </cfRule>
    <cfRule type="cellIs" dxfId="33" priority="11152" stopIfTrue="1" operator="equal">
      <formula>"C"</formula>
    </cfRule>
    <cfRule type="cellIs" dxfId="31" priority="11153" stopIfTrue="1" operator="equal">
      <formula>"A"</formula>
    </cfRule>
    <cfRule type="cellIs" dxfId="31" priority="11154" operator="equal">
      <formula>"A"</formula>
    </cfRule>
    <cfRule type="cellIs" dxfId="32" priority="11155" operator="equal">
      <formula>"B"</formula>
    </cfRule>
    <cfRule type="cellIs" dxfId="31" priority="11156" stopIfTrue="1" operator="equal">
      <formula>"A"</formula>
    </cfRule>
    <cfRule type="cellIs" dxfId="31" priority="11157" stopIfTrue="1" operator="equal">
      <formula>"S"</formula>
    </cfRule>
    <cfRule type="cellIs" dxfId="32" priority="11158" stopIfTrue="1" operator="equal">
      <formula>"B"</formula>
    </cfRule>
    <cfRule type="cellIs" dxfId="31" priority="11160" stopIfTrue="1" operator="equal">
      <formula>"Ａ"</formula>
    </cfRule>
    <cfRule type="cellIs" dxfId="32" priority="11161" stopIfTrue="1" operator="equal">
      <formula>"B"</formula>
    </cfRule>
    <cfRule type="cellIs" dxfId="33" priority="11162" stopIfTrue="1" operator="equal">
      <formula>"C"</formula>
    </cfRule>
    <cfRule type="cellIs" dxfId="31" priority="11163" stopIfTrue="1" operator="equal">
      <formula>"A"</formula>
    </cfRule>
    <cfRule type="cellIs" dxfId="31" priority="11164" operator="equal">
      <formula>"A"</formula>
    </cfRule>
    <cfRule type="cellIs" dxfId="32" priority="11165" operator="equal">
      <formula>"B"</formula>
    </cfRule>
    <cfRule type="cellIs" dxfId="31" priority="11167" stopIfTrue="1" operator="equal">
      <formula>"Ａ"</formula>
    </cfRule>
    <cfRule type="cellIs" dxfId="32" priority="11168" stopIfTrue="1" operator="equal">
      <formula>"B"</formula>
    </cfRule>
    <cfRule type="cellIs" dxfId="33" priority="11169" stopIfTrue="1" operator="equal">
      <formula>"C"</formula>
    </cfRule>
    <cfRule type="cellIs" dxfId="31" priority="11170" stopIfTrue="1" operator="equal">
      <formula>"A"</formula>
    </cfRule>
    <cfRule type="cellIs" dxfId="31" priority="11171" operator="equal">
      <formula>"A"</formula>
    </cfRule>
    <cfRule type="cellIs" dxfId="32" priority="11172" operator="equal">
      <formula>"B"</formula>
    </cfRule>
    <cfRule type="cellIs" dxfId="31" priority="11174" stopIfTrue="1" operator="equal">
      <formula>"Ａ"</formula>
    </cfRule>
    <cfRule type="cellIs" dxfId="32" priority="11175" stopIfTrue="1" operator="equal">
      <formula>"B"</formula>
    </cfRule>
    <cfRule type="cellIs" dxfId="33" priority="11176" stopIfTrue="1" operator="equal">
      <formula>"C"</formula>
    </cfRule>
    <cfRule type="cellIs" dxfId="31" priority="11177" stopIfTrue="1" operator="equal">
      <formula>"A"</formula>
    </cfRule>
    <cfRule type="cellIs" dxfId="31" priority="11178" operator="equal">
      <formula>"A"</formula>
    </cfRule>
    <cfRule type="cellIs" dxfId="32" priority="11179" operator="equal">
      <formula>"B"</formula>
    </cfRule>
    <cfRule type="cellIs" dxfId="31" priority="11183" stopIfTrue="1" operator="equal">
      <formula>"Ａ"</formula>
    </cfRule>
    <cfRule type="cellIs" dxfId="32" priority="11184" stopIfTrue="1" operator="equal">
      <formula>"B"</formula>
    </cfRule>
    <cfRule type="cellIs" dxfId="33" priority="11185" stopIfTrue="1" operator="equal">
      <formula>"C"</formula>
    </cfRule>
    <cfRule type="cellIs" dxfId="31" priority="11186" stopIfTrue="1" operator="equal">
      <formula>"A"</formula>
    </cfRule>
    <cfRule type="cellIs" dxfId="31" priority="11187" operator="equal">
      <formula>"A"</formula>
    </cfRule>
    <cfRule type="cellIs" dxfId="32" priority="11188" operator="equal">
      <formula>"B"</formula>
    </cfRule>
    <cfRule type="cellIs" dxfId="31" priority="11190" stopIfTrue="1" operator="equal">
      <formula>"Ａ"</formula>
    </cfRule>
    <cfRule type="cellIs" dxfId="32" priority="11191" stopIfTrue="1" operator="equal">
      <formula>"B"</formula>
    </cfRule>
    <cfRule type="cellIs" dxfId="33" priority="11192" stopIfTrue="1" operator="equal">
      <formula>"C"</formula>
    </cfRule>
    <cfRule type="cellIs" dxfId="31" priority="11193" stopIfTrue="1" operator="equal">
      <formula>"A"</formula>
    </cfRule>
    <cfRule type="cellIs" dxfId="31" priority="11194" operator="equal">
      <formula>"A"</formula>
    </cfRule>
    <cfRule type="cellIs" dxfId="32" priority="11195" operator="equal">
      <formula>"B"</formula>
    </cfRule>
    <cfRule type="cellIs" dxfId="31" priority="11197" stopIfTrue="1" operator="equal">
      <formula>"Ａ"</formula>
    </cfRule>
    <cfRule type="cellIs" dxfId="32" priority="11198" stopIfTrue="1" operator="equal">
      <formula>"B"</formula>
    </cfRule>
    <cfRule type="cellIs" dxfId="33" priority="11199" stopIfTrue="1" operator="equal">
      <formula>"C"</formula>
    </cfRule>
    <cfRule type="cellIs" dxfId="31" priority="11200" stopIfTrue="1" operator="equal">
      <formula>"A"</formula>
    </cfRule>
    <cfRule type="cellIs" dxfId="31" priority="11201" operator="equal">
      <formula>"A"</formula>
    </cfRule>
    <cfRule type="cellIs" dxfId="32" priority="11202" operator="equal">
      <formula>"B"</formula>
    </cfRule>
    <cfRule type="cellIs" dxfId="31" priority="11210" stopIfTrue="1" operator="equal">
      <formula>"Ａ"</formula>
    </cfRule>
    <cfRule type="cellIs" dxfId="32" priority="11211" stopIfTrue="1" operator="equal">
      <formula>"B"</formula>
    </cfRule>
    <cfRule type="cellIs" dxfId="33" priority="11212" stopIfTrue="1" operator="equal">
      <formula>"C"</formula>
    </cfRule>
    <cfRule type="cellIs" dxfId="31" priority="11213" stopIfTrue="1" operator="equal">
      <formula>"A"</formula>
    </cfRule>
    <cfRule type="cellIs" dxfId="31" priority="11214" operator="equal">
      <formula>"A"</formula>
    </cfRule>
    <cfRule type="cellIs" dxfId="32" priority="11215" operator="equal">
      <formula>"B"</formula>
    </cfRule>
    <cfRule type="cellIs" dxfId="31" priority="11216" stopIfTrue="1" operator="equal">
      <formula>"Ａ"</formula>
    </cfRule>
    <cfRule type="cellIs" dxfId="32" priority="11217" stopIfTrue="1" operator="equal">
      <formula>"B"</formula>
    </cfRule>
    <cfRule type="cellIs" dxfId="33" priority="11218" stopIfTrue="1" operator="equal">
      <formula>"C"</formula>
    </cfRule>
    <cfRule type="cellIs" dxfId="31" priority="11219" stopIfTrue="1" operator="equal">
      <formula>"A"</formula>
    </cfRule>
    <cfRule type="cellIs" dxfId="31" priority="11220" operator="equal">
      <formula>"A"</formula>
    </cfRule>
    <cfRule type="cellIs" dxfId="32" priority="11221" operator="equal">
      <formula>"B"</formula>
    </cfRule>
    <cfRule type="cellIs" dxfId="31" priority="946" operator="equal">
      <formula>"A"</formula>
    </cfRule>
    <cfRule type="cellIs" dxfId="32" priority="947" operator="equal">
      <formula>"B"</formula>
    </cfRule>
    <cfRule type="cellIs" dxfId="31" priority="948" stopIfTrue="1" operator="equal">
      <formula>"A"</formula>
    </cfRule>
    <cfRule type="cellIs" dxfId="31" priority="949" stopIfTrue="1" operator="equal">
      <formula>"S"</formula>
    </cfRule>
    <cfRule type="cellIs" dxfId="32" priority="950" stopIfTrue="1" operator="equal">
      <formula>"B"</formula>
    </cfRule>
  </conditionalFormatting>
  <conditionalFormatting sqref="H75:I75">
    <cfRule type="cellIs" dxfId="32" priority="943" stopIfTrue="1" operator="equal">
      <formula>"B"</formula>
    </cfRule>
    <cfRule type="cellIs" dxfId="33" priority="944" stopIfTrue="1" operator="equal">
      <formula>"C"</formula>
    </cfRule>
    <cfRule type="cellIs" dxfId="31" priority="945" stopIfTrue="1" operator="equal">
      <formula>"A"</formula>
    </cfRule>
    <cfRule type="cellIs" dxfId="31" priority="942" stopIfTrue="1" operator="equal">
      <formula>"Ａ"</formula>
    </cfRule>
    <cfRule type="cellIs" dxfId="31" priority="939" operator="equal">
      <formula>"A"</formula>
    </cfRule>
    <cfRule type="cellIs" dxfId="32" priority="940" operator="equal">
      <formula>"B"</formula>
    </cfRule>
  </conditionalFormatting>
  <conditionalFormatting sqref="I75">
    <cfRule type="cellIs" dxfId="31" priority="10992" stopIfTrue="1" operator="equal">
      <formula>"Ａ"</formula>
    </cfRule>
    <cfRule type="cellIs" dxfId="32" priority="10993" stopIfTrue="1" operator="equal">
      <formula>"B"</formula>
    </cfRule>
    <cfRule type="cellIs" dxfId="33" priority="10994" stopIfTrue="1" operator="equal">
      <formula>"C"</formula>
    </cfRule>
    <cfRule type="cellIs" dxfId="31" priority="10995" stopIfTrue="1" operator="equal">
      <formula>"A"</formula>
    </cfRule>
    <cfRule type="cellIs" dxfId="31" priority="10996" operator="equal">
      <formula>"A"</formula>
    </cfRule>
    <cfRule type="cellIs" dxfId="32" priority="10997" operator="equal">
      <formula>"B"</formula>
    </cfRule>
    <cfRule type="cellIs" dxfId="31" priority="10998" stopIfTrue="1" operator="equal">
      <formula>"Ａ"</formula>
    </cfRule>
    <cfRule type="cellIs" dxfId="32" priority="10999" stopIfTrue="1" operator="equal">
      <formula>"B"</formula>
    </cfRule>
    <cfRule type="cellIs" dxfId="33" priority="11000" stopIfTrue="1" operator="equal">
      <formula>"C"</formula>
    </cfRule>
    <cfRule type="cellIs" dxfId="31" priority="11001" stopIfTrue="1" operator="equal">
      <formula>"A"</formula>
    </cfRule>
    <cfRule type="cellIs" dxfId="31" priority="11002" operator="equal">
      <formula>"A"</formula>
    </cfRule>
    <cfRule type="cellIs" dxfId="32" priority="11003" operator="equal">
      <formula>"B"</formula>
    </cfRule>
    <cfRule type="cellIs" dxfId="31" priority="11004" stopIfTrue="1" operator="equal">
      <formula>"Ａ"</formula>
    </cfRule>
    <cfRule type="cellIs" dxfId="32" priority="11005" stopIfTrue="1" operator="equal">
      <formula>"B"</formula>
    </cfRule>
    <cfRule type="cellIs" dxfId="33" priority="11006" stopIfTrue="1" operator="equal">
      <formula>"C"</formula>
    </cfRule>
    <cfRule type="cellIs" dxfId="31" priority="11007" stopIfTrue="1" operator="equal">
      <formula>"A"</formula>
    </cfRule>
    <cfRule type="cellIs" dxfId="31" priority="11008" operator="equal">
      <formula>"A"</formula>
    </cfRule>
    <cfRule type="cellIs" dxfId="32" priority="11009" operator="equal">
      <formula>"B"</formula>
    </cfRule>
    <cfRule type="cellIs" dxfId="31" priority="11010" stopIfTrue="1" operator="equal">
      <formula>"Ａ"</formula>
    </cfRule>
    <cfRule type="cellIs" dxfId="32" priority="11011" stopIfTrue="1" operator="equal">
      <formula>"B"</formula>
    </cfRule>
    <cfRule type="cellIs" dxfId="33" priority="11012" stopIfTrue="1" operator="equal">
      <formula>"C"</formula>
    </cfRule>
    <cfRule type="cellIs" dxfId="31" priority="11013" stopIfTrue="1" operator="equal">
      <formula>"A"</formula>
    </cfRule>
    <cfRule type="cellIs" dxfId="31" priority="11014" operator="equal">
      <formula>"A"</formula>
    </cfRule>
    <cfRule type="cellIs" dxfId="32" priority="11015" operator="equal">
      <formula>"B"</formula>
    </cfRule>
    <cfRule type="cellIs" dxfId="31" priority="11016" stopIfTrue="1" operator="equal">
      <formula>"Ａ"</formula>
    </cfRule>
    <cfRule type="cellIs" dxfId="32" priority="11017" stopIfTrue="1" operator="equal">
      <formula>"B"</formula>
    </cfRule>
    <cfRule type="cellIs" dxfId="33" priority="11018" stopIfTrue="1" operator="equal">
      <formula>"C"</formula>
    </cfRule>
    <cfRule type="cellIs" dxfId="31" priority="11019" stopIfTrue="1" operator="equal">
      <formula>"A"</formula>
    </cfRule>
    <cfRule type="cellIs" dxfId="31" priority="11020" operator="equal">
      <formula>"A"</formula>
    </cfRule>
    <cfRule type="cellIs" dxfId="32" priority="11021" operator="equal">
      <formula>"B"</formula>
    </cfRule>
    <cfRule type="cellIs" dxfId="31" priority="11204" stopIfTrue="1" operator="equal">
      <formula>"Ａ"</formula>
    </cfRule>
    <cfRule type="cellIs" dxfId="32" priority="11205" stopIfTrue="1" operator="equal">
      <formula>"B"</formula>
    </cfRule>
    <cfRule type="cellIs" dxfId="33" priority="11206" stopIfTrue="1" operator="equal">
      <formula>"C"</formula>
    </cfRule>
    <cfRule type="cellIs" dxfId="31" priority="11207" stopIfTrue="1" operator="equal">
      <formula>"A"</formula>
    </cfRule>
    <cfRule type="cellIs" dxfId="31" priority="11208" operator="equal">
      <formula>"A"</formula>
    </cfRule>
    <cfRule type="cellIs" dxfId="32" priority="11209" operator="equal">
      <formula>"B"</formula>
    </cfRule>
  </conditionalFormatting>
  <conditionalFormatting sqref="K75">
    <cfRule type="cellIs" dxfId="30" priority="938" operator="equal">
      <formula>"已关闭"</formula>
    </cfRule>
  </conditionalFormatting>
  <conditionalFormatting sqref="F76">
    <cfRule type="cellIs" dxfId="34" priority="10880" operator="equal">
      <formula>100</formula>
    </cfRule>
    <cfRule type="cellIs" dxfId="34" priority="10881" operator="equal">
      <formula>100</formula>
    </cfRule>
    <cfRule type="cellIs" dxfId="34" priority="10882" operator="equal">
      <formula>100</formula>
    </cfRule>
    <cfRule type="cellIs" dxfId="34" priority="10883" operator="equal">
      <formula>100</formula>
    </cfRule>
    <cfRule type="cellIs" dxfId="34" priority="10884" operator="equal">
      <formula>100</formula>
    </cfRule>
    <cfRule type="cellIs" dxfId="34" priority="10885" operator="equal">
      <formula>100</formula>
    </cfRule>
    <cfRule type="cellIs" dxfId="34" priority="10886" operator="equal">
      <formula>100</formula>
    </cfRule>
    <cfRule type="cellIs" dxfId="34" priority="10887" operator="equal">
      <formula>100</formula>
    </cfRule>
    <cfRule type="cellIs" dxfId="34" priority="10897" operator="equal">
      <formula>100</formula>
    </cfRule>
    <cfRule type="cellIs" dxfId="34" priority="10907" operator="equal">
      <formula>100</formula>
    </cfRule>
    <cfRule type="cellIs" dxfId="34" priority="10917" operator="equal">
      <formula>100</formula>
    </cfRule>
    <cfRule type="cellIs" dxfId="34" priority="10927" operator="equal">
      <formula>100</formula>
    </cfRule>
    <cfRule type="cellIs" dxfId="34" priority="10934" operator="equal">
      <formula>100</formula>
    </cfRule>
    <cfRule type="cellIs" dxfId="34" priority="10941" operator="equal">
      <formula>100</formula>
    </cfRule>
    <cfRule type="cellIs" dxfId="34" priority="10948" operator="equal">
      <formula>100</formula>
    </cfRule>
    <cfRule type="cellIs" dxfId="34" priority="10950" operator="equal">
      <formula>100</formula>
    </cfRule>
    <cfRule type="cellIs" dxfId="34" priority="10957" operator="equal">
      <formula>100</formula>
    </cfRule>
    <cfRule type="cellIs" dxfId="34" priority="10964" operator="equal">
      <formula>100</formula>
    </cfRule>
    <cfRule type="cellIs" dxfId="34" priority="10971" operator="equal">
      <formula>100</formula>
    </cfRule>
    <cfRule type="cellIs" dxfId="34" priority="10990" operator="equal">
      <formula>100</formula>
    </cfRule>
    <cfRule type="cellIs" dxfId="34" priority="10991" operator="equal">
      <formula>100</formula>
    </cfRule>
  </conditionalFormatting>
  <conditionalFormatting sqref="G76">
    <cfRule type="cellIs" dxfId="34" priority="10949" operator="equal">
      <formula>100</formula>
    </cfRule>
  </conditionalFormatting>
  <conditionalFormatting sqref="H76">
    <cfRule type="cellIs" dxfId="31" priority="10790" stopIfTrue="1" operator="equal">
      <formula>"Ａ"</formula>
    </cfRule>
    <cfRule type="cellIs" dxfId="32" priority="10791" stopIfTrue="1" operator="equal">
      <formula>"B"</formula>
    </cfRule>
    <cfRule type="cellIs" dxfId="33" priority="10792" stopIfTrue="1" operator="equal">
      <formula>"C"</formula>
    </cfRule>
    <cfRule type="cellIs" dxfId="31" priority="10793" stopIfTrue="1" operator="equal">
      <formula>"A"</formula>
    </cfRule>
    <cfRule type="cellIs" dxfId="31" priority="10794" operator="equal">
      <formula>"A"</formula>
    </cfRule>
    <cfRule type="cellIs" dxfId="32" priority="10795" operator="equal">
      <formula>"B"</formula>
    </cfRule>
    <cfRule type="cellIs" dxfId="31" priority="10796" stopIfTrue="1" operator="equal">
      <formula>"A"</formula>
    </cfRule>
    <cfRule type="cellIs" dxfId="31" priority="10797" stopIfTrue="1" operator="equal">
      <formula>"S"</formula>
    </cfRule>
    <cfRule type="cellIs" dxfId="32" priority="10798" stopIfTrue="1" operator="equal">
      <formula>"B"</formula>
    </cfRule>
    <cfRule type="cellIs" dxfId="31" priority="10799" stopIfTrue="1" operator="equal">
      <formula>"Ａ"</formula>
    </cfRule>
    <cfRule type="cellIs" dxfId="32" priority="10800" stopIfTrue="1" operator="equal">
      <formula>"B"</formula>
    </cfRule>
    <cfRule type="cellIs" dxfId="33" priority="10801" stopIfTrue="1" operator="equal">
      <formula>"C"</formula>
    </cfRule>
    <cfRule type="cellIs" dxfId="31" priority="10802" stopIfTrue="1" operator="equal">
      <formula>"A"</formula>
    </cfRule>
    <cfRule type="cellIs" dxfId="31" priority="10803" operator="equal">
      <formula>"A"</formula>
    </cfRule>
    <cfRule type="cellIs" dxfId="32" priority="10804" operator="equal">
      <formula>"B"</formula>
    </cfRule>
    <cfRule type="cellIs" dxfId="31" priority="10805" stopIfTrue="1" operator="equal">
      <formula>"A"</formula>
    </cfRule>
    <cfRule type="cellIs" dxfId="31" priority="10806" stopIfTrue="1" operator="equal">
      <formula>"S"</formula>
    </cfRule>
    <cfRule type="cellIs" dxfId="32" priority="10807" stopIfTrue="1" operator="equal">
      <formula>"B"</formula>
    </cfRule>
    <cfRule type="cellIs" dxfId="31" priority="10808" stopIfTrue="1" operator="equal">
      <formula>"Ａ"</formula>
    </cfRule>
    <cfRule type="cellIs" dxfId="32" priority="10809" stopIfTrue="1" operator="equal">
      <formula>"B"</formula>
    </cfRule>
    <cfRule type="cellIs" dxfId="33" priority="10810" stopIfTrue="1" operator="equal">
      <formula>"C"</formula>
    </cfRule>
    <cfRule type="cellIs" dxfId="31" priority="10811" stopIfTrue="1" operator="equal">
      <formula>"A"</formula>
    </cfRule>
    <cfRule type="cellIs" dxfId="31" priority="10812" operator="equal">
      <formula>"A"</formula>
    </cfRule>
    <cfRule type="cellIs" dxfId="32" priority="10813" operator="equal">
      <formula>"B"</formula>
    </cfRule>
    <cfRule type="cellIs" dxfId="31" priority="10814" stopIfTrue="1" operator="equal">
      <formula>"A"</formula>
    </cfRule>
    <cfRule type="cellIs" dxfId="31" priority="10815" stopIfTrue="1" operator="equal">
      <formula>"S"</formula>
    </cfRule>
    <cfRule type="cellIs" dxfId="32" priority="10816" stopIfTrue="1" operator="equal">
      <formula>"B"</formula>
    </cfRule>
    <cfRule type="cellIs" dxfId="31" priority="10817" stopIfTrue="1" operator="equal">
      <formula>"Ａ"</formula>
    </cfRule>
    <cfRule type="cellIs" dxfId="32" priority="10818" stopIfTrue="1" operator="equal">
      <formula>"B"</formula>
    </cfRule>
    <cfRule type="cellIs" dxfId="33" priority="10819" stopIfTrue="1" operator="equal">
      <formula>"C"</formula>
    </cfRule>
    <cfRule type="cellIs" dxfId="31" priority="10820" stopIfTrue="1" operator="equal">
      <formula>"A"</formula>
    </cfRule>
    <cfRule type="cellIs" dxfId="31" priority="10821" operator="equal">
      <formula>"A"</formula>
    </cfRule>
    <cfRule type="cellIs" dxfId="32" priority="10822" operator="equal">
      <formula>"B"</formula>
    </cfRule>
    <cfRule type="cellIs" dxfId="31" priority="10823" stopIfTrue="1" operator="equal">
      <formula>"A"</formula>
    </cfRule>
    <cfRule type="cellIs" dxfId="31" priority="10824" stopIfTrue="1" operator="equal">
      <formula>"S"</formula>
    </cfRule>
    <cfRule type="cellIs" dxfId="32" priority="10825" stopIfTrue="1" operator="equal">
      <formula>"B"</formula>
    </cfRule>
    <cfRule type="cellIs" dxfId="31" priority="10826" stopIfTrue="1" operator="equal">
      <formula>"Ａ"</formula>
    </cfRule>
    <cfRule type="cellIs" dxfId="32" priority="10827" stopIfTrue="1" operator="equal">
      <formula>"B"</formula>
    </cfRule>
    <cfRule type="cellIs" dxfId="33" priority="10828" stopIfTrue="1" operator="equal">
      <formula>"C"</formula>
    </cfRule>
    <cfRule type="cellIs" dxfId="31" priority="10829" stopIfTrue="1" operator="equal">
      <formula>"A"</formula>
    </cfRule>
    <cfRule type="cellIs" dxfId="31" priority="10830" operator="equal">
      <formula>"A"</formula>
    </cfRule>
    <cfRule type="cellIs" dxfId="32" priority="10831" operator="equal">
      <formula>"B"</formula>
    </cfRule>
    <cfRule type="cellIs" dxfId="31" priority="10832" stopIfTrue="1" operator="equal">
      <formula>"A"</formula>
    </cfRule>
    <cfRule type="cellIs" dxfId="31" priority="10833" stopIfTrue="1" operator="equal">
      <formula>"S"</formula>
    </cfRule>
    <cfRule type="cellIs" dxfId="32" priority="10834" stopIfTrue="1" operator="equal">
      <formula>"B"</formula>
    </cfRule>
    <cfRule type="cellIs" dxfId="31" priority="10835" stopIfTrue="1" operator="equal">
      <formula>"Ａ"</formula>
    </cfRule>
    <cfRule type="cellIs" dxfId="32" priority="10836" stopIfTrue="1" operator="equal">
      <formula>"B"</formula>
    </cfRule>
    <cfRule type="cellIs" dxfId="33" priority="10837" stopIfTrue="1" operator="equal">
      <formula>"C"</formula>
    </cfRule>
    <cfRule type="cellIs" dxfId="31" priority="10838" stopIfTrue="1" operator="equal">
      <formula>"A"</formula>
    </cfRule>
    <cfRule type="cellIs" dxfId="31" priority="10839" operator="equal">
      <formula>"A"</formula>
    </cfRule>
    <cfRule type="cellIs" dxfId="32" priority="10840" operator="equal">
      <formula>"B"</formula>
    </cfRule>
    <cfRule type="cellIs" dxfId="31" priority="10841" stopIfTrue="1" operator="equal">
      <formula>"A"</formula>
    </cfRule>
    <cfRule type="cellIs" dxfId="31" priority="10842" stopIfTrue="1" operator="equal">
      <formula>"S"</formula>
    </cfRule>
    <cfRule type="cellIs" dxfId="32" priority="10843" stopIfTrue="1" operator="equal">
      <formula>"B"</formula>
    </cfRule>
    <cfRule type="cellIs" dxfId="31" priority="10844" stopIfTrue="1" operator="equal">
      <formula>"Ａ"</formula>
    </cfRule>
    <cfRule type="cellIs" dxfId="32" priority="10845" stopIfTrue="1" operator="equal">
      <formula>"B"</formula>
    </cfRule>
    <cfRule type="cellIs" dxfId="33" priority="10846" stopIfTrue="1" operator="equal">
      <formula>"C"</formula>
    </cfRule>
    <cfRule type="cellIs" dxfId="31" priority="10847" stopIfTrue="1" operator="equal">
      <formula>"A"</formula>
    </cfRule>
    <cfRule type="cellIs" dxfId="31" priority="10848" operator="equal">
      <formula>"A"</formula>
    </cfRule>
    <cfRule type="cellIs" dxfId="32" priority="10849" operator="equal">
      <formula>"B"</formula>
    </cfRule>
    <cfRule type="cellIs" dxfId="31" priority="10850" stopIfTrue="1" operator="equal">
      <formula>"A"</formula>
    </cfRule>
    <cfRule type="cellIs" dxfId="31" priority="10851" stopIfTrue="1" operator="equal">
      <formula>"S"</formula>
    </cfRule>
    <cfRule type="cellIs" dxfId="32" priority="10852" stopIfTrue="1" operator="equal">
      <formula>"B"</formula>
    </cfRule>
    <cfRule type="cellIs" dxfId="31" priority="10853" stopIfTrue="1" operator="equal">
      <formula>"Ａ"</formula>
    </cfRule>
    <cfRule type="cellIs" dxfId="32" priority="10854" stopIfTrue="1" operator="equal">
      <formula>"B"</formula>
    </cfRule>
    <cfRule type="cellIs" dxfId="33" priority="10855" stopIfTrue="1" operator="equal">
      <formula>"C"</formula>
    </cfRule>
    <cfRule type="cellIs" dxfId="31" priority="10856" stopIfTrue="1" operator="equal">
      <formula>"A"</formula>
    </cfRule>
    <cfRule type="cellIs" dxfId="31" priority="10857" operator="equal">
      <formula>"A"</formula>
    </cfRule>
    <cfRule type="cellIs" dxfId="32" priority="10858" operator="equal">
      <formula>"B"</formula>
    </cfRule>
    <cfRule type="cellIs" dxfId="31" priority="10859" stopIfTrue="1" operator="equal">
      <formula>"A"</formula>
    </cfRule>
    <cfRule type="cellIs" dxfId="31" priority="10860" stopIfTrue="1" operator="equal">
      <formula>"S"</formula>
    </cfRule>
    <cfRule type="cellIs" dxfId="32" priority="10861" stopIfTrue="1" operator="equal">
      <formula>"B"</formula>
    </cfRule>
    <cfRule type="cellIs" dxfId="31" priority="10862" stopIfTrue="1" operator="equal">
      <formula>"Ａ"</formula>
    </cfRule>
    <cfRule type="cellIs" dxfId="32" priority="10863" stopIfTrue="1" operator="equal">
      <formula>"B"</formula>
    </cfRule>
    <cfRule type="cellIs" dxfId="33" priority="10864" stopIfTrue="1" operator="equal">
      <formula>"C"</formula>
    </cfRule>
    <cfRule type="cellIs" dxfId="31" priority="10865" stopIfTrue="1" operator="equal">
      <formula>"A"</formula>
    </cfRule>
    <cfRule type="cellIs" dxfId="31" priority="10866" operator="equal">
      <formula>"A"</formula>
    </cfRule>
    <cfRule type="cellIs" dxfId="32" priority="10867" operator="equal">
      <formula>"B"</formula>
    </cfRule>
    <cfRule type="cellIs" dxfId="31" priority="10868" stopIfTrue="1" operator="equal">
      <formula>"A"</formula>
    </cfRule>
    <cfRule type="cellIs" dxfId="31" priority="10869" stopIfTrue="1" operator="equal">
      <formula>"S"</formula>
    </cfRule>
    <cfRule type="cellIs" dxfId="32" priority="10870" stopIfTrue="1" operator="equal">
      <formula>"B"</formula>
    </cfRule>
    <cfRule type="cellIs" dxfId="31" priority="10871" stopIfTrue="1" operator="equal">
      <formula>"Ａ"</formula>
    </cfRule>
    <cfRule type="cellIs" dxfId="32" priority="10872" stopIfTrue="1" operator="equal">
      <formula>"B"</formula>
    </cfRule>
    <cfRule type="cellIs" dxfId="33" priority="10873" stopIfTrue="1" operator="equal">
      <formula>"C"</formula>
    </cfRule>
    <cfRule type="cellIs" dxfId="31" priority="10874" stopIfTrue="1" operator="equal">
      <formula>"A"</formula>
    </cfRule>
    <cfRule type="cellIs" dxfId="31" priority="10875" operator="equal">
      <formula>"A"</formula>
    </cfRule>
    <cfRule type="cellIs" dxfId="32" priority="10876" operator="equal">
      <formula>"B"</formula>
    </cfRule>
    <cfRule type="cellIs" dxfId="31" priority="10877" stopIfTrue="1" operator="equal">
      <formula>"A"</formula>
    </cfRule>
    <cfRule type="cellIs" dxfId="31" priority="10878" stopIfTrue="1" operator="equal">
      <formula>"S"</formula>
    </cfRule>
    <cfRule type="cellIs" dxfId="32" priority="10879" stopIfTrue="1" operator="equal">
      <formula>"B"</formula>
    </cfRule>
    <cfRule type="cellIs" dxfId="31" priority="10888" stopIfTrue="1" operator="equal">
      <formula>"Ａ"</formula>
    </cfRule>
    <cfRule type="cellIs" dxfId="32" priority="10889" stopIfTrue="1" operator="equal">
      <formula>"B"</formula>
    </cfRule>
    <cfRule type="cellIs" dxfId="33" priority="10890" stopIfTrue="1" operator="equal">
      <formula>"C"</formula>
    </cfRule>
    <cfRule type="cellIs" dxfId="31" priority="10891" stopIfTrue="1" operator="equal">
      <formula>"A"</formula>
    </cfRule>
    <cfRule type="cellIs" dxfId="31" priority="10892" operator="equal">
      <formula>"A"</formula>
    </cfRule>
    <cfRule type="cellIs" dxfId="32" priority="10893" operator="equal">
      <formula>"B"</formula>
    </cfRule>
    <cfRule type="cellIs" dxfId="31" priority="10894" stopIfTrue="1" operator="equal">
      <formula>"A"</formula>
    </cfRule>
    <cfRule type="cellIs" dxfId="31" priority="10895" stopIfTrue="1" operator="equal">
      <formula>"S"</formula>
    </cfRule>
    <cfRule type="cellIs" dxfId="32" priority="10896" stopIfTrue="1" operator="equal">
      <formula>"B"</formula>
    </cfRule>
    <cfRule type="cellIs" dxfId="31" priority="10898" stopIfTrue="1" operator="equal">
      <formula>"Ａ"</formula>
    </cfRule>
    <cfRule type="cellIs" dxfId="32" priority="10899" stopIfTrue="1" operator="equal">
      <formula>"B"</formula>
    </cfRule>
    <cfRule type="cellIs" dxfId="33" priority="10900" stopIfTrue="1" operator="equal">
      <formula>"C"</formula>
    </cfRule>
    <cfRule type="cellIs" dxfId="31" priority="10901" stopIfTrue="1" operator="equal">
      <formula>"A"</formula>
    </cfRule>
    <cfRule type="cellIs" dxfId="31" priority="10902" operator="equal">
      <formula>"A"</formula>
    </cfRule>
    <cfRule type="cellIs" dxfId="32" priority="10903" operator="equal">
      <formula>"B"</formula>
    </cfRule>
    <cfRule type="cellIs" dxfId="31" priority="10904" stopIfTrue="1" operator="equal">
      <formula>"A"</formula>
    </cfRule>
    <cfRule type="cellIs" dxfId="31" priority="10905" stopIfTrue="1" operator="equal">
      <formula>"S"</formula>
    </cfRule>
    <cfRule type="cellIs" dxfId="32" priority="10906" stopIfTrue="1" operator="equal">
      <formula>"B"</formula>
    </cfRule>
    <cfRule type="cellIs" dxfId="31" priority="10908" stopIfTrue="1" operator="equal">
      <formula>"Ａ"</formula>
    </cfRule>
    <cfRule type="cellIs" dxfId="32" priority="10909" stopIfTrue="1" operator="equal">
      <formula>"B"</formula>
    </cfRule>
    <cfRule type="cellIs" dxfId="33" priority="10910" stopIfTrue="1" operator="equal">
      <formula>"C"</formula>
    </cfRule>
    <cfRule type="cellIs" dxfId="31" priority="10911" stopIfTrue="1" operator="equal">
      <formula>"A"</formula>
    </cfRule>
    <cfRule type="cellIs" dxfId="31" priority="10912" operator="equal">
      <formula>"A"</formula>
    </cfRule>
    <cfRule type="cellIs" dxfId="32" priority="10913" operator="equal">
      <formula>"B"</formula>
    </cfRule>
    <cfRule type="cellIs" dxfId="31" priority="10914" stopIfTrue="1" operator="equal">
      <formula>"A"</formula>
    </cfRule>
    <cfRule type="cellIs" dxfId="31" priority="10915" stopIfTrue="1" operator="equal">
      <formula>"S"</formula>
    </cfRule>
    <cfRule type="cellIs" dxfId="32" priority="10916" stopIfTrue="1" operator="equal">
      <formula>"B"</formula>
    </cfRule>
    <cfRule type="cellIs" dxfId="31" priority="10918" stopIfTrue="1" operator="equal">
      <formula>"Ａ"</formula>
    </cfRule>
    <cfRule type="cellIs" dxfId="32" priority="10919" stopIfTrue="1" operator="equal">
      <formula>"B"</formula>
    </cfRule>
    <cfRule type="cellIs" dxfId="33" priority="10920" stopIfTrue="1" operator="equal">
      <formula>"C"</formula>
    </cfRule>
    <cfRule type="cellIs" dxfId="31" priority="10921" stopIfTrue="1" operator="equal">
      <formula>"A"</formula>
    </cfRule>
    <cfRule type="cellIs" dxfId="31" priority="10922" operator="equal">
      <formula>"A"</formula>
    </cfRule>
    <cfRule type="cellIs" dxfId="32" priority="10923" operator="equal">
      <formula>"B"</formula>
    </cfRule>
    <cfRule type="cellIs" dxfId="31" priority="10924" stopIfTrue="1" operator="equal">
      <formula>"A"</formula>
    </cfRule>
    <cfRule type="cellIs" dxfId="31" priority="10925" stopIfTrue="1" operator="equal">
      <formula>"S"</formula>
    </cfRule>
    <cfRule type="cellIs" dxfId="32" priority="10926" stopIfTrue="1" operator="equal">
      <formula>"B"</formula>
    </cfRule>
    <cfRule type="cellIs" dxfId="31" priority="10928" stopIfTrue="1" operator="equal">
      <formula>"Ａ"</formula>
    </cfRule>
    <cfRule type="cellIs" dxfId="32" priority="10929" stopIfTrue="1" operator="equal">
      <formula>"B"</formula>
    </cfRule>
    <cfRule type="cellIs" dxfId="33" priority="10930" stopIfTrue="1" operator="equal">
      <formula>"C"</formula>
    </cfRule>
    <cfRule type="cellIs" dxfId="31" priority="10931" stopIfTrue="1" operator="equal">
      <formula>"A"</formula>
    </cfRule>
    <cfRule type="cellIs" dxfId="31" priority="10932" operator="equal">
      <formula>"A"</formula>
    </cfRule>
    <cfRule type="cellIs" dxfId="32" priority="10933" operator="equal">
      <formula>"B"</formula>
    </cfRule>
    <cfRule type="cellIs" dxfId="31" priority="10935" stopIfTrue="1" operator="equal">
      <formula>"Ａ"</formula>
    </cfRule>
    <cfRule type="cellIs" dxfId="32" priority="10936" stopIfTrue="1" operator="equal">
      <formula>"B"</formula>
    </cfRule>
    <cfRule type="cellIs" dxfId="33" priority="10937" stopIfTrue="1" operator="equal">
      <formula>"C"</formula>
    </cfRule>
    <cfRule type="cellIs" dxfId="31" priority="10938" stopIfTrue="1" operator="equal">
      <formula>"A"</formula>
    </cfRule>
    <cfRule type="cellIs" dxfId="31" priority="10939" operator="equal">
      <formula>"A"</formula>
    </cfRule>
    <cfRule type="cellIs" dxfId="32" priority="10940" operator="equal">
      <formula>"B"</formula>
    </cfRule>
    <cfRule type="cellIs" dxfId="31" priority="10942" stopIfTrue="1" operator="equal">
      <formula>"Ａ"</formula>
    </cfRule>
    <cfRule type="cellIs" dxfId="32" priority="10943" stopIfTrue="1" operator="equal">
      <formula>"B"</formula>
    </cfRule>
    <cfRule type="cellIs" dxfId="33" priority="10944" stopIfTrue="1" operator="equal">
      <formula>"C"</formula>
    </cfRule>
    <cfRule type="cellIs" dxfId="31" priority="10945" stopIfTrue="1" operator="equal">
      <formula>"A"</formula>
    </cfRule>
    <cfRule type="cellIs" dxfId="31" priority="10946" operator="equal">
      <formula>"A"</formula>
    </cfRule>
    <cfRule type="cellIs" dxfId="32" priority="10947" operator="equal">
      <formula>"B"</formula>
    </cfRule>
    <cfRule type="cellIs" dxfId="31" priority="10951" stopIfTrue="1" operator="equal">
      <formula>"Ａ"</formula>
    </cfRule>
    <cfRule type="cellIs" dxfId="32" priority="10952" stopIfTrue="1" operator="equal">
      <formula>"B"</formula>
    </cfRule>
    <cfRule type="cellIs" dxfId="33" priority="10953" stopIfTrue="1" operator="equal">
      <formula>"C"</formula>
    </cfRule>
    <cfRule type="cellIs" dxfId="31" priority="10954" stopIfTrue="1" operator="equal">
      <formula>"A"</formula>
    </cfRule>
    <cfRule type="cellIs" dxfId="31" priority="10955" operator="equal">
      <formula>"A"</formula>
    </cfRule>
    <cfRule type="cellIs" dxfId="32" priority="10956" operator="equal">
      <formula>"B"</formula>
    </cfRule>
    <cfRule type="cellIs" dxfId="31" priority="10958" stopIfTrue="1" operator="equal">
      <formula>"Ａ"</formula>
    </cfRule>
    <cfRule type="cellIs" dxfId="32" priority="10959" stopIfTrue="1" operator="equal">
      <formula>"B"</formula>
    </cfRule>
    <cfRule type="cellIs" dxfId="33" priority="10960" stopIfTrue="1" operator="equal">
      <formula>"C"</formula>
    </cfRule>
    <cfRule type="cellIs" dxfId="31" priority="10961" stopIfTrue="1" operator="equal">
      <formula>"A"</formula>
    </cfRule>
    <cfRule type="cellIs" dxfId="31" priority="10962" operator="equal">
      <formula>"A"</formula>
    </cfRule>
    <cfRule type="cellIs" dxfId="32" priority="10963" operator="equal">
      <formula>"B"</formula>
    </cfRule>
    <cfRule type="cellIs" dxfId="31" priority="10965" stopIfTrue="1" operator="equal">
      <formula>"Ａ"</formula>
    </cfRule>
    <cfRule type="cellIs" dxfId="32" priority="10966" stopIfTrue="1" operator="equal">
      <formula>"B"</formula>
    </cfRule>
    <cfRule type="cellIs" dxfId="33" priority="10967" stopIfTrue="1" operator="equal">
      <formula>"C"</formula>
    </cfRule>
    <cfRule type="cellIs" dxfId="31" priority="10968" stopIfTrue="1" operator="equal">
      <formula>"A"</formula>
    </cfRule>
    <cfRule type="cellIs" dxfId="31" priority="10969" operator="equal">
      <formula>"A"</formula>
    </cfRule>
    <cfRule type="cellIs" dxfId="32" priority="10970" operator="equal">
      <formula>"B"</formula>
    </cfRule>
    <cfRule type="cellIs" dxfId="31" priority="10978" stopIfTrue="1" operator="equal">
      <formula>"Ａ"</formula>
    </cfRule>
    <cfRule type="cellIs" dxfId="32" priority="10979" stopIfTrue="1" operator="equal">
      <formula>"B"</formula>
    </cfRule>
    <cfRule type="cellIs" dxfId="33" priority="10980" stopIfTrue="1" operator="equal">
      <formula>"C"</formula>
    </cfRule>
    <cfRule type="cellIs" dxfId="31" priority="10981" stopIfTrue="1" operator="equal">
      <formula>"A"</formula>
    </cfRule>
    <cfRule type="cellIs" dxfId="31" priority="10982" operator="equal">
      <formula>"A"</formula>
    </cfRule>
    <cfRule type="cellIs" dxfId="32" priority="10983" operator="equal">
      <formula>"B"</formula>
    </cfRule>
    <cfRule type="cellIs" dxfId="31" priority="10984" stopIfTrue="1" operator="equal">
      <formula>"Ａ"</formula>
    </cfRule>
    <cfRule type="cellIs" dxfId="32" priority="10985" stopIfTrue="1" operator="equal">
      <formula>"B"</formula>
    </cfRule>
    <cfRule type="cellIs" dxfId="33" priority="10986" stopIfTrue="1" operator="equal">
      <formula>"C"</formula>
    </cfRule>
    <cfRule type="cellIs" dxfId="31" priority="10987" stopIfTrue="1" operator="equal">
      <formula>"A"</formula>
    </cfRule>
    <cfRule type="cellIs" dxfId="31" priority="10988" operator="equal">
      <formula>"A"</formula>
    </cfRule>
    <cfRule type="cellIs" dxfId="32" priority="10989" operator="equal">
      <formula>"B"</formula>
    </cfRule>
  </conditionalFormatting>
  <conditionalFormatting sqref="I76">
    <cfRule type="cellIs" dxfId="31" priority="10760" stopIfTrue="1" operator="equal">
      <formula>"Ａ"</formula>
    </cfRule>
    <cfRule type="cellIs" dxfId="32" priority="10761" stopIfTrue="1" operator="equal">
      <formula>"B"</formula>
    </cfRule>
    <cfRule type="cellIs" dxfId="33" priority="10762" stopIfTrue="1" operator="equal">
      <formula>"C"</formula>
    </cfRule>
    <cfRule type="cellIs" dxfId="31" priority="10763" stopIfTrue="1" operator="equal">
      <formula>"A"</formula>
    </cfRule>
    <cfRule type="cellIs" dxfId="31" priority="10764" operator="equal">
      <formula>"A"</formula>
    </cfRule>
    <cfRule type="cellIs" dxfId="32" priority="10765" operator="equal">
      <formula>"B"</formula>
    </cfRule>
    <cfRule type="cellIs" dxfId="31" priority="10766" stopIfTrue="1" operator="equal">
      <formula>"Ａ"</formula>
    </cfRule>
    <cfRule type="cellIs" dxfId="32" priority="10767" stopIfTrue="1" operator="equal">
      <formula>"B"</formula>
    </cfRule>
    <cfRule type="cellIs" dxfId="33" priority="10768" stopIfTrue="1" operator="equal">
      <formula>"C"</formula>
    </cfRule>
    <cfRule type="cellIs" dxfId="31" priority="10769" stopIfTrue="1" operator="equal">
      <formula>"A"</formula>
    </cfRule>
    <cfRule type="cellIs" dxfId="31" priority="10770" operator="equal">
      <formula>"A"</formula>
    </cfRule>
    <cfRule type="cellIs" dxfId="32" priority="10771" operator="equal">
      <formula>"B"</formula>
    </cfRule>
    <cfRule type="cellIs" dxfId="31" priority="10772" stopIfTrue="1" operator="equal">
      <formula>"Ａ"</formula>
    </cfRule>
    <cfRule type="cellIs" dxfId="32" priority="10773" stopIfTrue="1" operator="equal">
      <formula>"B"</formula>
    </cfRule>
    <cfRule type="cellIs" dxfId="33" priority="10774" stopIfTrue="1" operator="equal">
      <formula>"C"</formula>
    </cfRule>
    <cfRule type="cellIs" dxfId="31" priority="10775" stopIfTrue="1" operator="equal">
      <formula>"A"</formula>
    </cfRule>
    <cfRule type="cellIs" dxfId="31" priority="10776" operator="equal">
      <formula>"A"</formula>
    </cfRule>
    <cfRule type="cellIs" dxfId="32" priority="10777" operator="equal">
      <formula>"B"</formula>
    </cfRule>
    <cfRule type="cellIs" dxfId="31" priority="10778" stopIfTrue="1" operator="equal">
      <formula>"Ａ"</formula>
    </cfRule>
    <cfRule type="cellIs" dxfId="32" priority="10779" stopIfTrue="1" operator="equal">
      <formula>"B"</formula>
    </cfRule>
    <cfRule type="cellIs" dxfId="33" priority="10780" stopIfTrue="1" operator="equal">
      <formula>"C"</formula>
    </cfRule>
    <cfRule type="cellIs" dxfId="31" priority="10781" stopIfTrue="1" operator="equal">
      <formula>"A"</formula>
    </cfRule>
    <cfRule type="cellIs" dxfId="31" priority="10782" operator="equal">
      <formula>"A"</formula>
    </cfRule>
    <cfRule type="cellIs" dxfId="32" priority="10783" operator="equal">
      <formula>"B"</formula>
    </cfRule>
    <cfRule type="cellIs" dxfId="31" priority="10784" stopIfTrue="1" operator="equal">
      <formula>"Ａ"</formula>
    </cfRule>
    <cfRule type="cellIs" dxfId="32" priority="10785" stopIfTrue="1" operator="equal">
      <formula>"B"</formula>
    </cfRule>
    <cfRule type="cellIs" dxfId="33" priority="10786" stopIfTrue="1" operator="equal">
      <formula>"C"</formula>
    </cfRule>
    <cfRule type="cellIs" dxfId="31" priority="10787" stopIfTrue="1" operator="equal">
      <formula>"A"</formula>
    </cfRule>
    <cfRule type="cellIs" dxfId="31" priority="10788" operator="equal">
      <formula>"A"</formula>
    </cfRule>
    <cfRule type="cellIs" dxfId="32" priority="10789" operator="equal">
      <formula>"B"</formula>
    </cfRule>
    <cfRule type="cellIs" dxfId="31" priority="10972" stopIfTrue="1" operator="equal">
      <formula>"Ａ"</formula>
    </cfRule>
    <cfRule type="cellIs" dxfId="32" priority="10973" stopIfTrue="1" operator="equal">
      <formula>"B"</formula>
    </cfRule>
    <cfRule type="cellIs" dxfId="33" priority="10974" stopIfTrue="1" operator="equal">
      <formula>"C"</formula>
    </cfRule>
    <cfRule type="cellIs" dxfId="31" priority="10975" stopIfTrue="1" operator="equal">
      <formula>"A"</formula>
    </cfRule>
    <cfRule type="cellIs" dxfId="31" priority="10976" operator="equal">
      <formula>"A"</formula>
    </cfRule>
    <cfRule type="cellIs" dxfId="32" priority="10977" operator="equal">
      <formula>"B"</formula>
    </cfRule>
  </conditionalFormatting>
  <conditionalFormatting sqref="F77">
    <cfRule type="cellIs" dxfId="34" priority="10721" operator="equal">
      <formula>100</formula>
    </cfRule>
    <cfRule type="cellIs" dxfId="34" priority="10722" operator="equal">
      <formula>100</formula>
    </cfRule>
    <cfRule type="cellIs" dxfId="34" priority="10723" operator="equal">
      <formula>100</formula>
    </cfRule>
    <cfRule type="cellIs" dxfId="34" priority="10724" operator="equal">
      <formula>100</formula>
    </cfRule>
    <cfRule type="cellIs" dxfId="34" priority="10725" operator="equal">
      <formula>100</formula>
    </cfRule>
    <cfRule type="cellIs" dxfId="34" priority="10726" operator="equal">
      <formula>100</formula>
    </cfRule>
    <cfRule type="cellIs" dxfId="34" priority="10727" operator="equal">
      <formula>100</formula>
    </cfRule>
    <cfRule type="cellIs" dxfId="34" priority="10728" operator="equal">
      <formula>100</formula>
    </cfRule>
    <cfRule type="cellIs" dxfId="34" priority="10729" operator="equal">
      <formula>100</formula>
    </cfRule>
    <cfRule type="cellIs" dxfId="34" priority="10730" operator="equal">
      <formula>100</formula>
    </cfRule>
    <cfRule type="cellIs" dxfId="34" priority="10731" operator="equal">
      <formula>100</formula>
    </cfRule>
    <cfRule type="cellIs" dxfId="34" priority="10732" operator="equal">
      <formula>100</formula>
    </cfRule>
    <cfRule type="cellIs" dxfId="34" priority="10733" operator="equal">
      <formula>100</formula>
    </cfRule>
    <cfRule type="cellIs" dxfId="34" priority="10734" operator="equal">
      <formula>100</formula>
    </cfRule>
    <cfRule type="cellIs" dxfId="34" priority="10735" operator="equal">
      <formula>100</formula>
    </cfRule>
    <cfRule type="cellIs" dxfId="34" priority="10736" operator="equal">
      <formula>100</formula>
    </cfRule>
    <cfRule type="cellIs" dxfId="34" priority="10737" operator="equal">
      <formula>100</formula>
    </cfRule>
    <cfRule type="cellIs" dxfId="34" priority="10738" operator="equal">
      <formula>100</formula>
    </cfRule>
    <cfRule type="cellIs" dxfId="34" priority="10739" operator="equal">
      <formula>100</formula>
    </cfRule>
    <cfRule type="cellIs" dxfId="34" priority="10750" operator="equal">
      <formula>100</formula>
    </cfRule>
    <cfRule type="cellIs" dxfId="34" priority="10757" operator="equal">
      <formula>100</formula>
    </cfRule>
  </conditionalFormatting>
  <conditionalFormatting sqref="G77">
    <cfRule type="cellIs" dxfId="34" priority="10696" operator="equal">
      <formula>100</formula>
    </cfRule>
  </conditionalFormatting>
  <conditionalFormatting sqref="H77">
    <cfRule type="cellIs" dxfId="31" priority="10540" stopIfTrue="1" operator="equal">
      <formula>"Ａ"</formula>
    </cfRule>
    <cfRule type="cellIs" dxfId="32" priority="10541" stopIfTrue="1" operator="equal">
      <formula>"B"</formula>
    </cfRule>
    <cfRule type="cellIs" dxfId="33" priority="10542" stopIfTrue="1" operator="equal">
      <formula>"C"</formula>
    </cfRule>
    <cfRule type="cellIs" dxfId="31" priority="10543" stopIfTrue="1" operator="equal">
      <formula>"A"</formula>
    </cfRule>
    <cfRule type="cellIs" dxfId="31" priority="10544" operator="equal">
      <formula>"A"</formula>
    </cfRule>
    <cfRule type="cellIs" dxfId="32" priority="10545" operator="equal">
      <formula>"B"</formula>
    </cfRule>
    <cfRule type="cellIs" dxfId="31" priority="10546" stopIfTrue="1" operator="equal">
      <formula>"A"</formula>
    </cfRule>
    <cfRule type="cellIs" dxfId="31" priority="10547" stopIfTrue="1" operator="equal">
      <formula>"S"</formula>
    </cfRule>
    <cfRule type="cellIs" dxfId="32" priority="10548" stopIfTrue="1" operator="equal">
      <formula>"B"</formula>
    </cfRule>
    <cfRule type="cellIs" dxfId="31" priority="10549" stopIfTrue="1" operator="equal">
      <formula>"Ａ"</formula>
    </cfRule>
    <cfRule type="cellIs" dxfId="32" priority="10550" stopIfTrue="1" operator="equal">
      <formula>"B"</formula>
    </cfRule>
    <cfRule type="cellIs" dxfId="33" priority="10551" stopIfTrue="1" operator="equal">
      <formula>"C"</formula>
    </cfRule>
    <cfRule type="cellIs" dxfId="31" priority="10552" stopIfTrue="1" operator="equal">
      <formula>"A"</formula>
    </cfRule>
    <cfRule type="cellIs" dxfId="31" priority="10553" operator="equal">
      <formula>"A"</formula>
    </cfRule>
    <cfRule type="cellIs" dxfId="32" priority="10554" operator="equal">
      <formula>"B"</formula>
    </cfRule>
    <cfRule type="cellIs" dxfId="31" priority="10555" stopIfTrue="1" operator="equal">
      <formula>"A"</formula>
    </cfRule>
    <cfRule type="cellIs" dxfId="31" priority="10556" stopIfTrue="1" operator="equal">
      <formula>"S"</formula>
    </cfRule>
    <cfRule type="cellIs" dxfId="32" priority="10557" stopIfTrue="1" operator="equal">
      <formula>"B"</formula>
    </cfRule>
    <cfRule type="cellIs" dxfId="31" priority="10558" stopIfTrue="1" operator="equal">
      <formula>"Ａ"</formula>
    </cfRule>
    <cfRule type="cellIs" dxfId="32" priority="10559" stopIfTrue="1" operator="equal">
      <formula>"B"</formula>
    </cfRule>
    <cfRule type="cellIs" dxfId="33" priority="10560" stopIfTrue="1" operator="equal">
      <formula>"C"</formula>
    </cfRule>
    <cfRule type="cellIs" dxfId="31" priority="10561" stopIfTrue="1" operator="equal">
      <formula>"A"</formula>
    </cfRule>
    <cfRule type="cellIs" dxfId="31" priority="10562" operator="equal">
      <formula>"A"</formula>
    </cfRule>
    <cfRule type="cellIs" dxfId="32" priority="10563" operator="equal">
      <formula>"B"</formula>
    </cfRule>
    <cfRule type="cellIs" dxfId="31" priority="10564" stopIfTrue="1" operator="equal">
      <formula>"A"</formula>
    </cfRule>
    <cfRule type="cellIs" dxfId="31" priority="10565" stopIfTrue="1" operator="equal">
      <formula>"S"</formula>
    </cfRule>
    <cfRule type="cellIs" dxfId="32" priority="10566" stopIfTrue="1" operator="equal">
      <formula>"B"</formula>
    </cfRule>
    <cfRule type="cellIs" dxfId="31" priority="10567" stopIfTrue="1" operator="equal">
      <formula>"Ａ"</formula>
    </cfRule>
    <cfRule type="cellIs" dxfId="32" priority="10568" stopIfTrue="1" operator="equal">
      <formula>"B"</formula>
    </cfRule>
    <cfRule type="cellIs" dxfId="33" priority="10569" stopIfTrue="1" operator="equal">
      <formula>"C"</formula>
    </cfRule>
    <cfRule type="cellIs" dxfId="31" priority="10570" stopIfTrue="1" operator="equal">
      <formula>"A"</formula>
    </cfRule>
    <cfRule type="cellIs" dxfId="31" priority="10571" operator="equal">
      <formula>"A"</formula>
    </cfRule>
    <cfRule type="cellIs" dxfId="32" priority="10572" operator="equal">
      <formula>"B"</formula>
    </cfRule>
    <cfRule type="cellIs" dxfId="31" priority="10573" stopIfTrue="1" operator="equal">
      <formula>"A"</formula>
    </cfRule>
    <cfRule type="cellIs" dxfId="31" priority="10574" stopIfTrue="1" operator="equal">
      <formula>"S"</formula>
    </cfRule>
    <cfRule type="cellIs" dxfId="32" priority="10575" stopIfTrue="1" operator="equal">
      <formula>"B"</formula>
    </cfRule>
    <cfRule type="cellIs" dxfId="31" priority="10576" stopIfTrue="1" operator="equal">
      <formula>"Ａ"</formula>
    </cfRule>
    <cfRule type="cellIs" dxfId="32" priority="10577" stopIfTrue="1" operator="equal">
      <formula>"B"</formula>
    </cfRule>
    <cfRule type="cellIs" dxfId="33" priority="10578" stopIfTrue="1" operator="equal">
      <formula>"C"</formula>
    </cfRule>
    <cfRule type="cellIs" dxfId="31" priority="10579" stopIfTrue="1" operator="equal">
      <formula>"A"</formula>
    </cfRule>
    <cfRule type="cellIs" dxfId="31" priority="10580" operator="equal">
      <formula>"A"</formula>
    </cfRule>
    <cfRule type="cellIs" dxfId="32" priority="10581" operator="equal">
      <formula>"B"</formula>
    </cfRule>
    <cfRule type="cellIs" dxfId="31" priority="10582" stopIfTrue="1" operator="equal">
      <formula>"A"</formula>
    </cfRule>
    <cfRule type="cellIs" dxfId="31" priority="10583" stopIfTrue="1" operator="equal">
      <formula>"S"</formula>
    </cfRule>
    <cfRule type="cellIs" dxfId="32" priority="10584" stopIfTrue="1" operator="equal">
      <formula>"B"</formula>
    </cfRule>
    <cfRule type="cellIs" dxfId="31" priority="10585" stopIfTrue="1" operator="equal">
      <formula>"Ａ"</formula>
    </cfRule>
    <cfRule type="cellIs" dxfId="32" priority="10586" stopIfTrue="1" operator="equal">
      <formula>"B"</formula>
    </cfRule>
    <cfRule type="cellIs" dxfId="33" priority="10587" stopIfTrue="1" operator="equal">
      <formula>"C"</formula>
    </cfRule>
    <cfRule type="cellIs" dxfId="31" priority="10588" stopIfTrue="1" operator="equal">
      <formula>"A"</formula>
    </cfRule>
    <cfRule type="cellIs" dxfId="31" priority="10589" operator="equal">
      <formula>"A"</formula>
    </cfRule>
    <cfRule type="cellIs" dxfId="32" priority="10590" operator="equal">
      <formula>"B"</formula>
    </cfRule>
    <cfRule type="cellIs" dxfId="31" priority="10591" stopIfTrue="1" operator="equal">
      <formula>"A"</formula>
    </cfRule>
    <cfRule type="cellIs" dxfId="31" priority="10592" stopIfTrue="1" operator="equal">
      <formula>"S"</formula>
    </cfRule>
    <cfRule type="cellIs" dxfId="32" priority="10593" stopIfTrue="1" operator="equal">
      <formula>"B"</formula>
    </cfRule>
    <cfRule type="cellIs" dxfId="31" priority="10594" stopIfTrue="1" operator="equal">
      <formula>"Ａ"</formula>
    </cfRule>
    <cfRule type="cellIs" dxfId="32" priority="10595" stopIfTrue="1" operator="equal">
      <formula>"B"</formula>
    </cfRule>
    <cfRule type="cellIs" dxfId="33" priority="10596" stopIfTrue="1" operator="equal">
      <formula>"C"</formula>
    </cfRule>
    <cfRule type="cellIs" dxfId="31" priority="10597" stopIfTrue="1" operator="equal">
      <formula>"A"</formula>
    </cfRule>
    <cfRule type="cellIs" dxfId="31" priority="10598" operator="equal">
      <formula>"A"</formula>
    </cfRule>
    <cfRule type="cellIs" dxfId="32" priority="10599" operator="equal">
      <formula>"B"</formula>
    </cfRule>
    <cfRule type="cellIs" dxfId="31" priority="10600" stopIfTrue="1" operator="equal">
      <formula>"A"</formula>
    </cfRule>
    <cfRule type="cellIs" dxfId="31" priority="10601" stopIfTrue="1" operator="equal">
      <formula>"S"</formula>
    </cfRule>
    <cfRule type="cellIs" dxfId="32" priority="10602" stopIfTrue="1" operator="equal">
      <formula>"B"</formula>
    </cfRule>
    <cfRule type="cellIs" dxfId="31" priority="10603" stopIfTrue="1" operator="equal">
      <formula>"Ａ"</formula>
    </cfRule>
    <cfRule type="cellIs" dxfId="32" priority="10604" stopIfTrue="1" operator="equal">
      <formula>"B"</formula>
    </cfRule>
    <cfRule type="cellIs" dxfId="33" priority="10605" stopIfTrue="1" operator="equal">
      <formula>"C"</formula>
    </cfRule>
    <cfRule type="cellIs" dxfId="31" priority="10606" stopIfTrue="1" operator="equal">
      <formula>"A"</formula>
    </cfRule>
    <cfRule type="cellIs" dxfId="31" priority="10607" operator="equal">
      <formula>"A"</formula>
    </cfRule>
    <cfRule type="cellIs" dxfId="32" priority="10608" operator="equal">
      <formula>"B"</formula>
    </cfRule>
    <cfRule type="cellIs" dxfId="31" priority="10609" stopIfTrue="1" operator="equal">
      <formula>"A"</formula>
    </cfRule>
    <cfRule type="cellIs" dxfId="31" priority="10610" stopIfTrue="1" operator="equal">
      <formula>"S"</formula>
    </cfRule>
    <cfRule type="cellIs" dxfId="32" priority="10611" stopIfTrue="1" operator="equal">
      <formula>"B"</formula>
    </cfRule>
    <cfRule type="cellIs" dxfId="31" priority="10612" stopIfTrue="1" operator="equal">
      <formula>"Ａ"</formula>
    </cfRule>
    <cfRule type="cellIs" dxfId="32" priority="10613" stopIfTrue="1" operator="equal">
      <formula>"B"</formula>
    </cfRule>
    <cfRule type="cellIs" dxfId="33" priority="10614" stopIfTrue="1" operator="equal">
      <formula>"C"</formula>
    </cfRule>
    <cfRule type="cellIs" dxfId="31" priority="10615" stopIfTrue="1" operator="equal">
      <formula>"A"</formula>
    </cfRule>
    <cfRule type="cellIs" dxfId="31" priority="10616" operator="equal">
      <formula>"A"</formula>
    </cfRule>
    <cfRule type="cellIs" dxfId="32" priority="10617" operator="equal">
      <formula>"B"</formula>
    </cfRule>
    <cfRule type="cellIs" dxfId="31" priority="10618" stopIfTrue="1" operator="equal">
      <formula>"A"</formula>
    </cfRule>
    <cfRule type="cellIs" dxfId="31" priority="10619" stopIfTrue="1" operator="equal">
      <formula>"S"</formula>
    </cfRule>
    <cfRule type="cellIs" dxfId="32" priority="10620" stopIfTrue="1" operator="equal">
      <formula>"B"</formula>
    </cfRule>
    <cfRule type="cellIs" dxfId="31" priority="10621" stopIfTrue="1" operator="equal">
      <formula>"Ａ"</formula>
    </cfRule>
    <cfRule type="cellIs" dxfId="32" priority="10622" stopIfTrue="1" operator="equal">
      <formula>"B"</formula>
    </cfRule>
    <cfRule type="cellIs" dxfId="33" priority="10623" stopIfTrue="1" operator="equal">
      <formula>"C"</formula>
    </cfRule>
    <cfRule type="cellIs" dxfId="31" priority="10624" stopIfTrue="1" operator="equal">
      <formula>"A"</formula>
    </cfRule>
    <cfRule type="cellIs" dxfId="31" priority="10625" operator="equal">
      <formula>"A"</formula>
    </cfRule>
    <cfRule type="cellIs" dxfId="32" priority="10626" operator="equal">
      <formula>"B"</formula>
    </cfRule>
    <cfRule type="cellIs" dxfId="31" priority="10627" stopIfTrue="1" operator="equal">
      <formula>"A"</formula>
    </cfRule>
    <cfRule type="cellIs" dxfId="31" priority="10628" stopIfTrue="1" operator="equal">
      <formula>"S"</formula>
    </cfRule>
    <cfRule type="cellIs" dxfId="32" priority="10629" stopIfTrue="1" operator="equal">
      <formula>"B"</formula>
    </cfRule>
    <cfRule type="cellIs" dxfId="31" priority="10630" stopIfTrue="1" operator="equal">
      <formula>"Ａ"</formula>
    </cfRule>
    <cfRule type="cellIs" dxfId="32" priority="10631" stopIfTrue="1" operator="equal">
      <formula>"B"</formula>
    </cfRule>
    <cfRule type="cellIs" dxfId="33" priority="10632" stopIfTrue="1" operator="equal">
      <formula>"C"</formula>
    </cfRule>
    <cfRule type="cellIs" dxfId="31" priority="10633" stopIfTrue="1" operator="equal">
      <formula>"A"</formula>
    </cfRule>
    <cfRule type="cellIs" dxfId="31" priority="10634" operator="equal">
      <formula>"A"</formula>
    </cfRule>
    <cfRule type="cellIs" dxfId="32" priority="10635" operator="equal">
      <formula>"B"</formula>
    </cfRule>
    <cfRule type="cellIs" dxfId="31" priority="10636" stopIfTrue="1" operator="equal">
      <formula>"A"</formula>
    </cfRule>
    <cfRule type="cellIs" dxfId="31" priority="10637" stopIfTrue="1" operator="equal">
      <formula>"S"</formula>
    </cfRule>
    <cfRule type="cellIs" dxfId="32" priority="10638" stopIfTrue="1" operator="equal">
      <formula>"B"</formula>
    </cfRule>
    <cfRule type="cellIs" dxfId="31" priority="10639" stopIfTrue="1" operator="equal">
      <formula>"Ａ"</formula>
    </cfRule>
    <cfRule type="cellIs" dxfId="32" priority="10640" stopIfTrue="1" operator="equal">
      <formula>"B"</formula>
    </cfRule>
    <cfRule type="cellIs" dxfId="33" priority="10641" stopIfTrue="1" operator="equal">
      <formula>"C"</formula>
    </cfRule>
    <cfRule type="cellIs" dxfId="31" priority="10642" stopIfTrue="1" operator="equal">
      <formula>"A"</formula>
    </cfRule>
    <cfRule type="cellIs" dxfId="31" priority="10643" operator="equal">
      <formula>"A"</formula>
    </cfRule>
    <cfRule type="cellIs" dxfId="32" priority="10644" operator="equal">
      <formula>"B"</formula>
    </cfRule>
    <cfRule type="cellIs" dxfId="31" priority="10645" stopIfTrue="1" operator="equal">
      <formula>"A"</formula>
    </cfRule>
    <cfRule type="cellIs" dxfId="31" priority="10646" stopIfTrue="1" operator="equal">
      <formula>"S"</formula>
    </cfRule>
    <cfRule type="cellIs" dxfId="32" priority="10647" stopIfTrue="1" operator="equal">
      <formula>"B"</formula>
    </cfRule>
    <cfRule type="cellIs" dxfId="31" priority="10648" stopIfTrue="1" operator="equal">
      <formula>"Ａ"</formula>
    </cfRule>
    <cfRule type="cellIs" dxfId="32" priority="10649" stopIfTrue="1" operator="equal">
      <formula>"B"</formula>
    </cfRule>
    <cfRule type="cellIs" dxfId="33" priority="10650" stopIfTrue="1" operator="equal">
      <formula>"C"</formula>
    </cfRule>
    <cfRule type="cellIs" dxfId="31" priority="10651" stopIfTrue="1" operator="equal">
      <formula>"A"</formula>
    </cfRule>
    <cfRule type="cellIs" dxfId="31" priority="10652" operator="equal">
      <formula>"A"</formula>
    </cfRule>
    <cfRule type="cellIs" dxfId="32" priority="10653" operator="equal">
      <formula>"B"</formula>
    </cfRule>
    <cfRule type="cellIs" dxfId="31" priority="10654" stopIfTrue="1" operator="equal">
      <formula>"A"</formula>
    </cfRule>
    <cfRule type="cellIs" dxfId="31" priority="10655" stopIfTrue="1" operator="equal">
      <formula>"S"</formula>
    </cfRule>
    <cfRule type="cellIs" dxfId="32" priority="10656" stopIfTrue="1" operator="equal">
      <formula>"B"</formula>
    </cfRule>
    <cfRule type="cellIs" dxfId="31" priority="10657" stopIfTrue="1" operator="equal">
      <formula>"Ａ"</formula>
    </cfRule>
    <cfRule type="cellIs" dxfId="32" priority="10658" stopIfTrue="1" operator="equal">
      <formula>"B"</formula>
    </cfRule>
    <cfRule type="cellIs" dxfId="33" priority="10659" stopIfTrue="1" operator="equal">
      <formula>"C"</formula>
    </cfRule>
    <cfRule type="cellIs" dxfId="31" priority="10660" stopIfTrue="1" operator="equal">
      <formula>"A"</formula>
    </cfRule>
    <cfRule type="cellIs" dxfId="31" priority="10661" operator="equal">
      <formula>"A"</formula>
    </cfRule>
    <cfRule type="cellIs" dxfId="32" priority="10662" operator="equal">
      <formula>"B"</formula>
    </cfRule>
    <cfRule type="cellIs" dxfId="31" priority="10663" stopIfTrue="1" operator="equal">
      <formula>"A"</formula>
    </cfRule>
    <cfRule type="cellIs" dxfId="31" priority="10664" stopIfTrue="1" operator="equal">
      <formula>"S"</formula>
    </cfRule>
    <cfRule type="cellIs" dxfId="32" priority="10665" stopIfTrue="1" operator="equal">
      <formula>"B"</formula>
    </cfRule>
    <cfRule type="cellIs" dxfId="31" priority="10666" stopIfTrue="1" operator="equal">
      <formula>"Ａ"</formula>
    </cfRule>
    <cfRule type="cellIs" dxfId="32" priority="10667" stopIfTrue="1" operator="equal">
      <formula>"B"</formula>
    </cfRule>
    <cfRule type="cellIs" dxfId="33" priority="10668" stopIfTrue="1" operator="equal">
      <formula>"C"</formula>
    </cfRule>
    <cfRule type="cellIs" dxfId="31" priority="10669" stopIfTrue="1" operator="equal">
      <formula>"A"</formula>
    </cfRule>
    <cfRule type="cellIs" dxfId="31" priority="10670" operator="equal">
      <formula>"A"</formula>
    </cfRule>
    <cfRule type="cellIs" dxfId="32" priority="10671" operator="equal">
      <formula>"B"</formula>
    </cfRule>
    <cfRule type="cellIs" dxfId="31" priority="10678" stopIfTrue="1" operator="equal">
      <formula>"Ａ"</formula>
    </cfRule>
    <cfRule type="cellIs" dxfId="32" priority="10679" stopIfTrue="1" operator="equal">
      <formula>"B"</formula>
    </cfRule>
    <cfRule type="cellIs" dxfId="33" priority="10680" stopIfTrue="1" operator="equal">
      <formula>"C"</formula>
    </cfRule>
    <cfRule type="cellIs" dxfId="31" priority="10681" stopIfTrue="1" operator="equal">
      <formula>"A"</formula>
    </cfRule>
    <cfRule type="cellIs" dxfId="31" priority="10682" operator="equal">
      <formula>"A"</formula>
    </cfRule>
    <cfRule type="cellIs" dxfId="32" priority="10683" operator="equal">
      <formula>"B"</formula>
    </cfRule>
    <cfRule type="cellIs" dxfId="31" priority="10684" stopIfTrue="1" operator="equal">
      <formula>"Ａ"</formula>
    </cfRule>
    <cfRule type="cellIs" dxfId="32" priority="10685" stopIfTrue="1" operator="equal">
      <formula>"B"</formula>
    </cfRule>
    <cfRule type="cellIs" dxfId="33" priority="10686" stopIfTrue="1" operator="equal">
      <formula>"C"</formula>
    </cfRule>
    <cfRule type="cellIs" dxfId="31" priority="10687" stopIfTrue="1" operator="equal">
      <formula>"A"</formula>
    </cfRule>
    <cfRule type="cellIs" dxfId="31" priority="10688" operator="equal">
      <formula>"A"</formula>
    </cfRule>
    <cfRule type="cellIs" dxfId="32" priority="10689" operator="equal">
      <formula>"B"</formula>
    </cfRule>
    <cfRule type="cellIs" dxfId="31" priority="10697" stopIfTrue="1" operator="equal">
      <formula>"Ａ"</formula>
    </cfRule>
    <cfRule type="cellIs" dxfId="32" priority="10698" stopIfTrue="1" operator="equal">
      <formula>"B"</formula>
    </cfRule>
    <cfRule type="cellIs" dxfId="33" priority="10699" stopIfTrue="1" operator="equal">
      <formula>"C"</formula>
    </cfRule>
    <cfRule type="cellIs" dxfId="31" priority="10700" stopIfTrue="1" operator="equal">
      <formula>"A"</formula>
    </cfRule>
    <cfRule type="cellIs" dxfId="31" priority="10701" operator="equal">
      <formula>"A"</formula>
    </cfRule>
    <cfRule type="cellIs" dxfId="32" priority="10702" operator="equal">
      <formula>"B"</formula>
    </cfRule>
    <cfRule type="cellIs" dxfId="31" priority="10703" stopIfTrue="1" operator="equal">
      <formula>"Ａ"</formula>
    </cfRule>
    <cfRule type="cellIs" dxfId="32" priority="10704" stopIfTrue="1" operator="equal">
      <formula>"B"</formula>
    </cfRule>
    <cfRule type="cellIs" dxfId="33" priority="10705" stopIfTrue="1" operator="equal">
      <formula>"C"</formula>
    </cfRule>
    <cfRule type="cellIs" dxfId="31" priority="10706" stopIfTrue="1" operator="equal">
      <formula>"A"</formula>
    </cfRule>
    <cfRule type="cellIs" dxfId="31" priority="10707" operator="equal">
      <formula>"A"</formula>
    </cfRule>
    <cfRule type="cellIs" dxfId="32" priority="10708" operator="equal">
      <formula>"B"</formula>
    </cfRule>
    <cfRule type="cellIs" dxfId="31" priority="10715" stopIfTrue="1" operator="equal">
      <formula>"Ａ"</formula>
    </cfRule>
    <cfRule type="cellIs" dxfId="32" priority="10716" stopIfTrue="1" operator="equal">
      <formula>"B"</formula>
    </cfRule>
    <cfRule type="cellIs" dxfId="33" priority="10717" stopIfTrue="1" operator="equal">
      <formula>"C"</formula>
    </cfRule>
    <cfRule type="cellIs" dxfId="31" priority="10718" stopIfTrue="1" operator="equal">
      <formula>"A"</formula>
    </cfRule>
    <cfRule type="cellIs" dxfId="31" priority="10719" operator="equal">
      <formula>"A"</formula>
    </cfRule>
    <cfRule type="cellIs" dxfId="32" priority="10720" operator="equal">
      <formula>"B"</formula>
    </cfRule>
    <cfRule type="cellIs" dxfId="31" priority="10746" stopIfTrue="1" operator="equal">
      <formula>"Ａ"</formula>
    </cfRule>
    <cfRule type="cellIs" dxfId="32" priority="10747" stopIfTrue="1" operator="equal">
      <formula>"B"</formula>
    </cfRule>
    <cfRule type="cellIs" dxfId="33" priority="10748" stopIfTrue="1" operator="equal">
      <formula>"C"</formula>
    </cfRule>
    <cfRule type="cellIs" dxfId="31" priority="10749" stopIfTrue="1" operator="equal">
      <formula>"A"</formula>
    </cfRule>
    <cfRule type="cellIs" dxfId="31" priority="10751" operator="equal">
      <formula>"A"</formula>
    </cfRule>
    <cfRule type="cellIs" dxfId="32" priority="10752" operator="equal">
      <formula>"B"</formula>
    </cfRule>
    <cfRule type="cellIs" dxfId="31" priority="10753" stopIfTrue="1" operator="equal">
      <formula>"Ａ"</formula>
    </cfRule>
    <cfRule type="cellIs" dxfId="32" priority="10754" stopIfTrue="1" operator="equal">
      <formula>"B"</formula>
    </cfRule>
    <cfRule type="cellIs" dxfId="33" priority="10755" stopIfTrue="1" operator="equal">
      <formula>"C"</formula>
    </cfRule>
    <cfRule type="cellIs" dxfId="31" priority="10756" stopIfTrue="1" operator="equal">
      <formula>"A"</formula>
    </cfRule>
    <cfRule type="cellIs" dxfId="31" priority="10758" operator="equal">
      <formula>"A"</formula>
    </cfRule>
    <cfRule type="cellIs" dxfId="32" priority="10759" operator="equal">
      <formula>"B"</formula>
    </cfRule>
  </conditionalFormatting>
  <conditionalFormatting sqref="I77">
    <cfRule type="cellIs" dxfId="31" priority="10672" stopIfTrue="1" operator="equal">
      <formula>"Ａ"</formula>
    </cfRule>
    <cfRule type="cellIs" dxfId="32" priority="10673" stopIfTrue="1" operator="equal">
      <formula>"B"</formula>
    </cfRule>
    <cfRule type="cellIs" dxfId="33" priority="10674" stopIfTrue="1" operator="equal">
      <formula>"C"</formula>
    </cfRule>
    <cfRule type="cellIs" dxfId="31" priority="10675" stopIfTrue="1" operator="equal">
      <formula>"A"</formula>
    </cfRule>
    <cfRule type="cellIs" dxfId="31" priority="10676" operator="equal">
      <formula>"A"</formula>
    </cfRule>
    <cfRule type="cellIs" dxfId="32" priority="10677" operator="equal">
      <formula>"B"</formula>
    </cfRule>
    <cfRule type="cellIs" dxfId="31" priority="10690" stopIfTrue="1" operator="equal">
      <formula>"Ａ"</formula>
    </cfRule>
    <cfRule type="cellIs" dxfId="32" priority="10691" stopIfTrue="1" operator="equal">
      <formula>"B"</formula>
    </cfRule>
    <cfRule type="cellIs" dxfId="33" priority="10692" stopIfTrue="1" operator="equal">
      <formula>"C"</formula>
    </cfRule>
    <cfRule type="cellIs" dxfId="31" priority="10693" stopIfTrue="1" operator="equal">
      <formula>"A"</formula>
    </cfRule>
    <cfRule type="cellIs" dxfId="31" priority="10694" operator="equal">
      <formula>"A"</formula>
    </cfRule>
    <cfRule type="cellIs" dxfId="32" priority="10695" operator="equal">
      <formula>"B"</formula>
    </cfRule>
    <cfRule type="cellIs" dxfId="31" priority="10709" stopIfTrue="1" operator="equal">
      <formula>"Ａ"</formula>
    </cfRule>
    <cfRule type="cellIs" dxfId="32" priority="10710" stopIfTrue="1" operator="equal">
      <formula>"B"</formula>
    </cfRule>
    <cfRule type="cellIs" dxfId="33" priority="10711" stopIfTrue="1" operator="equal">
      <formula>"C"</formula>
    </cfRule>
    <cfRule type="cellIs" dxfId="31" priority="10712" stopIfTrue="1" operator="equal">
      <formula>"A"</formula>
    </cfRule>
    <cfRule type="cellIs" dxfId="31" priority="10713" operator="equal">
      <formula>"A"</formula>
    </cfRule>
    <cfRule type="cellIs" dxfId="32" priority="10714" operator="equal">
      <formula>"B"</formula>
    </cfRule>
    <cfRule type="cellIs" dxfId="31" priority="10740" stopIfTrue="1" operator="equal">
      <formula>"Ａ"</formula>
    </cfRule>
    <cfRule type="cellIs" dxfId="32" priority="10741" stopIfTrue="1" operator="equal">
      <formula>"B"</formula>
    </cfRule>
    <cfRule type="cellIs" dxfId="33" priority="10742" stopIfTrue="1" operator="equal">
      <formula>"C"</formula>
    </cfRule>
    <cfRule type="cellIs" dxfId="31" priority="10743" stopIfTrue="1" operator="equal">
      <formula>"A"</formula>
    </cfRule>
    <cfRule type="cellIs" dxfId="31" priority="10744" operator="equal">
      <formula>"A"</formula>
    </cfRule>
    <cfRule type="cellIs" dxfId="32" priority="10745" operator="equal">
      <formula>"B"</formula>
    </cfRule>
  </conditionalFormatting>
  <conditionalFormatting sqref="F78">
    <cfRule type="cellIs" dxfId="34" priority="10480" operator="equal">
      <formula>100</formula>
    </cfRule>
    <cfRule type="cellIs" dxfId="34" priority="10481" operator="equal">
      <formula>100</formula>
    </cfRule>
    <cfRule type="cellIs" dxfId="34" priority="10482" operator="equal">
      <formula>100</formula>
    </cfRule>
    <cfRule type="cellIs" dxfId="34" priority="10483" operator="equal">
      <formula>100</formula>
    </cfRule>
    <cfRule type="cellIs" dxfId="34" priority="10484" operator="equal">
      <formula>100</formula>
    </cfRule>
    <cfRule type="cellIs" dxfId="34" priority="10485" operator="equal">
      <formula>100</formula>
    </cfRule>
    <cfRule type="cellIs" dxfId="34" priority="10486" operator="equal">
      <formula>100</formula>
    </cfRule>
    <cfRule type="cellIs" dxfId="34" priority="10487" operator="equal">
      <formula>100</formula>
    </cfRule>
    <cfRule type="cellIs" dxfId="34" priority="10488" operator="equal">
      <formula>100</formula>
    </cfRule>
    <cfRule type="cellIs" dxfId="34" priority="10489" operator="equal">
      <formula>100</formula>
    </cfRule>
    <cfRule type="cellIs" dxfId="34" priority="10490" operator="equal">
      <formula>100</formula>
    </cfRule>
    <cfRule type="cellIs" dxfId="34" priority="10491" operator="equal">
      <formula>100</formula>
    </cfRule>
    <cfRule type="cellIs" dxfId="34" priority="10492" operator="equal">
      <formula>100</formula>
    </cfRule>
    <cfRule type="cellIs" dxfId="34" priority="10493" operator="equal">
      <formula>100</formula>
    </cfRule>
    <cfRule type="cellIs" dxfId="34" priority="10494" operator="equal">
      <formula>100</formula>
    </cfRule>
    <cfRule type="cellIs" dxfId="34" priority="10495" operator="equal">
      <formula>100</formula>
    </cfRule>
    <cfRule type="cellIs" dxfId="34" priority="10496" operator="equal">
      <formula>100</formula>
    </cfRule>
    <cfRule type="cellIs" dxfId="34" priority="10497" operator="equal">
      <formula>100</formula>
    </cfRule>
    <cfRule type="cellIs" dxfId="34" priority="10498" operator="equal">
      <formula>100</formula>
    </cfRule>
    <cfRule type="cellIs" dxfId="34" priority="10511" operator="equal">
      <formula>100</formula>
    </cfRule>
    <cfRule type="cellIs" dxfId="34" priority="10518" operator="equal">
      <formula>100</formula>
    </cfRule>
    <cfRule type="cellIs" dxfId="34" priority="10537" operator="equal">
      <formula>100</formula>
    </cfRule>
    <cfRule type="cellIs" dxfId="34" priority="10538" operator="equal">
      <formula>100</formula>
    </cfRule>
    <cfRule type="cellIs" dxfId="34" priority="10539" operator="equal">
      <formula>100</formula>
    </cfRule>
  </conditionalFormatting>
  <conditionalFormatting sqref="F78:G78">
    <cfRule type="cellIs" dxfId="34" priority="915" operator="equal">
      <formula>100</formula>
    </cfRule>
  </conditionalFormatting>
  <conditionalFormatting sqref="G78">
    <cfRule type="cellIs" dxfId="34" priority="10455" operator="equal">
      <formula>100</formula>
    </cfRule>
  </conditionalFormatting>
  <conditionalFormatting sqref="H78">
    <cfRule type="cellIs" dxfId="31" priority="10299" stopIfTrue="1" operator="equal">
      <formula>"Ａ"</formula>
    </cfRule>
    <cfRule type="cellIs" dxfId="32" priority="10300" stopIfTrue="1" operator="equal">
      <formula>"B"</formula>
    </cfRule>
    <cfRule type="cellIs" dxfId="33" priority="10301" stopIfTrue="1" operator="equal">
      <formula>"C"</formula>
    </cfRule>
    <cfRule type="cellIs" dxfId="31" priority="10302" stopIfTrue="1" operator="equal">
      <formula>"A"</formula>
    </cfRule>
    <cfRule type="cellIs" dxfId="31" priority="10303" operator="equal">
      <formula>"A"</formula>
    </cfRule>
    <cfRule type="cellIs" dxfId="32" priority="10304" operator="equal">
      <formula>"B"</formula>
    </cfRule>
    <cfRule type="cellIs" dxfId="31" priority="10305" stopIfTrue="1" operator="equal">
      <formula>"A"</formula>
    </cfRule>
    <cfRule type="cellIs" dxfId="31" priority="10306" stopIfTrue="1" operator="equal">
      <formula>"S"</formula>
    </cfRule>
    <cfRule type="cellIs" dxfId="32" priority="10307" stopIfTrue="1" operator="equal">
      <formula>"B"</formula>
    </cfRule>
    <cfRule type="cellIs" dxfId="31" priority="10308" stopIfTrue="1" operator="equal">
      <formula>"Ａ"</formula>
    </cfRule>
    <cfRule type="cellIs" dxfId="32" priority="10309" stopIfTrue="1" operator="equal">
      <formula>"B"</formula>
    </cfRule>
    <cfRule type="cellIs" dxfId="33" priority="10310" stopIfTrue="1" operator="equal">
      <formula>"C"</formula>
    </cfRule>
    <cfRule type="cellIs" dxfId="31" priority="10311" stopIfTrue="1" operator="equal">
      <formula>"A"</formula>
    </cfRule>
    <cfRule type="cellIs" dxfId="31" priority="10312" operator="equal">
      <formula>"A"</formula>
    </cfRule>
    <cfRule type="cellIs" dxfId="32" priority="10313" operator="equal">
      <formula>"B"</formula>
    </cfRule>
    <cfRule type="cellIs" dxfId="31" priority="10314" stopIfTrue="1" operator="equal">
      <formula>"A"</formula>
    </cfRule>
    <cfRule type="cellIs" dxfId="31" priority="10315" stopIfTrue="1" operator="equal">
      <formula>"S"</formula>
    </cfRule>
    <cfRule type="cellIs" dxfId="32" priority="10316" stopIfTrue="1" operator="equal">
      <formula>"B"</formula>
    </cfRule>
    <cfRule type="cellIs" dxfId="31" priority="10317" stopIfTrue="1" operator="equal">
      <formula>"Ａ"</formula>
    </cfRule>
    <cfRule type="cellIs" dxfId="32" priority="10318" stopIfTrue="1" operator="equal">
      <formula>"B"</formula>
    </cfRule>
    <cfRule type="cellIs" dxfId="33" priority="10319" stopIfTrue="1" operator="equal">
      <formula>"C"</formula>
    </cfRule>
    <cfRule type="cellIs" dxfId="31" priority="10320" stopIfTrue="1" operator="equal">
      <formula>"A"</formula>
    </cfRule>
    <cfRule type="cellIs" dxfId="31" priority="10321" operator="equal">
      <formula>"A"</formula>
    </cfRule>
    <cfRule type="cellIs" dxfId="32" priority="10322" operator="equal">
      <formula>"B"</formula>
    </cfRule>
    <cfRule type="cellIs" dxfId="31" priority="10323" stopIfTrue="1" operator="equal">
      <formula>"A"</formula>
    </cfRule>
    <cfRule type="cellIs" dxfId="31" priority="10324" stopIfTrue="1" operator="equal">
      <formula>"S"</formula>
    </cfRule>
    <cfRule type="cellIs" dxfId="32" priority="10325" stopIfTrue="1" operator="equal">
      <formula>"B"</formula>
    </cfRule>
    <cfRule type="cellIs" dxfId="31" priority="10326" stopIfTrue="1" operator="equal">
      <formula>"Ａ"</formula>
    </cfRule>
    <cfRule type="cellIs" dxfId="32" priority="10327" stopIfTrue="1" operator="equal">
      <formula>"B"</formula>
    </cfRule>
    <cfRule type="cellIs" dxfId="33" priority="10328" stopIfTrue="1" operator="equal">
      <formula>"C"</formula>
    </cfRule>
    <cfRule type="cellIs" dxfId="31" priority="10329" stopIfTrue="1" operator="equal">
      <formula>"A"</formula>
    </cfRule>
    <cfRule type="cellIs" dxfId="31" priority="10330" operator="equal">
      <formula>"A"</formula>
    </cfRule>
    <cfRule type="cellIs" dxfId="32" priority="10331" operator="equal">
      <formula>"B"</formula>
    </cfRule>
    <cfRule type="cellIs" dxfId="31" priority="10332" stopIfTrue="1" operator="equal">
      <formula>"A"</formula>
    </cfRule>
    <cfRule type="cellIs" dxfId="31" priority="10333" stopIfTrue="1" operator="equal">
      <formula>"S"</formula>
    </cfRule>
    <cfRule type="cellIs" dxfId="32" priority="10334" stopIfTrue="1" operator="equal">
      <formula>"B"</formula>
    </cfRule>
    <cfRule type="cellIs" dxfId="31" priority="10335" stopIfTrue="1" operator="equal">
      <formula>"Ａ"</formula>
    </cfRule>
    <cfRule type="cellIs" dxfId="32" priority="10336" stopIfTrue="1" operator="equal">
      <formula>"B"</formula>
    </cfRule>
    <cfRule type="cellIs" dxfId="33" priority="10337" stopIfTrue="1" operator="equal">
      <formula>"C"</formula>
    </cfRule>
    <cfRule type="cellIs" dxfId="31" priority="10338" stopIfTrue="1" operator="equal">
      <formula>"A"</formula>
    </cfRule>
    <cfRule type="cellIs" dxfId="31" priority="10339" operator="equal">
      <formula>"A"</formula>
    </cfRule>
    <cfRule type="cellIs" dxfId="32" priority="10340" operator="equal">
      <formula>"B"</formula>
    </cfRule>
    <cfRule type="cellIs" dxfId="31" priority="10341" stopIfTrue="1" operator="equal">
      <formula>"A"</formula>
    </cfRule>
    <cfRule type="cellIs" dxfId="31" priority="10342" stopIfTrue="1" operator="equal">
      <formula>"S"</formula>
    </cfRule>
    <cfRule type="cellIs" dxfId="32" priority="10343" stopIfTrue="1" operator="equal">
      <formula>"B"</formula>
    </cfRule>
    <cfRule type="cellIs" dxfId="31" priority="10344" stopIfTrue="1" operator="equal">
      <formula>"Ａ"</formula>
    </cfRule>
    <cfRule type="cellIs" dxfId="32" priority="10345" stopIfTrue="1" operator="equal">
      <formula>"B"</formula>
    </cfRule>
    <cfRule type="cellIs" dxfId="33" priority="10346" stopIfTrue="1" operator="equal">
      <formula>"C"</formula>
    </cfRule>
    <cfRule type="cellIs" dxfId="31" priority="10347" stopIfTrue="1" operator="equal">
      <formula>"A"</formula>
    </cfRule>
    <cfRule type="cellIs" dxfId="31" priority="10348" operator="equal">
      <formula>"A"</formula>
    </cfRule>
    <cfRule type="cellIs" dxfId="32" priority="10349" operator="equal">
      <formula>"B"</formula>
    </cfRule>
    <cfRule type="cellIs" dxfId="31" priority="10350" stopIfTrue="1" operator="equal">
      <formula>"A"</formula>
    </cfRule>
    <cfRule type="cellIs" dxfId="31" priority="10351" stopIfTrue="1" operator="equal">
      <formula>"S"</formula>
    </cfRule>
    <cfRule type="cellIs" dxfId="32" priority="10352" stopIfTrue="1" operator="equal">
      <formula>"B"</formula>
    </cfRule>
    <cfRule type="cellIs" dxfId="31" priority="10353" stopIfTrue="1" operator="equal">
      <formula>"Ａ"</formula>
    </cfRule>
    <cfRule type="cellIs" dxfId="32" priority="10354" stopIfTrue="1" operator="equal">
      <formula>"B"</formula>
    </cfRule>
    <cfRule type="cellIs" dxfId="33" priority="10355" stopIfTrue="1" operator="equal">
      <formula>"C"</formula>
    </cfRule>
    <cfRule type="cellIs" dxfId="31" priority="10356" stopIfTrue="1" operator="equal">
      <formula>"A"</formula>
    </cfRule>
    <cfRule type="cellIs" dxfId="31" priority="10357" operator="equal">
      <formula>"A"</formula>
    </cfRule>
    <cfRule type="cellIs" dxfId="32" priority="10358" operator="equal">
      <formula>"B"</formula>
    </cfRule>
    <cfRule type="cellIs" dxfId="31" priority="10359" stopIfTrue="1" operator="equal">
      <formula>"A"</formula>
    </cfRule>
    <cfRule type="cellIs" dxfId="31" priority="10360" stopIfTrue="1" operator="equal">
      <formula>"S"</formula>
    </cfRule>
    <cfRule type="cellIs" dxfId="32" priority="10361" stopIfTrue="1" operator="equal">
      <formula>"B"</formula>
    </cfRule>
    <cfRule type="cellIs" dxfId="31" priority="10362" stopIfTrue="1" operator="equal">
      <formula>"Ａ"</formula>
    </cfRule>
    <cfRule type="cellIs" dxfId="32" priority="10363" stopIfTrue="1" operator="equal">
      <formula>"B"</formula>
    </cfRule>
    <cfRule type="cellIs" dxfId="33" priority="10364" stopIfTrue="1" operator="equal">
      <formula>"C"</formula>
    </cfRule>
    <cfRule type="cellIs" dxfId="31" priority="10365" stopIfTrue="1" operator="equal">
      <formula>"A"</formula>
    </cfRule>
    <cfRule type="cellIs" dxfId="31" priority="10366" operator="equal">
      <formula>"A"</formula>
    </cfRule>
    <cfRule type="cellIs" dxfId="32" priority="10367" operator="equal">
      <formula>"B"</formula>
    </cfRule>
    <cfRule type="cellIs" dxfId="31" priority="10368" stopIfTrue="1" operator="equal">
      <formula>"A"</formula>
    </cfRule>
    <cfRule type="cellIs" dxfId="31" priority="10369" stopIfTrue="1" operator="equal">
      <formula>"S"</formula>
    </cfRule>
    <cfRule type="cellIs" dxfId="32" priority="10370" stopIfTrue="1" operator="equal">
      <formula>"B"</formula>
    </cfRule>
    <cfRule type="cellIs" dxfId="31" priority="10371" stopIfTrue="1" operator="equal">
      <formula>"Ａ"</formula>
    </cfRule>
    <cfRule type="cellIs" dxfId="32" priority="10372" stopIfTrue="1" operator="equal">
      <formula>"B"</formula>
    </cfRule>
    <cfRule type="cellIs" dxfId="33" priority="10373" stopIfTrue="1" operator="equal">
      <formula>"C"</formula>
    </cfRule>
    <cfRule type="cellIs" dxfId="31" priority="10374" stopIfTrue="1" operator="equal">
      <formula>"A"</formula>
    </cfRule>
    <cfRule type="cellIs" dxfId="31" priority="10375" operator="equal">
      <formula>"A"</formula>
    </cfRule>
    <cfRule type="cellIs" dxfId="32" priority="10376" operator="equal">
      <formula>"B"</formula>
    </cfRule>
    <cfRule type="cellIs" dxfId="31" priority="10377" stopIfTrue="1" operator="equal">
      <formula>"A"</formula>
    </cfRule>
    <cfRule type="cellIs" dxfId="31" priority="10378" stopIfTrue="1" operator="equal">
      <formula>"S"</formula>
    </cfRule>
    <cfRule type="cellIs" dxfId="32" priority="10379" stopIfTrue="1" operator="equal">
      <formula>"B"</formula>
    </cfRule>
    <cfRule type="cellIs" dxfId="31" priority="10380" stopIfTrue="1" operator="equal">
      <formula>"Ａ"</formula>
    </cfRule>
    <cfRule type="cellIs" dxfId="32" priority="10381" stopIfTrue="1" operator="equal">
      <formula>"B"</formula>
    </cfRule>
    <cfRule type="cellIs" dxfId="33" priority="10382" stopIfTrue="1" operator="equal">
      <formula>"C"</formula>
    </cfRule>
    <cfRule type="cellIs" dxfId="31" priority="10383" stopIfTrue="1" operator="equal">
      <formula>"A"</formula>
    </cfRule>
    <cfRule type="cellIs" dxfId="31" priority="10384" operator="equal">
      <formula>"A"</formula>
    </cfRule>
    <cfRule type="cellIs" dxfId="32" priority="10385" operator="equal">
      <formula>"B"</formula>
    </cfRule>
    <cfRule type="cellIs" dxfId="31" priority="10386" stopIfTrue="1" operator="equal">
      <formula>"A"</formula>
    </cfRule>
    <cfRule type="cellIs" dxfId="31" priority="10387" stopIfTrue="1" operator="equal">
      <formula>"S"</formula>
    </cfRule>
    <cfRule type="cellIs" dxfId="32" priority="10388" stopIfTrue="1" operator="equal">
      <formula>"B"</formula>
    </cfRule>
    <cfRule type="cellIs" dxfId="31" priority="10389" stopIfTrue="1" operator="equal">
      <formula>"Ａ"</formula>
    </cfRule>
    <cfRule type="cellIs" dxfId="32" priority="10390" stopIfTrue="1" operator="equal">
      <formula>"B"</formula>
    </cfRule>
    <cfRule type="cellIs" dxfId="33" priority="10391" stopIfTrue="1" operator="equal">
      <formula>"C"</formula>
    </cfRule>
    <cfRule type="cellIs" dxfId="31" priority="10392" stopIfTrue="1" operator="equal">
      <formula>"A"</formula>
    </cfRule>
    <cfRule type="cellIs" dxfId="31" priority="10393" operator="equal">
      <formula>"A"</formula>
    </cfRule>
    <cfRule type="cellIs" dxfId="32" priority="10394" operator="equal">
      <formula>"B"</formula>
    </cfRule>
    <cfRule type="cellIs" dxfId="31" priority="10395" stopIfTrue="1" operator="equal">
      <formula>"A"</formula>
    </cfRule>
    <cfRule type="cellIs" dxfId="31" priority="10396" stopIfTrue="1" operator="equal">
      <formula>"S"</formula>
    </cfRule>
    <cfRule type="cellIs" dxfId="32" priority="10397" stopIfTrue="1" operator="equal">
      <formula>"B"</formula>
    </cfRule>
    <cfRule type="cellIs" dxfId="31" priority="10398" stopIfTrue="1" operator="equal">
      <formula>"Ａ"</formula>
    </cfRule>
    <cfRule type="cellIs" dxfId="32" priority="10399" stopIfTrue="1" operator="equal">
      <formula>"B"</formula>
    </cfRule>
    <cfRule type="cellIs" dxfId="33" priority="10400" stopIfTrue="1" operator="equal">
      <formula>"C"</formula>
    </cfRule>
    <cfRule type="cellIs" dxfId="31" priority="10401" stopIfTrue="1" operator="equal">
      <formula>"A"</formula>
    </cfRule>
    <cfRule type="cellIs" dxfId="31" priority="10402" operator="equal">
      <formula>"A"</formula>
    </cfRule>
    <cfRule type="cellIs" dxfId="32" priority="10403" operator="equal">
      <formula>"B"</formula>
    </cfRule>
    <cfRule type="cellIs" dxfId="31" priority="10404" stopIfTrue="1" operator="equal">
      <formula>"A"</formula>
    </cfRule>
    <cfRule type="cellIs" dxfId="31" priority="10405" stopIfTrue="1" operator="equal">
      <formula>"S"</formula>
    </cfRule>
    <cfRule type="cellIs" dxfId="32" priority="10406" stopIfTrue="1" operator="equal">
      <formula>"B"</formula>
    </cfRule>
    <cfRule type="cellIs" dxfId="31" priority="10407" stopIfTrue="1" operator="equal">
      <formula>"Ａ"</formula>
    </cfRule>
    <cfRule type="cellIs" dxfId="32" priority="10408" stopIfTrue="1" operator="equal">
      <formula>"B"</formula>
    </cfRule>
    <cfRule type="cellIs" dxfId="33" priority="10409" stopIfTrue="1" operator="equal">
      <formula>"C"</formula>
    </cfRule>
    <cfRule type="cellIs" dxfId="31" priority="10410" stopIfTrue="1" operator="equal">
      <formula>"A"</formula>
    </cfRule>
    <cfRule type="cellIs" dxfId="31" priority="10411" operator="equal">
      <formula>"A"</formula>
    </cfRule>
    <cfRule type="cellIs" dxfId="32" priority="10412" operator="equal">
      <formula>"B"</formula>
    </cfRule>
    <cfRule type="cellIs" dxfId="31" priority="10413" stopIfTrue="1" operator="equal">
      <formula>"A"</formula>
    </cfRule>
    <cfRule type="cellIs" dxfId="31" priority="10414" stopIfTrue="1" operator="equal">
      <formula>"S"</formula>
    </cfRule>
    <cfRule type="cellIs" dxfId="32" priority="10415" stopIfTrue="1" operator="equal">
      <formula>"B"</formula>
    </cfRule>
    <cfRule type="cellIs" dxfId="31" priority="10416" stopIfTrue="1" operator="equal">
      <formula>"Ａ"</formula>
    </cfRule>
    <cfRule type="cellIs" dxfId="32" priority="10417" stopIfTrue="1" operator="equal">
      <formula>"B"</formula>
    </cfRule>
    <cfRule type="cellIs" dxfId="33" priority="10418" stopIfTrue="1" operator="equal">
      <formula>"C"</formula>
    </cfRule>
    <cfRule type="cellIs" dxfId="31" priority="10419" stopIfTrue="1" operator="equal">
      <formula>"A"</formula>
    </cfRule>
    <cfRule type="cellIs" dxfId="31" priority="10420" operator="equal">
      <formula>"A"</formula>
    </cfRule>
    <cfRule type="cellIs" dxfId="32" priority="10421" operator="equal">
      <formula>"B"</formula>
    </cfRule>
    <cfRule type="cellIs" dxfId="31" priority="10422" stopIfTrue="1" operator="equal">
      <formula>"A"</formula>
    </cfRule>
    <cfRule type="cellIs" dxfId="31" priority="10423" stopIfTrue="1" operator="equal">
      <formula>"S"</formula>
    </cfRule>
    <cfRule type="cellIs" dxfId="32" priority="10424" stopIfTrue="1" operator="equal">
      <formula>"B"</formula>
    </cfRule>
    <cfRule type="cellIs" dxfId="31" priority="10425" stopIfTrue="1" operator="equal">
      <formula>"Ａ"</formula>
    </cfRule>
    <cfRule type="cellIs" dxfId="32" priority="10426" stopIfTrue="1" operator="equal">
      <formula>"B"</formula>
    </cfRule>
    <cfRule type="cellIs" dxfId="33" priority="10427" stopIfTrue="1" operator="equal">
      <formula>"C"</formula>
    </cfRule>
    <cfRule type="cellIs" dxfId="31" priority="10428" stopIfTrue="1" operator="equal">
      <formula>"A"</formula>
    </cfRule>
    <cfRule type="cellIs" dxfId="31" priority="10429" operator="equal">
      <formula>"A"</formula>
    </cfRule>
    <cfRule type="cellIs" dxfId="32" priority="10430" operator="equal">
      <formula>"B"</formula>
    </cfRule>
    <cfRule type="cellIs" dxfId="31" priority="10437" stopIfTrue="1" operator="equal">
      <formula>"Ａ"</formula>
    </cfRule>
    <cfRule type="cellIs" dxfId="32" priority="10438" stopIfTrue="1" operator="equal">
      <formula>"B"</formula>
    </cfRule>
    <cfRule type="cellIs" dxfId="33" priority="10439" stopIfTrue="1" operator="equal">
      <formula>"C"</formula>
    </cfRule>
    <cfRule type="cellIs" dxfId="31" priority="10440" stopIfTrue="1" operator="equal">
      <formula>"A"</formula>
    </cfRule>
    <cfRule type="cellIs" dxfId="31" priority="10441" operator="equal">
      <formula>"A"</formula>
    </cfRule>
    <cfRule type="cellIs" dxfId="32" priority="10442" operator="equal">
      <formula>"B"</formula>
    </cfRule>
    <cfRule type="cellIs" dxfId="31" priority="10443" stopIfTrue="1" operator="equal">
      <formula>"Ａ"</formula>
    </cfRule>
    <cfRule type="cellIs" dxfId="32" priority="10444" stopIfTrue="1" operator="equal">
      <formula>"B"</formula>
    </cfRule>
    <cfRule type="cellIs" dxfId="33" priority="10445" stopIfTrue="1" operator="equal">
      <formula>"C"</formula>
    </cfRule>
    <cfRule type="cellIs" dxfId="31" priority="10446" stopIfTrue="1" operator="equal">
      <formula>"A"</formula>
    </cfRule>
    <cfRule type="cellIs" dxfId="31" priority="10447" operator="equal">
      <formula>"A"</formula>
    </cfRule>
    <cfRule type="cellIs" dxfId="32" priority="10448" operator="equal">
      <formula>"B"</formula>
    </cfRule>
    <cfRule type="cellIs" dxfId="31" priority="10456" stopIfTrue="1" operator="equal">
      <formula>"Ａ"</formula>
    </cfRule>
    <cfRule type="cellIs" dxfId="32" priority="10457" stopIfTrue="1" operator="equal">
      <formula>"B"</formula>
    </cfRule>
    <cfRule type="cellIs" dxfId="33" priority="10458" stopIfTrue="1" operator="equal">
      <formula>"C"</formula>
    </cfRule>
    <cfRule type="cellIs" dxfId="31" priority="10459" stopIfTrue="1" operator="equal">
      <formula>"A"</formula>
    </cfRule>
    <cfRule type="cellIs" dxfId="31" priority="10460" operator="equal">
      <formula>"A"</formula>
    </cfRule>
    <cfRule type="cellIs" dxfId="32" priority="10461" operator="equal">
      <formula>"B"</formula>
    </cfRule>
    <cfRule type="cellIs" dxfId="31" priority="10462" stopIfTrue="1" operator="equal">
      <formula>"Ａ"</formula>
    </cfRule>
    <cfRule type="cellIs" dxfId="32" priority="10463" stopIfTrue="1" operator="equal">
      <formula>"B"</formula>
    </cfRule>
    <cfRule type="cellIs" dxfId="33" priority="10464" stopIfTrue="1" operator="equal">
      <formula>"C"</formula>
    </cfRule>
    <cfRule type="cellIs" dxfId="31" priority="10465" stopIfTrue="1" operator="equal">
      <formula>"A"</formula>
    </cfRule>
    <cfRule type="cellIs" dxfId="31" priority="10466" operator="equal">
      <formula>"A"</formula>
    </cfRule>
    <cfRule type="cellIs" dxfId="32" priority="10467" operator="equal">
      <formula>"B"</formula>
    </cfRule>
    <cfRule type="cellIs" dxfId="31" priority="10474" stopIfTrue="1" operator="equal">
      <formula>"Ａ"</formula>
    </cfRule>
    <cfRule type="cellIs" dxfId="32" priority="10475" stopIfTrue="1" operator="equal">
      <formula>"B"</formula>
    </cfRule>
    <cfRule type="cellIs" dxfId="33" priority="10476" stopIfTrue="1" operator="equal">
      <formula>"C"</formula>
    </cfRule>
    <cfRule type="cellIs" dxfId="31" priority="10477" stopIfTrue="1" operator="equal">
      <formula>"A"</formula>
    </cfRule>
    <cfRule type="cellIs" dxfId="31" priority="10478" operator="equal">
      <formula>"A"</formula>
    </cfRule>
    <cfRule type="cellIs" dxfId="32" priority="10479" operator="equal">
      <formula>"B"</formula>
    </cfRule>
    <cfRule type="cellIs" dxfId="31" priority="10505" stopIfTrue="1" operator="equal">
      <formula>"Ａ"</formula>
    </cfRule>
    <cfRule type="cellIs" dxfId="32" priority="10506" stopIfTrue="1" operator="equal">
      <formula>"B"</formula>
    </cfRule>
    <cfRule type="cellIs" dxfId="33" priority="10507" stopIfTrue="1" operator="equal">
      <formula>"C"</formula>
    </cfRule>
    <cfRule type="cellIs" dxfId="31" priority="10508" stopIfTrue="1" operator="equal">
      <formula>"A"</formula>
    </cfRule>
    <cfRule type="cellIs" dxfId="31" priority="10509" operator="equal">
      <formula>"A"</formula>
    </cfRule>
    <cfRule type="cellIs" dxfId="32" priority="10510" operator="equal">
      <formula>"B"</formula>
    </cfRule>
    <cfRule type="cellIs" dxfId="31" priority="10512" stopIfTrue="1" operator="equal">
      <formula>"Ａ"</formula>
    </cfRule>
    <cfRule type="cellIs" dxfId="32" priority="10513" stopIfTrue="1" operator="equal">
      <formula>"B"</formula>
    </cfRule>
    <cfRule type="cellIs" dxfId="33" priority="10514" stopIfTrue="1" operator="equal">
      <formula>"C"</formula>
    </cfRule>
    <cfRule type="cellIs" dxfId="31" priority="10515" stopIfTrue="1" operator="equal">
      <formula>"A"</formula>
    </cfRule>
    <cfRule type="cellIs" dxfId="31" priority="10516" operator="equal">
      <formula>"A"</formula>
    </cfRule>
    <cfRule type="cellIs" dxfId="32" priority="10517" operator="equal">
      <formula>"B"</formula>
    </cfRule>
    <cfRule type="cellIs" dxfId="31" priority="10525" stopIfTrue="1" operator="equal">
      <formula>"Ａ"</formula>
    </cfRule>
    <cfRule type="cellIs" dxfId="32" priority="10526" stopIfTrue="1" operator="equal">
      <formula>"B"</formula>
    </cfRule>
    <cfRule type="cellIs" dxfId="33" priority="10527" stopIfTrue="1" operator="equal">
      <formula>"C"</formula>
    </cfRule>
    <cfRule type="cellIs" dxfId="31" priority="10528" stopIfTrue="1" operator="equal">
      <formula>"A"</formula>
    </cfRule>
    <cfRule type="cellIs" dxfId="31" priority="10529" operator="equal">
      <formula>"A"</formula>
    </cfRule>
    <cfRule type="cellIs" dxfId="32" priority="10530" operator="equal">
      <formula>"B"</formula>
    </cfRule>
    <cfRule type="cellIs" dxfId="31" priority="10531" stopIfTrue="1" operator="equal">
      <formula>"Ａ"</formula>
    </cfRule>
    <cfRule type="cellIs" dxfId="32" priority="10532" stopIfTrue="1" operator="equal">
      <formula>"B"</formula>
    </cfRule>
    <cfRule type="cellIs" dxfId="33" priority="10533" stopIfTrue="1" operator="equal">
      <formula>"C"</formula>
    </cfRule>
    <cfRule type="cellIs" dxfId="31" priority="10534" stopIfTrue="1" operator="equal">
      <formula>"A"</formula>
    </cfRule>
    <cfRule type="cellIs" dxfId="31" priority="10535" operator="equal">
      <formula>"A"</formula>
    </cfRule>
    <cfRule type="cellIs" dxfId="32" priority="10536" operator="equal">
      <formula>"B"</formula>
    </cfRule>
    <cfRule type="cellIs" dxfId="31" priority="920" operator="equal">
      <formula>"A"</formula>
    </cfRule>
    <cfRule type="cellIs" dxfId="32" priority="921" operator="equal">
      <formula>"B"</formula>
    </cfRule>
    <cfRule type="cellIs" dxfId="31" priority="922" stopIfTrue="1" operator="equal">
      <formula>"A"</formula>
    </cfRule>
    <cfRule type="cellIs" dxfId="31" priority="923" stopIfTrue="1" operator="equal">
      <formula>"S"</formula>
    </cfRule>
    <cfRule type="cellIs" dxfId="32" priority="924" stopIfTrue="1" operator="equal">
      <formula>"B"</formula>
    </cfRule>
  </conditionalFormatting>
  <conditionalFormatting sqref="H78:I78">
    <cfRule type="cellIs" dxfId="32" priority="917" stopIfTrue="1" operator="equal">
      <formula>"B"</formula>
    </cfRule>
    <cfRule type="cellIs" dxfId="33" priority="918" stopIfTrue="1" operator="equal">
      <formula>"C"</formula>
    </cfRule>
    <cfRule type="cellIs" dxfId="31" priority="919" stopIfTrue="1" operator="equal">
      <formula>"A"</formula>
    </cfRule>
    <cfRule type="cellIs" dxfId="31" priority="916" stopIfTrue="1" operator="equal">
      <formula>"Ａ"</formula>
    </cfRule>
    <cfRule type="cellIs" dxfId="31" priority="913" operator="equal">
      <formula>"A"</formula>
    </cfRule>
    <cfRule type="cellIs" dxfId="32" priority="914" operator="equal">
      <formula>"B"</formula>
    </cfRule>
  </conditionalFormatting>
  <conditionalFormatting sqref="I78">
    <cfRule type="cellIs" dxfId="31" priority="10431" stopIfTrue="1" operator="equal">
      <formula>"Ａ"</formula>
    </cfRule>
    <cfRule type="cellIs" dxfId="32" priority="10432" stopIfTrue="1" operator="equal">
      <formula>"B"</formula>
    </cfRule>
    <cfRule type="cellIs" dxfId="33" priority="10433" stopIfTrue="1" operator="equal">
      <formula>"C"</formula>
    </cfRule>
    <cfRule type="cellIs" dxfId="31" priority="10434" stopIfTrue="1" operator="equal">
      <formula>"A"</formula>
    </cfRule>
    <cfRule type="cellIs" dxfId="31" priority="10435" operator="equal">
      <formula>"A"</formula>
    </cfRule>
    <cfRule type="cellIs" dxfId="32" priority="10436" operator="equal">
      <formula>"B"</formula>
    </cfRule>
    <cfRule type="cellIs" dxfId="31" priority="10449" stopIfTrue="1" operator="equal">
      <formula>"Ａ"</formula>
    </cfRule>
    <cfRule type="cellIs" dxfId="32" priority="10450" stopIfTrue="1" operator="equal">
      <formula>"B"</formula>
    </cfRule>
    <cfRule type="cellIs" dxfId="33" priority="10451" stopIfTrue="1" operator="equal">
      <formula>"C"</formula>
    </cfRule>
    <cfRule type="cellIs" dxfId="31" priority="10452" stopIfTrue="1" operator="equal">
      <formula>"A"</formula>
    </cfRule>
    <cfRule type="cellIs" dxfId="31" priority="10453" operator="equal">
      <formula>"A"</formula>
    </cfRule>
    <cfRule type="cellIs" dxfId="32" priority="10454" operator="equal">
      <formula>"B"</formula>
    </cfRule>
    <cfRule type="cellIs" dxfId="31" priority="10468" stopIfTrue="1" operator="equal">
      <formula>"Ａ"</formula>
    </cfRule>
    <cfRule type="cellIs" dxfId="32" priority="10469" stopIfTrue="1" operator="equal">
      <formula>"B"</formula>
    </cfRule>
    <cfRule type="cellIs" dxfId="33" priority="10470" stopIfTrue="1" operator="equal">
      <formula>"C"</formula>
    </cfRule>
    <cfRule type="cellIs" dxfId="31" priority="10471" stopIfTrue="1" operator="equal">
      <formula>"A"</formula>
    </cfRule>
    <cfRule type="cellIs" dxfId="31" priority="10472" operator="equal">
      <formula>"A"</formula>
    </cfRule>
    <cfRule type="cellIs" dxfId="32" priority="10473" operator="equal">
      <formula>"B"</formula>
    </cfRule>
    <cfRule type="cellIs" dxfId="31" priority="10499" stopIfTrue="1" operator="equal">
      <formula>"Ａ"</formula>
    </cfRule>
    <cfRule type="cellIs" dxfId="32" priority="10500" stopIfTrue="1" operator="equal">
      <formula>"B"</formula>
    </cfRule>
    <cfRule type="cellIs" dxfId="33" priority="10501" stopIfTrue="1" operator="equal">
      <formula>"C"</formula>
    </cfRule>
    <cfRule type="cellIs" dxfId="31" priority="10502" stopIfTrue="1" operator="equal">
      <formula>"A"</formula>
    </cfRule>
    <cfRule type="cellIs" dxfId="31" priority="10503" operator="equal">
      <formula>"A"</formula>
    </cfRule>
    <cfRule type="cellIs" dxfId="32" priority="10504" operator="equal">
      <formula>"B"</formula>
    </cfRule>
    <cfRule type="cellIs" dxfId="31" priority="10519" stopIfTrue="1" operator="equal">
      <formula>"Ａ"</formula>
    </cfRule>
    <cfRule type="cellIs" dxfId="32" priority="10520" stopIfTrue="1" operator="equal">
      <formula>"B"</formula>
    </cfRule>
    <cfRule type="cellIs" dxfId="33" priority="10521" stopIfTrue="1" operator="equal">
      <formula>"C"</formula>
    </cfRule>
    <cfRule type="cellIs" dxfId="31" priority="10522" stopIfTrue="1" operator="equal">
      <formula>"A"</formula>
    </cfRule>
    <cfRule type="cellIs" dxfId="31" priority="10523" operator="equal">
      <formula>"A"</formula>
    </cfRule>
    <cfRule type="cellIs" dxfId="32" priority="10524" operator="equal">
      <formula>"B"</formula>
    </cfRule>
  </conditionalFormatting>
  <conditionalFormatting sqref="K78">
    <cfRule type="cellIs" dxfId="30" priority="912" operator="equal">
      <formula>"已关闭"</formula>
    </cfRule>
  </conditionalFormatting>
  <conditionalFormatting sqref="F79">
    <cfRule type="cellIs" dxfId="34" priority="10298" operator="equal">
      <formula>100</formula>
    </cfRule>
  </conditionalFormatting>
  <conditionalFormatting sqref="F79:G79">
    <cfRule type="cellIs" dxfId="34" priority="902" operator="equal">
      <formula>100</formula>
    </cfRule>
  </conditionalFormatting>
  <conditionalFormatting sqref="H79">
    <cfRule type="cellIs" dxfId="31" priority="10172" stopIfTrue="1" operator="equal">
      <formula>"Ａ"</formula>
    </cfRule>
    <cfRule type="cellIs" dxfId="32" priority="10173" stopIfTrue="1" operator="equal">
      <formula>"B"</formula>
    </cfRule>
    <cfRule type="cellIs" dxfId="33" priority="10174" stopIfTrue="1" operator="equal">
      <formula>"C"</formula>
    </cfRule>
    <cfRule type="cellIs" dxfId="31" priority="10175" stopIfTrue="1" operator="equal">
      <formula>"A"</formula>
    </cfRule>
    <cfRule type="cellIs" dxfId="31" priority="10176" operator="equal">
      <formula>"A"</formula>
    </cfRule>
    <cfRule type="cellIs" dxfId="32" priority="10177" operator="equal">
      <formula>"B"</formula>
    </cfRule>
    <cfRule type="cellIs" dxfId="31" priority="10178" stopIfTrue="1" operator="equal">
      <formula>"A"</formula>
    </cfRule>
    <cfRule type="cellIs" dxfId="31" priority="10179" stopIfTrue="1" operator="equal">
      <formula>"S"</formula>
    </cfRule>
    <cfRule type="cellIs" dxfId="32" priority="10180" stopIfTrue="1" operator="equal">
      <formula>"B"</formula>
    </cfRule>
    <cfRule type="cellIs" dxfId="31" priority="10181" stopIfTrue="1" operator="equal">
      <formula>"Ａ"</formula>
    </cfRule>
    <cfRule type="cellIs" dxfId="32" priority="10182" stopIfTrue="1" operator="equal">
      <formula>"B"</formula>
    </cfRule>
    <cfRule type="cellIs" dxfId="33" priority="10183" stopIfTrue="1" operator="equal">
      <formula>"C"</formula>
    </cfRule>
    <cfRule type="cellIs" dxfId="31" priority="10184" stopIfTrue="1" operator="equal">
      <formula>"A"</formula>
    </cfRule>
    <cfRule type="cellIs" dxfId="31" priority="10185" operator="equal">
      <formula>"A"</formula>
    </cfRule>
    <cfRule type="cellIs" dxfId="32" priority="10186" operator="equal">
      <formula>"B"</formula>
    </cfRule>
    <cfRule type="cellIs" dxfId="31" priority="10187" stopIfTrue="1" operator="equal">
      <formula>"A"</formula>
    </cfRule>
    <cfRule type="cellIs" dxfId="31" priority="10188" stopIfTrue="1" operator="equal">
      <formula>"S"</formula>
    </cfRule>
    <cfRule type="cellIs" dxfId="32" priority="10189" stopIfTrue="1" operator="equal">
      <formula>"B"</formula>
    </cfRule>
    <cfRule type="cellIs" dxfId="31" priority="10190" stopIfTrue="1" operator="equal">
      <formula>"Ａ"</formula>
    </cfRule>
    <cfRule type="cellIs" dxfId="32" priority="10191" stopIfTrue="1" operator="equal">
      <formula>"B"</formula>
    </cfRule>
    <cfRule type="cellIs" dxfId="33" priority="10192" stopIfTrue="1" operator="equal">
      <formula>"C"</formula>
    </cfRule>
    <cfRule type="cellIs" dxfId="31" priority="10193" stopIfTrue="1" operator="equal">
      <formula>"A"</formula>
    </cfRule>
    <cfRule type="cellIs" dxfId="31" priority="10194" operator="equal">
      <formula>"A"</formula>
    </cfRule>
    <cfRule type="cellIs" dxfId="32" priority="10195" operator="equal">
      <formula>"B"</formula>
    </cfRule>
    <cfRule type="cellIs" dxfId="31" priority="10196" stopIfTrue="1" operator="equal">
      <formula>"A"</formula>
    </cfRule>
    <cfRule type="cellIs" dxfId="31" priority="10197" stopIfTrue="1" operator="equal">
      <formula>"S"</formula>
    </cfRule>
    <cfRule type="cellIs" dxfId="32" priority="10198" stopIfTrue="1" operator="equal">
      <formula>"B"</formula>
    </cfRule>
    <cfRule type="cellIs" dxfId="31" priority="10199" stopIfTrue="1" operator="equal">
      <formula>"Ａ"</formula>
    </cfRule>
    <cfRule type="cellIs" dxfId="32" priority="10200" stopIfTrue="1" operator="equal">
      <formula>"B"</formula>
    </cfRule>
    <cfRule type="cellIs" dxfId="33" priority="10201" stopIfTrue="1" operator="equal">
      <formula>"C"</formula>
    </cfRule>
    <cfRule type="cellIs" dxfId="31" priority="10202" stopIfTrue="1" operator="equal">
      <formula>"A"</formula>
    </cfRule>
    <cfRule type="cellIs" dxfId="31" priority="10203" operator="equal">
      <formula>"A"</formula>
    </cfRule>
    <cfRule type="cellIs" dxfId="32" priority="10204" operator="equal">
      <formula>"B"</formula>
    </cfRule>
    <cfRule type="cellIs" dxfId="31" priority="10205" stopIfTrue="1" operator="equal">
      <formula>"A"</formula>
    </cfRule>
    <cfRule type="cellIs" dxfId="31" priority="10206" stopIfTrue="1" operator="equal">
      <formula>"S"</formula>
    </cfRule>
    <cfRule type="cellIs" dxfId="32" priority="10207" stopIfTrue="1" operator="equal">
      <formula>"B"</formula>
    </cfRule>
    <cfRule type="cellIs" dxfId="31" priority="10208" stopIfTrue="1" operator="equal">
      <formula>"Ａ"</formula>
    </cfRule>
    <cfRule type="cellIs" dxfId="32" priority="10209" stopIfTrue="1" operator="equal">
      <formula>"B"</formula>
    </cfRule>
    <cfRule type="cellIs" dxfId="33" priority="10210" stopIfTrue="1" operator="equal">
      <formula>"C"</formula>
    </cfRule>
    <cfRule type="cellIs" dxfId="31" priority="10211" stopIfTrue="1" operator="equal">
      <formula>"A"</formula>
    </cfRule>
    <cfRule type="cellIs" dxfId="31" priority="10212" operator="equal">
      <formula>"A"</formula>
    </cfRule>
    <cfRule type="cellIs" dxfId="32" priority="10213" operator="equal">
      <formula>"B"</formula>
    </cfRule>
    <cfRule type="cellIs" dxfId="31" priority="10214" stopIfTrue="1" operator="equal">
      <formula>"A"</formula>
    </cfRule>
    <cfRule type="cellIs" dxfId="31" priority="10215" stopIfTrue="1" operator="equal">
      <formula>"S"</formula>
    </cfRule>
    <cfRule type="cellIs" dxfId="32" priority="10216" stopIfTrue="1" operator="equal">
      <formula>"B"</formula>
    </cfRule>
    <cfRule type="cellIs" dxfId="31" priority="10217" stopIfTrue="1" operator="equal">
      <formula>"Ａ"</formula>
    </cfRule>
    <cfRule type="cellIs" dxfId="32" priority="10218" stopIfTrue="1" operator="equal">
      <formula>"B"</formula>
    </cfRule>
    <cfRule type="cellIs" dxfId="33" priority="10219" stopIfTrue="1" operator="equal">
      <formula>"C"</formula>
    </cfRule>
    <cfRule type="cellIs" dxfId="31" priority="10220" stopIfTrue="1" operator="equal">
      <formula>"A"</formula>
    </cfRule>
    <cfRule type="cellIs" dxfId="31" priority="10221" operator="equal">
      <formula>"A"</formula>
    </cfRule>
    <cfRule type="cellIs" dxfId="32" priority="10222" operator="equal">
      <formula>"B"</formula>
    </cfRule>
    <cfRule type="cellIs" dxfId="31" priority="10223" stopIfTrue="1" operator="equal">
      <formula>"A"</formula>
    </cfRule>
    <cfRule type="cellIs" dxfId="31" priority="10224" stopIfTrue="1" operator="equal">
      <formula>"S"</formula>
    </cfRule>
    <cfRule type="cellIs" dxfId="32" priority="10225" stopIfTrue="1" operator="equal">
      <formula>"B"</formula>
    </cfRule>
    <cfRule type="cellIs" dxfId="31" priority="10226" stopIfTrue="1" operator="equal">
      <formula>"Ａ"</formula>
    </cfRule>
    <cfRule type="cellIs" dxfId="32" priority="10227" stopIfTrue="1" operator="equal">
      <formula>"B"</formula>
    </cfRule>
    <cfRule type="cellIs" dxfId="33" priority="10228" stopIfTrue="1" operator="equal">
      <formula>"C"</formula>
    </cfRule>
    <cfRule type="cellIs" dxfId="31" priority="10229" stopIfTrue="1" operator="equal">
      <formula>"A"</formula>
    </cfRule>
    <cfRule type="cellIs" dxfId="31" priority="10230" operator="equal">
      <formula>"A"</formula>
    </cfRule>
    <cfRule type="cellIs" dxfId="32" priority="10231" operator="equal">
      <formula>"B"</formula>
    </cfRule>
    <cfRule type="cellIs" dxfId="31" priority="10232" stopIfTrue="1" operator="equal">
      <formula>"A"</formula>
    </cfRule>
    <cfRule type="cellIs" dxfId="31" priority="10233" stopIfTrue="1" operator="equal">
      <formula>"S"</formula>
    </cfRule>
    <cfRule type="cellIs" dxfId="32" priority="10234" stopIfTrue="1" operator="equal">
      <formula>"B"</formula>
    </cfRule>
    <cfRule type="cellIs" dxfId="31" priority="10235" stopIfTrue="1" operator="equal">
      <formula>"Ａ"</formula>
    </cfRule>
    <cfRule type="cellIs" dxfId="32" priority="10236" stopIfTrue="1" operator="equal">
      <formula>"B"</formula>
    </cfRule>
    <cfRule type="cellIs" dxfId="33" priority="10237" stopIfTrue="1" operator="equal">
      <formula>"C"</formula>
    </cfRule>
    <cfRule type="cellIs" dxfId="31" priority="10238" stopIfTrue="1" operator="equal">
      <formula>"A"</formula>
    </cfRule>
    <cfRule type="cellIs" dxfId="31" priority="10239" operator="equal">
      <formula>"A"</formula>
    </cfRule>
    <cfRule type="cellIs" dxfId="32" priority="10240" operator="equal">
      <formula>"B"</formula>
    </cfRule>
    <cfRule type="cellIs" dxfId="31" priority="10241" stopIfTrue="1" operator="equal">
      <formula>"A"</formula>
    </cfRule>
    <cfRule type="cellIs" dxfId="31" priority="10242" stopIfTrue="1" operator="equal">
      <formula>"S"</formula>
    </cfRule>
    <cfRule type="cellIs" dxfId="32" priority="10243" stopIfTrue="1" operator="equal">
      <formula>"B"</formula>
    </cfRule>
    <cfRule type="cellIs" dxfId="31" priority="10244" stopIfTrue="1" operator="equal">
      <formula>"Ａ"</formula>
    </cfRule>
    <cfRule type="cellIs" dxfId="32" priority="10245" stopIfTrue="1" operator="equal">
      <formula>"B"</formula>
    </cfRule>
    <cfRule type="cellIs" dxfId="33" priority="10246" stopIfTrue="1" operator="equal">
      <formula>"C"</formula>
    </cfRule>
    <cfRule type="cellIs" dxfId="31" priority="10247" stopIfTrue="1" operator="equal">
      <formula>"A"</formula>
    </cfRule>
    <cfRule type="cellIs" dxfId="31" priority="10248" operator="equal">
      <formula>"A"</formula>
    </cfRule>
    <cfRule type="cellIs" dxfId="32" priority="10249" operator="equal">
      <formula>"B"</formula>
    </cfRule>
    <cfRule type="cellIs" dxfId="31" priority="10250" stopIfTrue="1" operator="equal">
      <formula>"A"</formula>
    </cfRule>
    <cfRule type="cellIs" dxfId="31" priority="10251" stopIfTrue="1" operator="equal">
      <formula>"S"</formula>
    </cfRule>
    <cfRule type="cellIs" dxfId="32" priority="10252" stopIfTrue="1" operator="equal">
      <formula>"B"</formula>
    </cfRule>
    <cfRule type="cellIs" dxfId="31" priority="10253" stopIfTrue="1" operator="equal">
      <formula>"Ａ"</formula>
    </cfRule>
    <cfRule type="cellIs" dxfId="32" priority="10254" stopIfTrue="1" operator="equal">
      <formula>"B"</formula>
    </cfRule>
    <cfRule type="cellIs" dxfId="33" priority="10255" stopIfTrue="1" operator="equal">
      <formula>"C"</formula>
    </cfRule>
    <cfRule type="cellIs" dxfId="31" priority="10256" stopIfTrue="1" operator="equal">
      <formula>"A"</formula>
    </cfRule>
    <cfRule type="cellIs" dxfId="31" priority="10257" operator="equal">
      <formula>"A"</formula>
    </cfRule>
    <cfRule type="cellIs" dxfId="32" priority="10258" operator="equal">
      <formula>"B"</formula>
    </cfRule>
    <cfRule type="cellIs" dxfId="31" priority="10259" stopIfTrue="1" operator="equal">
      <formula>"A"</formula>
    </cfRule>
    <cfRule type="cellIs" dxfId="31" priority="10260" stopIfTrue="1" operator="equal">
      <formula>"S"</formula>
    </cfRule>
    <cfRule type="cellIs" dxfId="32" priority="10261" stopIfTrue="1" operator="equal">
      <formula>"B"</formula>
    </cfRule>
    <cfRule type="cellIs" dxfId="31" priority="10262" stopIfTrue="1" operator="equal">
      <formula>"Ａ"</formula>
    </cfRule>
    <cfRule type="cellIs" dxfId="32" priority="10263" stopIfTrue="1" operator="equal">
      <formula>"B"</formula>
    </cfRule>
    <cfRule type="cellIs" dxfId="33" priority="10264" stopIfTrue="1" operator="equal">
      <formula>"C"</formula>
    </cfRule>
    <cfRule type="cellIs" dxfId="31" priority="10265" stopIfTrue="1" operator="equal">
      <formula>"A"</formula>
    </cfRule>
    <cfRule type="cellIs" dxfId="31" priority="10266" operator="equal">
      <formula>"A"</formula>
    </cfRule>
    <cfRule type="cellIs" dxfId="32" priority="10267" operator="equal">
      <formula>"B"</formula>
    </cfRule>
    <cfRule type="cellIs" dxfId="31" priority="10268" stopIfTrue="1" operator="equal">
      <formula>"A"</formula>
    </cfRule>
    <cfRule type="cellIs" dxfId="31" priority="10269" stopIfTrue="1" operator="equal">
      <formula>"S"</formula>
    </cfRule>
    <cfRule type="cellIs" dxfId="32" priority="10270" stopIfTrue="1" operator="equal">
      <formula>"B"</formula>
    </cfRule>
    <cfRule type="cellIs" dxfId="31" priority="10271" stopIfTrue="1" operator="equal">
      <formula>"Ａ"</formula>
    </cfRule>
    <cfRule type="cellIs" dxfId="32" priority="10272" stopIfTrue="1" operator="equal">
      <formula>"B"</formula>
    </cfRule>
    <cfRule type="cellIs" dxfId="33" priority="10273" stopIfTrue="1" operator="equal">
      <formula>"C"</formula>
    </cfRule>
    <cfRule type="cellIs" dxfId="31" priority="10274" stopIfTrue="1" operator="equal">
      <formula>"A"</formula>
    </cfRule>
    <cfRule type="cellIs" dxfId="31" priority="10275" operator="equal">
      <formula>"A"</formula>
    </cfRule>
    <cfRule type="cellIs" dxfId="32" priority="10276" operator="equal">
      <formula>"B"</formula>
    </cfRule>
    <cfRule type="cellIs" dxfId="31" priority="10277" stopIfTrue="1" operator="equal">
      <formula>"A"</formula>
    </cfRule>
    <cfRule type="cellIs" dxfId="31" priority="10278" stopIfTrue="1" operator="equal">
      <formula>"S"</formula>
    </cfRule>
    <cfRule type="cellIs" dxfId="32" priority="10279" stopIfTrue="1" operator="equal">
      <formula>"B"</formula>
    </cfRule>
    <cfRule type="cellIs" dxfId="31" priority="10280" stopIfTrue="1" operator="equal">
      <formula>"Ａ"</formula>
    </cfRule>
    <cfRule type="cellIs" dxfId="32" priority="10281" stopIfTrue="1" operator="equal">
      <formula>"B"</formula>
    </cfRule>
    <cfRule type="cellIs" dxfId="33" priority="10282" stopIfTrue="1" operator="equal">
      <formula>"C"</formula>
    </cfRule>
    <cfRule type="cellIs" dxfId="31" priority="10283" stopIfTrue="1" operator="equal">
      <formula>"A"</formula>
    </cfRule>
    <cfRule type="cellIs" dxfId="31" priority="10284" operator="equal">
      <formula>"A"</formula>
    </cfRule>
    <cfRule type="cellIs" dxfId="32" priority="10285" operator="equal">
      <formula>"B"</formula>
    </cfRule>
    <cfRule type="cellIs" dxfId="31" priority="10286" stopIfTrue="1" operator="equal">
      <formula>"A"</formula>
    </cfRule>
    <cfRule type="cellIs" dxfId="31" priority="10287" stopIfTrue="1" operator="equal">
      <formula>"S"</formula>
    </cfRule>
    <cfRule type="cellIs" dxfId="32" priority="10288" stopIfTrue="1" operator="equal">
      <formula>"B"</formula>
    </cfRule>
    <cfRule type="cellIs" dxfId="31" priority="10289" stopIfTrue="1" operator="equal">
      <formula>"Ａ"</formula>
    </cfRule>
    <cfRule type="cellIs" dxfId="32" priority="10290" stopIfTrue="1" operator="equal">
      <formula>"B"</formula>
    </cfRule>
    <cfRule type="cellIs" dxfId="33" priority="10291" stopIfTrue="1" operator="equal">
      <formula>"C"</formula>
    </cfRule>
    <cfRule type="cellIs" dxfId="31" priority="10292" stopIfTrue="1" operator="equal">
      <formula>"A"</formula>
    </cfRule>
    <cfRule type="cellIs" dxfId="31" priority="10293" operator="equal">
      <formula>"A"</formula>
    </cfRule>
    <cfRule type="cellIs" dxfId="32" priority="10294" operator="equal">
      <formula>"B"</formula>
    </cfRule>
    <cfRule type="cellIs" dxfId="31" priority="10295" stopIfTrue="1" operator="equal">
      <formula>"A"</formula>
    </cfRule>
    <cfRule type="cellIs" dxfId="31" priority="10296" stopIfTrue="1" operator="equal">
      <formula>"S"</formula>
    </cfRule>
    <cfRule type="cellIs" dxfId="32" priority="10297" stopIfTrue="1" operator="equal">
      <formula>"B"</formula>
    </cfRule>
    <cfRule type="cellIs" dxfId="31" priority="907" operator="equal">
      <formula>"A"</formula>
    </cfRule>
    <cfRule type="cellIs" dxfId="32" priority="908" operator="equal">
      <formula>"B"</formula>
    </cfRule>
    <cfRule type="cellIs" dxfId="31" priority="909" stopIfTrue="1" operator="equal">
      <formula>"A"</formula>
    </cfRule>
    <cfRule type="cellIs" dxfId="31" priority="910" stopIfTrue="1" operator="equal">
      <formula>"S"</formula>
    </cfRule>
    <cfRule type="cellIs" dxfId="32" priority="911" stopIfTrue="1" operator="equal">
      <formula>"B"</formula>
    </cfRule>
  </conditionalFormatting>
  <conditionalFormatting sqref="H79:I79">
    <cfRule type="cellIs" dxfId="32" priority="904" stopIfTrue="1" operator="equal">
      <formula>"B"</formula>
    </cfRule>
    <cfRule type="cellIs" dxfId="33" priority="905" stopIfTrue="1" operator="equal">
      <formula>"C"</formula>
    </cfRule>
    <cfRule type="cellIs" dxfId="31" priority="906" stopIfTrue="1" operator="equal">
      <formula>"A"</formula>
    </cfRule>
    <cfRule type="cellIs" dxfId="31" priority="903" stopIfTrue="1" operator="equal">
      <formula>"Ａ"</formula>
    </cfRule>
    <cfRule type="cellIs" dxfId="31" priority="900" operator="equal">
      <formula>"A"</formula>
    </cfRule>
    <cfRule type="cellIs" dxfId="32" priority="901" operator="equal">
      <formula>"B"</formula>
    </cfRule>
  </conditionalFormatting>
  <conditionalFormatting sqref="K79">
    <cfRule type="cellIs" dxfId="30" priority="899" operator="equal">
      <formula>"已关闭"</formula>
    </cfRule>
  </conditionalFormatting>
  <conditionalFormatting sqref="F80">
    <cfRule type="cellIs" dxfId="34" priority="10060" operator="equal">
      <formula>100</formula>
    </cfRule>
    <cfRule type="cellIs" dxfId="34" priority="10061" operator="equal">
      <formula>100</formula>
    </cfRule>
    <cfRule type="cellIs" dxfId="34" priority="10062" operator="equal">
      <formula>100</formula>
    </cfRule>
    <cfRule type="cellIs" dxfId="34" priority="10063" operator="equal">
      <formula>100</formula>
    </cfRule>
    <cfRule type="cellIs" dxfId="34" priority="10064" operator="equal">
      <formula>100</formula>
    </cfRule>
    <cfRule type="cellIs" dxfId="34" priority="10065" operator="equal">
      <formula>100</formula>
    </cfRule>
    <cfRule type="cellIs" dxfId="34" priority="10066" operator="equal">
      <formula>100</formula>
    </cfRule>
    <cfRule type="cellIs" dxfId="34" priority="10067" operator="equal">
      <formula>100</formula>
    </cfRule>
    <cfRule type="cellIs" dxfId="34" priority="10077" operator="equal">
      <formula>100</formula>
    </cfRule>
    <cfRule type="cellIs" dxfId="34" priority="10087" operator="equal">
      <formula>100</formula>
    </cfRule>
    <cfRule type="cellIs" dxfId="34" priority="10097" operator="equal">
      <formula>100</formula>
    </cfRule>
    <cfRule type="cellIs" dxfId="34" priority="10107" operator="equal">
      <formula>100</formula>
    </cfRule>
    <cfRule type="cellIs" dxfId="34" priority="10114" operator="equal">
      <formula>100</formula>
    </cfRule>
    <cfRule type="cellIs" dxfId="34" priority="10121" operator="equal">
      <formula>100</formula>
    </cfRule>
    <cfRule type="cellIs" dxfId="34" priority="10128" operator="equal">
      <formula>100</formula>
    </cfRule>
    <cfRule type="cellIs" dxfId="34" priority="10130" operator="equal">
      <formula>100</formula>
    </cfRule>
    <cfRule type="cellIs" dxfId="34" priority="10137" operator="equal">
      <formula>100</formula>
    </cfRule>
    <cfRule type="cellIs" dxfId="34" priority="10144" operator="equal">
      <formula>100</formula>
    </cfRule>
    <cfRule type="cellIs" dxfId="34" priority="10151" operator="equal">
      <formula>100</formula>
    </cfRule>
    <cfRule type="cellIs" dxfId="34" priority="10170" operator="equal">
      <formula>100</formula>
    </cfRule>
    <cfRule type="cellIs" dxfId="34" priority="10171" operator="equal">
      <formula>100</formula>
    </cfRule>
  </conditionalFormatting>
  <conditionalFormatting sqref="F80:G80">
    <cfRule type="cellIs" dxfId="34" priority="889" operator="equal">
      <formula>100</formula>
    </cfRule>
  </conditionalFormatting>
  <conditionalFormatting sqref="G80">
    <cfRule type="cellIs" dxfId="34" priority="10129" operator="equal">
      <formula>100</formula>
    </cfRule>
  </conditionalFormatting>
  <conditionalFormatting sqref="H80">
    <cfRule type="cellIs" dxfId="31" priority="9970" stopIfTrue="1" operator="equal">
      <formula>"Ａ"</formula>
    </cfRule>
    <cfRule type="cellIs" dxfId="32" priority="9971" stopIfTrue="1" operator="equal">
      <formula>"B"</formula>
    </cfRule>
    <cfRule type="cellIs" dxfId="33" priority="9972" stopIfTrue="1" operator="equal">
      <formula>"C"</formula>
    </cfRule>
    <cfRule type="cellIs" dxfId="31" priority="9973" stopIfTrue="1" operator="equal">
      <formula>"A"</formula>
    </cfRule>
    <cfRule type="cellIs" dxfId="31" priority="9974" operator="equal">
      <formula>"A"</formula>
    </cfRule>
    <cfRule type="cellIs" dxfId="32" priority="9975" operator="equal">
      <formula>"B"</formula>
    </cfRule>
    <cfRule type="cellIs" dxfId="31" priority="9976" stopIfTrue="1" operator="equal">
      <formula>"A"</formula>
    </cfRule>
    <cfRule type="cellIs" dxfId="31" priority="9977" stopIfTrue="1" operator="equal">
      <formula>"S"</formula>
    </cfRule>
    <cfRule type="cellIs" dxfId="32" priority="9978" stopIfTrue="1" operator="equal">
      <formula>"B"</formula>
    </cfRule>
    <cfRule type="cellIs" dxfId="31" priority="9979" stopIfTrue="1" operator="equal">
      <formula>"Ａ"</formula>
    </cfRule>
    <cfRule type="cellIs" dxfId="32" priority="9980" stopIfTrue="1" operator="equal">
      <formula>"B"</formula>
    </cfRule>
    <cfRule type="cellIs" dxfId="33" priority="9981" stopIfTrue="1" operator="equal">
      <formula>"C"</formula>
    </cfRule>
    <cfRule type="cellIs" dxfId="31" priority="9982" stopIfTrue="1" operator="equal">
      <formula>"A"</formula>
    </cfRule>
    <cfRule type="cellIs" dxfId="31" priority="9983" operator="equal">
      <formula>"A"</formula>
    </cfRule>
    <cfRule type="cellIs" dxfId="32" priority="9984" operator="equal">
      <formula>"B"</formula>
    </cfRule>
    <cfRule type="cellIs" dxfId="31" priority="9985" stopIfTrue="1" operator="equal">
      <formula>"A"</formula>
    </cfRule>
    <cfRule type="cellIs" dxfId="31" priority="9986" stopIfTrue="1" operator="equal">
      <formula>"S"</formula>
    </cfRule>
    <cfRule type="cellIs" dxfId="32" priority="9987" stopIfTrue="1" operator="equal">
      <formula>"B"</formula>
    </cfRule>
    <cfRule type="cellIs" dxfId="31" priority="9988" stopIfTrue="1" operator="equal">
      <formula>"Ａ"</formula>
    </cfRule>
    <cfRule type="cellIs" dxfId="32" priority="9989" stopIfTrue="1" operator="equal">
      <formula>"B"</formula>
    </cfRule>
    <cfRule type="cellIs" dxfId="33" priority="9990" stopIfTrue="1" operator="equal">
      <formula>"C"</formula>
    </cfRule>
    <cfRule type="cellIs" dxfId="31" priority="9991" stopIfTrue="1" operator="equal">
      <formula>"A"</formula>
    </cfRule>
    <cfRule type="cellIs" dxfId="31" priority="9992" operator="equal">
      <formula>"A"</formula>
    </cfRule>
    <cfRule type="cellIs" dxfId="32" priority="9993" operator="equal">
      <formula>"B"</formula>
    </cfRule>
    <cfRule type="cellIs" dxfId="31" priority="9994" stopIfTrue="1" operator="equal">
      <formula>"A"</formula>
    </cfRule>
    <cfRule type="cellIs" dxfId="31" priority="9995" stopIfTrue="1" operator="equal">
      <formula>"S"</formula>
    </cfRule>
    <cfRule type="cellIs" dxfId="32" priority="9996" stopIfTrue="1" operator="equal">
      <formula>"B"</formula>
    </cfRule>
    <cfRule type="cellIs" dxfId="31" priority="9997" stopIfTrue="1" operator="equal">
      <formula>"Ａ"</formula>
    </cfRule>
    <cfRule type="cellIs" dxfId="32" priority="9998" stopIfTrue="1" operator="equal">
      <formula>"B"</formula>
    </cfRule>
    <cfRule type="cellIs" dxfId="33" priority="9999" stopIfTrue="1" operator="equal">
      <formula>"C"</formula>
    </cfRule>
    <cfRule type="cellIs" dxfId="31" priority="10000" stopIfTrue="1" operator="equal">
      <formula>"A"</formula>
    </cfRule>
    <cfRule type="cellIs" dxfId="31" priority="10001" operator="equal">
      <formula>"A"</formula>
    </cfRule>
    <cfRule type="cellIs" dxfId="32" priority="10002" operator="equal">
      <formula>"B"</formula>
    </cfRule>
    <cfRule type="cellIs" dxfId="31" priority="10003" stopIfTrue="1" operator="equal">
      <formula>"A"</formula>
    </cfRule>
    <cfRule type="cellIs" dxfId="31" priority="10004" stopIfTrue="1" operator="equal">
      <formula>"S"</formula>
    </cfRule>
    <cfRule type="cellIs" dxfId="32" priority="10005" stopIfTrue="1" operator="equal">
      <formula>"B"</formula>
    </cfRule>
    <cfRule type="cellIs" dxfId="31" priority="10006" stopIfTrue="1" operator="equal">
      <formula>"Ａ"</formula>
    </cfRule>
    <cfRule type="cellIs" dxfId="32" priority="10007" stopIfTrue="1" operator="equal">
      <formula>"B"</formula>
    </cfRule>
    <cfRule type="cellIs" dxfId="33" priority="10008" stopIfTrue="1" operator="equal">
      <formula>"C"</formula>
    </cfRule>
    <cfRule type="cellIs" dxfId="31" priority="10009" stopIfTrue="1" operator="equal">
      <formula>"A"</formula>
    </cfRule>
    <cfRule type="cellIs" dxfId="31" priority="10010" operator="equal">
      <formula>"A"</formula>
    </cfRule>
    <cfRule type="cellIs" dxfId="32" priority="10011" operator="equal">
      <formula>"B"</formula>
    </cfRule>
    <cfRule type="cellIs" dxfId="31" priority="10012" stopIfTrue="1" operator="equal">
      <formula>"A"</formula>
    </cfRule>
    <cfRule type="cellIs" dxfId="31" priority="10013" stopIfTrue="1" operator="equal">
      <formula>"S"</formula>
    </cfRule>
    <cfRule type="cellIs" dxfId="32" priority="10014" stopIfTrue="1" operator="equal">
      <formula>"B"</formula>
    </cfRule>
    <cfRule type="cellIs" dxfId="31" priority="10015" stopIfTrue="1" operator="equal">
      <formula>"Ａ"</formula>
    </cfRule>
    <cfRule type="cellIs" dxfId="32" priority="10016" stopIfTrue="1" operator="equal">
      <formula>"B"</formula>
    </cfRule>
    <cfRule type="cellIs" dxfId="33" priority="10017" stopIfTrue="1" operator="equal">
      <formula>"C"</formula>
    </cfRule>
    <cfRule type="cellIs" dxfId="31" priority="10018" stopIfTrue="1" operator="equal">
      <formula>"A"</formula>
    </cfRule>
    <cfRule type="cellIs" dxfId="31" priority="10019" operator="equal">
      <formula>"A"</formula>
    </cfRule>
    <cfRule type="cellIs" dxfId="32" priority="10020" operator="equal">
      <formula>"B"</formula>
    </cfRule>
    <cfRule type="cellIs" dxfId="31" priority="10021" stopIfTrue="1" operator="equal">
      <formula>"A"</formula>
    </cfRule>
    <cfRule type="cellIs" dxfId="31" priority="10022" stopIfTrue="1" operator="equal">
      <formula>"S"</formula>
    </cfRule>
    <cfRule type="cellIs" dxfId="32" priority="10023" stopIfTrue="1" operator="equal">
      <formula>"B"</formula>
    </cfRule>
    <cfRule type="cellIs" dxfId="31" priority="10024" stopIfTrue="1" operator="equal">
      <formula>"Ａ"</formula>
    </cfRule>
    <cfRule type="cellIs" dxfId="32" priority="10025" stopIfTrue="1" operator="equal">
      <formula>"B"</formula>
    </cfRule>
    <cfRule type="cellIs" dxfId="33" priority="10026" stopIfTrue="1" operator="equal">
      <formula>"C"</formula>
    </cfRule>
    <cfRule type="cellIs" dxfId="31" priority="10027" stopIfTrue="1" operator="equal">
      <formula>"A"</formula>
    </cfRule>
    <cfRule type="cellIs" dxfId="31" priority="10028" operator="equal">
      <formula>"A"</formula>
    </cfRule>
    <cfRule type="cellIs" dxfId="32" priority="10029" operator="equal">
      <formula>"B"</formula>
    </cfRule>
    <cfRule type="cellIs" dxfId="31" priority="10030" stopIfTrue="1" operator="equal">
      <formula>"A"</formula>
    </cfRule>
    <cfRule type="cellIs" dxfId="31" priority="10031" stopIfTrue="1" operator="equal">
      <formula>"S"</formula>
    </cfRule>
    <cfRule type="cellIs" dxfId="32" priority="10032" stopIfTrue="1" operator="equal">
      <formula>"B"</formula>
    </cfRule>
    <cfRule type="cellIs" dxfId="31" priority="10033" stopIfTrue="1" operator="equal">
      <formula>"Ａ"</formula>
    </cfRule>
    <cfRule type="cellIs" dxfId="32" priority="10034" stopIfTrue="1" operator="equal">
      <formula>"B"</formula>
    </cfRule>
    <cfRule type="cellIs" dxfId="33" priority="10035" stopIfTrue="1" operator="equal">
      <formula>"C"</formula>
    </cfRule>
    <cfRule type="cellIs" dxfId="31" priority="10036" stopIfTrue="1" operator="equal">
      <formula>"A"</formula>
    </cfRule>
    <cfRule type="cellIs" dxfId="31" priority="10037" operator="equal">
      <formula>"A"</formula>
    </cfRule>
    <cfRule type="cellIs" dxfId="32" priority="10038" operator="equal">
      <formula>"B"</formula>
    </cfRule>
    <cfRule type="cellIs" dxfId="31" priority="10039" stopIfTrue="1" operator="equal">
      <formula>"A"</formula>
    </cfRule>
    <cfRule type="cellIs" dxfId="31" priority="10040" stopIfTrue="1" operator="equal">
      <formula>"S"</formula>
    </cfRule>
    <cfRule type="cellIs" dxfId="32" priority="10041" stopIfTrue="1" operator="equal">
      <formula>"B"</formula>
    </cfRule>
    <cfRule type="cellIs" dxfId="31" priority="10042" stopIfTrue="1" operator="equal">
      <formula>"Ａ"</formula>
    </cfRule>
    <cfRule type="cellIs" dxfId="32" priority="10043" stopIfTrue="1" operator="equal">
      <formula>"B"</formula>
    </cfRule>
    <cfRule type="cellIs" dxfId="33" priority="10044" stopIfTrue="1" operator="equal">
      <formula>"C"</formula>
    </cfRule>
    <cfRule type="cellIs" dxfId="31" priority="10045" stopIfTrue="1" operator="equal">
      <formula>"A"</formula>
    </cfRule>
    <cfRule type="cellIs" dxfId="31" priority="10046" operator="equal">
      <formula>"A"</formula>
    </cfRule>
    <cfRule type="cellIs" dxfId="32" priority="10047" operator="equal">
      <formula>"B"</formula>
    </cfRule>
    <cfRule type="cellIs" dxfId="31" priority="10048" stopIfTrue="1" operator="equal">
      <formula>"A"</formula>
    </cfRule>
    <cfRule type="cellIs" dxfId="31" priority="10049" stopIfTrue="1" operator="equal">
      <formula>"S"</formula>
    </cfRule>
    <cfRule type="cellIs" dxfId="32" priority="10050" stopIfTrue="1" operator="equal">
      <formula>"B"</formula>
    </cfRule>
    <cfRule type="cellIs" dxfId="31" priority="10051" stopIfTrue="1" operator="equal">
      <formula>"Ａ"</formula>
    </cfRule>
    <cfRule type="cellIs" dxfId="32" priority="10052" stopIfTrue="1" operator="equal">
      <formula>"B"</formula>
    </cfRule>
    <cfRule type="cellIs" dxfId="33" priority="10053" stopIfTrue="1" operator="equal">
      <formula>"C"</formula>
    </cfRule>
    <cfRule type="cellIs" dxfId="31" priority="10054" stopIfTrue="1" operator="equal">
      <formula>"A"</formula>
    </cfRule>
    <cfRule type="cellIs" dxfId="31" priority="10055" operator="equal">
      <formula>"A"</formula>
    </cfRule>
    <cfRule type="cellIs" dxfId="32" priority="10056" operator="equal">
      <formula>"B"</formula>
    </cfRule>
    <cfRule type="cellIs" dxfId="31" priority="10057" stopIfTrue="1" operator="equal">
      <formula>"A"</formula>
    </cfRule>
    <cfRule type="cellIs" dxfId="31" priority="10058" stopIfTrue="1" operator="equal">
      <formula>"S"</formula>
    </cfRule>
    <cfRule type="cellIs" dxfId="32" priority="10059" stopIfTrue="1" operator="equal">
      <formula>"B"</formula>
    </cfRule>
    <cfRule type="cellIs" dxfId="31" priority="10068" stopIfTrue="1" operator="equal">
      <formula>"Ａ"</formula>
    </cfRule>
    <cfRule type="cellIs" dxfId="32" priority="10069" stopIfTrue="1" operator="equal">
      <formula>"B"</formula>
    </cfRule>
    <cfRule type="cellIs" dxfId="33" priority="10070" stopIfTrue="1" operator="equal">
      <formula>"C"</formula>
    </cfRule>
    <cfRule type="cellIs" dxfId="31" priority="10071" stopIfTrue="1" operator="equal">
      <formula>"A"</formula>
    </cfRule>
    <cfRule type="cellIs" dxfId="31" priority="10072" operator="equal">
      <formula>"A"</formula>
    </cfRule>
    <cfRule type="cellIs" dxfId="32" priority="10073" operator="equal">
      <formula>"B"</formula>
    </cfRule>
    <cfRule type="cellIs" dxfId="31" priority="10074" stopIfTrue="1" operator="equal">
      <formula>"A"</formula>
    </cfRule>
    <cfRule type="cellIs" dxfId="31" priority="10075" stopIfTrue="1" operator="equal">
      <formula>"S"</formula>
    </cfRule>
    <cfRule type="cellIs" dxfId="32" priority="10076" stopIfTrue="1" operator="equal">
      <formula>"B"</formula>
    </cfRule>
    <cfRule type="cellIs" dxfId="31" priority="10078" stopIfTrue="1" operator="equal">
      <formula>"Ａ"</formula>
    </cfRule>
    <cfRule type="cellIs" dxfId="32" priority="10079" stopIfTrue="1" operator="equal">
      <formula>"B"</formula>
    </cfRule>
    <cfRule type="cellIs" dxfId="33" priority="10080" stopIfTrue="1" operator="equal">
      <formula>"C"</formula>
    </cfRule>
    <cfRule type="cellIs" dxfId="31" priority="10081" stopIfTrue="1" operator="equal">
      <formula>"A"</formula>
    </cfRule>
    <cfRule type="cellIs" dxfId="31" priority="10082" operator="equal">
      <formula>"A"</formula>
    </cfRule>
    <cfRule type="cellIs" dxfId="32" priority="10083" operator="equal">
      <formula>"B"</formula>
    </cfRule>
    <cfRule type="cellIs" dxfId="31" priority="10084" stopIfTrue="1" operator="equal">
      <formula>"A"</formula>
    </cfRule>
    <cfRule type="cellIs" dxfId="31" priority="10085" stopIfTrue="1" operator="equal">
      <formula>"S"</formula>
    </cfRule>
    <cfRule type="cellIs" dxfId="32" priority="10086" stopIfTrue="1" operator="equal">
      <formula>"B"</formula>
    </cfRule>
    <cfRule type="cellIs" dxfId="31" priority="10088" stopIfTrue="1" operator="equal">
      <formula>"Ａ"</formula>
    </cfRule>
    <cfRule type="cellIs" dxfId="32" priority="10089" stopIfTrue="1" operator="equal">
      <formula>"B"</formula>
    </cfRule>
    <cfRule type="cellIs" dxfId="33" priority="10090" stopIfTrue="1" operator="equal">
      <formula>"C"</formula>
    </cfRule>
    <cfRule type="cellIs" dxfId="31" priority="10091" stopIfTrue="1" operator="equal">
      <formula>"A"</formula>
    </cfRule>
    <cfRule type="cellIs" dxfId="31" priority="10092" operator="equal">
      <formula>"A"</formula>
    </cfRule>
    <cfRule type="cellIs" dxfId="32" priority="10093" operator="equal">
      <formula>"B"</formula>
    </cfRule>
    <cfRule type="cellIs" dxfId="31" priority="10094" stopIfTrue="1" operator="equal">
      <formula>"A"</formula>
    </cfRule>
    <cfRule type="cellIs" dxfId="31" priority="10095" stopIfTrue="1" operator="equal">
      <formula>"S"</formula>
    </cfRule>
    <cfRule type="cellIs" dxfId="32" priority="10096" stopIfTrue="1" operator="equal">
      <formula>"B"</formula>
    </cfRule>
    <cfRule type="cellIs" dxfId="31" priority="10098" stopIfTrue="1" operator="equal">
      <formula>"Ａ"</formula>
    </cfRule>
    <cfRule type="cellIs" dxfId="32" priority="10099" stopIfTrue="1" operator="equal">
      <formula>"B"</formula>
    </cfRule>
    <cfRule type="cellIs" dxfId="33" priority="10100" stopIfTrue="1" operator="equal">
      <formula>"C"</formula>
    </cfRule>
    <cfRule type="cellIs" dxfId="31" priority="10101" stopIfTrue="1" operator="equal">
      <formula>"A"</formula>
    </cfRule>
    <cfRule type="cellIs" dxfId="31" priority="10102" operator="equal">
      <formula>"A"</formula>
    </cfRule>
    <cfRule type="cellIs" dxfId="32" priority="10103" operator="equal">
      <formula>"B"</formula>
    </cfRule>
    <cfRule type="cellIs" dxfId="31" priority="10104" stopIfTrue="1" operator="equal">
      <formula>"A"</formula>
    </cfRule>
    <cfRule type="cellIs" dxfId="31" priority="10105" stopIfTrue="1" operator="equal">
      <formula>"S"</formula>
    </cfRule>
    <cfRule type="cellIs" dxfId="32" priority="10106" stopIfTrue="1" operator="equal">
      <formula>"B"</formula>
    </cfRule>
    <cfRule type="cellIs" dxfId="31" priority="10108" stopIfTrue="1" operator="equal">
      <formula>"Ａ"</formula>
    </cfRule>
    <cfRule type="cellIs" dxfId="32" priority="10109" stopIfTrue="1" operator="equal">
      <formula>"B"</formula>
    </cfRule>
    <cfRule type="cellIs" dxfId="33" priority="10110" stopIfTrue="1" operator="equal">
      <formula>"C"</formula>
    </cfRule>
    <cfRule type="cellIs" dxfId="31" priority="10111" stopIfTrue="1" operator="equal">
      <formula>"A"</formula>
    </cfRule>
    <cfRule type="cellIs" dxfId="31" priority="10112" operator="equal">
      <formula>"A"</formula>
    </cfRule>
    <cfRule type="cellIs" dxfId="32" priority="10113" operator="equal">
      <formula>"B"</formula>
    </cfRule>
    <cfRule type="cellIs" dxfId="31" priority="10115" stopIfTrue="1" operator="equal">
      <formula>"Ａ"</formula>
    </cfRule>
    <cfRule type="cellIs" dxfId="32" priority="10116" stopIfTrue="1" operator="equal">
      <formula>"B"</formula>
    </cfRule>
    <cfRule type="cellIs" dxfId="33" priority="10117" stopIfTrue="1" operator="equal">
      <formula>"C"</formula>
    </cfRule>
    <cfRule type="cellIs" dxfId="31" priority="10118" stopIfTrue="1" operator="equal">
      <formula>"A"</formula>
    </cfRule>
    <cfRule type="cellIs" dxfId="31" priority="10119" operator="equal">
      <formula>"A"</formula>
    </cfRule>
    <cfRule type="cellIs" dxfId="32" priority="10120" operator="equal">
      <formula>"B"</formula>
    </cfRule>
    <cfRule type="cellIs" dxfId="31" priority="10122" stopIfTrue="1" operator="equal">
      <formula>"Ａ"</formula>
    </cfRule>
    <cfRule type="cellIs" dxfId="32" priority="10123" stopIfTrue="1" operator="equal">
      <formula>"B"</formula>
    </cfRule>
    <cfRule type="cellIs" dxfId="33" priority="10124" stopIfTrue="1" operator="equal">
      <formula>"C"</formula>
    </cfRule>
    <cfRule type="cellIs" dxfId="31" priority="10125" stopIfTrue="1" operator="equal">
      <formula>"A"</formula>
    </cfRule>
    <cfRule type="cellIs" dxfId="31" priority="10126" operator="equal">
      <formula>"A"</formula>
    </cfRule>
    <cfRule type="cellIs" dxfId="32" priority="10127" operator="equal">
      <formula>"B"</formula>
    </cfRule>
    <cfRule type="cellIs" dxfId="31" priority="10131" stopIfTrue="1" operator="equal">
      <formula>"Ａ"</formula>
    </cfRule>
    <cfRule type="cellIs" dxfId="32" priority="10132" stopIfTrue="1" operator="equal">
      <formula>"B"</formula>
    </cfRule>
    <cfRule type="cellIs" dxfId="33" priority="10133" stopIfTrue="1" operator="equal">
      <formula>"C"</formula>
    </cfRule>
    <cfRule type="cellIs" dxfId="31" priority="10134" stopIfTrue="1" operator="equal">
      <formula>"A"</formula>
    </cfRule>
    <cfRule type="cellIs" dxfId="31" priority="10135" operator="equal">
      <formula>"A"</formula>
    </cfRule>
    <cfRule type="cellIs" dxfId="32" priority="10136" operator="equal">
      <formula>"B"</formula>
    </cfRule>
    <cfRule type="cellIs" dxfId="31" priority="10138" stopIfTrue="1" operator="equal">
      <formula>"Ａ"</formula>
    </cfRule>
    <cfRule type="cellIs" dxfId="32" priority="10139" stopIfTrue="1" operator="equal">
      <formula>"B"</formula>
    </cfRule>
    <cfRule type="cellIs" dxfId="33" priority="10140" stopIfTrue="1" operator="equal">
      <formula>"C"</formula>
    </cfRule>
    <cfRule type="cellIs" dxfId="31" priority="10141" stopIfTrue="1" operator="equal">
      <formula>"A"</formula>
    </cfRule>
    <cfRule type="cellIs" dxfId="31" priority="10142" operator="equal">
      <formula>"A"</formula>
    </cfRule>
    <cfRule type="cellIs" dxfId="32" priority="10143" operator="equal">
      <formula>"B"</formula>
    </cfRule>
    <cfRule type="cellIs" dxfId="31" priority="10145" stopIfTrue="1" operator="equal">
      <formula>"Ａ"</formula>
    </cfRule>
    <cfRule type="cellIs" dxfId="32" priority="10146" stopIfTrue="1" operator="equal">
      <formula>"B"</formula>
    </cfRule>
    <cfRule type="cellIs" dxfId="33" priority="10147" stopIfTrue="1" operator="equal">
      <formula>"C"</formula>
    </cfRule>
    <cfRule type="cellIs" dxfId="31" priority="10148" stopIfTrue="1" operator="equal">
      <formula>"A"</formula>
    </cfRule>
    <cfRule type="cellIs" dxfId="31" priority="10149" operator="equal">
      <formula>"A"</formula>
    </cfRule>
    <cfRule type="cellIs" dxfId="32" priority="10150" operator="equal">
      <formula>"B"</formula>
    </cfRule>
    <cfRule type="cellIs" dxfId="31" priority="10158" stopIfTrue="1" operator="equal">
      <formula>"Ａ"</formula>
    </cfRule>
    <cfRule type="cellIs" dxfId="32" priority="10159" stopIfTrue="1" operator="equal">
      <formula>"B"</formula>
    </cfRule>
    <cfRule type="cellIs" dxfId="33" priority="10160" stopIfTrue="1" operator="equal">
      <formula>"C"</formula>
    </cfRule>
    <cfRule type="cellIs" dxfId="31" priority="10161" stopIfTrue="1" operator="equal">
      <formula>"A"</formula>
    </cfRule>
    <cfRule type="cellIs" dxfId="31" priority="10162" operator="equal">
      <formula>"A"</formula>
    </cfRule>
    <cfRule type="cellIs" dxfId="32" priority="10163" operator="equal">
      <formula>"B"</formula>
    </cfRule>
    <cfRule type="cellIs" dxfId="31" priority="10164" stopIfTrue="1" operator="equal">
      <formula>"Ａ"</formula>
    </cfRule>
    <cfRule type="cellIs" dxfId="32" priority="10165" stopIfTrue="1" operator="equal">
      <formula>"B"</formula>
    </cfRule>
    <cfRule type="cellIs" dxfId="33" priority="10166" stopIfTrue="1" operator="equal">
      <formula>"C"</formula>
    </cfRule>
    <cfRule type="cellIs" dxfId="31" priority="10167" stopIfTrue="1" operator="equal">
      <formula>"A"</formula>
    </cfRule>
    <cfRule type="cellIs" dxfId="31" priority="10168" operator="equal">
      <formula>"A"</formula>
    </cfRule>
    <cfRule type="cellIs" dxfId="32" priority="10169" operator="equal">
      <formula>"B"</formula>
    </cfRule>
    <cfRule type="cellIs" dxfId="31" priority="894" operator="equal">
      <formula>"A"</formula>
    </cfRule>
    <cfRule type="cellIs" dxfId="32" priority="895" operator="equal">
      <formula>"B"</formula>
    </cfRule>
    <cfRule type="cellIs" dxfId="31" priority="896" stopIfTrue="1" operator="equal">
      <formula>"A"</formula>
    </cfRule>
    <cfRule type="cellIs" dxfId="31" priority="897" stopIfTrue="1" operator="equal">
      <formula>"S"</formula>
    </cfRule>
    <cfRule type="cellIs" dxfId="32" priority="898" stopIfTrue="1" operator="equal">
      <formula>"B"</formula>
    </cfRule>
  </conditionalFormatting>
  <conditionalFormatting sqref="H80:I80">
    <cfRule type="cellIs" dxfId="32" priority="891" stopIfTrue="1" operator="equal">
      <formula>"B"</formula>
    </cfRule>
    <cfRule type="cellIs" dxfId="33" priority="892" stopIfTrue="1" operator="equal">
      <formula>"C"</formula>
    </cfRule>
    <cfRule type="cellIs" dxfId="31" priority="893" stopIfTrue="1" operator="equal">
      <formula>"A"</formula>
    </cfRule>
    <cfRule type="cellIs" dxfId="31" priority="890" stopIfTrue="1" operator="equal">
      <formula>"Ａ"</formula>
    </cfRule>
    <cfRule type="cellIs" dxfId="31" priority="887" operator="equal">
      <formula>"A"</formula>
    </cfRule>
    <cfRule type="cellIs" dxfId="32" priority="888" operator="equal">
      <formula>"B"</formula>
    </cfRule>
  </conditionalFormatting>
  <conditionalFormatting sqref="I80">
    <cfRule type="cellIs" dxfId="31" priority="9940" stopIfTrue="1" operator="equal">
      <formula>"Ａ"</formula>
    </cfRule>
    <cfRule type="cellIs" dxfId="32" priority="9941" stopIfTrue="1" operator="equal">
      <formula>"B"</formula>
    </cfRule>
    <cfRule type="cellIs" dxfId="33" priority="9942" stopIfTrue="1" operator="equal">
      <formula>"C"</formula>
    </cfRule>
    <cfRule type="cellIs" dxfId="31" priority="9943" stopIfTrue="1" operator="equal">
      <formula>"A"</formula>
    </cfRule>
    <cfRule type="cellIs" dxfId="31" priority="9944" operator="equal">
      <formula>"A"</formula>
    </cfRule>
    <cfRule type="cellIs" dxfId="32" priority="9945" operator="equal">
      <formula>"B"</formula>
    </cfRule>
    <cfRule type="cellIs" dxfId="31" priority="9946" stopIfTrue="1" operator="equal">
      <formula>"Ａ"</formula>
    </cfRule>
    <cfRule type="cellIs" dxfId="32" priority="9947" stopIfTrue="1" operator="equal">
      <formula>"B"</formula>
    </cfRule>
    <cfRule type="cellIs" dxfId="33" priority="9948" stopIfTrue="1" operator="equal">
      <formula>"C"</formula>
    </cfRule>
    <cfRule type="cellIs" dxfId="31" priority="9949" stopIfTrue="1" operator="equal">
      <formula>"A"</formula>
    </cfRule>
    <cfRule type="cellIs" dxfId="31" priority="9950" operator="equal">
      <formula>"A"</formula>
    </cfRule>
    <cfRule type="cellIs" dxfId="32" priority="9951" operator="equal">
      <formula>"B"</formula>
    </cfRule>
    <cfRule type="cellIs" dxfId="31" priority="9952" stopIfTrue="1" operator="equal">
      <formula>"Ａ"</formula>
    </cfRule>
    <cfRule type="cellIs" dxfId="32" priority="9953" stopIfTrue="1" operator="equal">
      <formula>"B"</formula>
    </cfRule>
    <cfRule type="cellIs" dxfId="33" priority="9954" stopIfTrue="1" operator="equal">
      <formula>"C"</formula>
    </cfRule>
    <cfRule type="cellIs" dxfId="31" priority="9955" stopIfTrue="1" operator="equal">
      <formula>"A"</formula>
    </cfRule>
    <cfRule type="cellIs" dxfId="31" priority="9956" operator="equal">
      <formula>"A"</formula>
    </cfRule>
    <cfRule type="cellIs" dxfId="32" priority="9957" operator="equal">
      <formula>"B"</formula>
    </cfRule>
    <cfRule type="cellIs" dxfId="31" priority="9958" stopIfTrue="1" operator="equal">
      <formula>"Ａ"</formula>
    </cfRule>
    <cfRule type="cellIs" dxfId="32" priority="9959" stopIfTrue="1" operator="equal">
      <formula>"B"</formula>
    </cfRule>
    <cfRule type="cellIs" dxfId="33" priority="9960" stopIfTrue="1" operator="equal">
      <formula>"C"</formula>
    </cfRule>
    <cfRule type="cellIs" dxfId="31" priority="9961" stopIfTrue="1" operator="equal">
      <formula>"A"</formula>
    </cfRule>
    <cfRule type="cellIs" dxfId="31" priority="9962" operator="equal">
      <formula>"A"</formula>
    </cfRule>
    <cfRule type="cellIs" dxfId="32" priority="9963" operator="equal">
      <formula>"B"</formula>
    </cfRule>
    <cfRule type="cellIs" dxfId="31" priority="9964" stopIfTrue="1" operator="equal">
      <formula>"Ａ"</formula>
    </cfRule>
    <cfRule type="cellIs" dxfId="32" priority="9965" stopIfTrue="1" operator="equal">
      <formula>"B"</formula>
    </cfRule>
    <cfRule type="cellIs" dxfId="33" priority="9966" stopIfTrue="1" operator="equal">
      <formula>"C"</formula>
    </cfRule>
    <cfRule type="cellIs" dxfId="31" priority="9967" stopIfTrue="1" operator="equal">
      <formula>"A"</formula>
    </cfRule>
    <cfRule type="cellIs" dxfId="31" priority="9968" operator="equal">
      <formula>"A"</formula>
    </cfRule>
    <cfRule type="cellIs" dxfId="32" priority="9969" operator="equal">
      <formula>"B"</formula>
    </cfRule>
    <cfRule type="cellIs" dxfId="31" priority="10152" stopIfTrue="1" operator="equal">
      <formula>"Ａ"</formula>
    </cfRule>
    <cfRule type="cellIs" dxfId="32" priority="10153" stopIfTrue="1" operator="equal">
      <formula>"B"</formula>
    </cfRule>
    <cfRule type="cellIs" dxfId="33" priority="10154" stopIfTrue="1" operator="equal">
      <formula>"C"</formula>
    </cfRule>
    <cfRule type="cellIs" dxfId="31" priority="10155" stopIfTrue="1" operator="equal">
      <formula>"A"</formula>
    </cfRule>
    <cfRule type="cellIs" dxfId="31" priority="10156" operator="equal">
      <formula>"A"</formula>
    </cfRule>
    <cfRule type="cellIs" dxfId="32" priority="10157" operator="equal">
      <formula>"B"</formula>
    </cfRule>
  </conditionalFormatting>
  <conditionalFormatting sqref="K80">
    <cfRule type="cellIs" dxfId="30" priority="886" operator="equal">
      <formula>"已关闭"</formula>
    </cfRule>
  </conditionalFormatting>
  <conditionalFormatting sqref="F81">
    <cfRule type="cellIs" dxfId="34" priority="9828" operator="equal">
      <formula>100</formula>
    </cfRule>
    <cfRule type="cellIs" dxfId="34" priority="9829" operator="equal">
      <formula>100</formula>
    </cfRule>
    <cfRule type="cellIs" dxfId="34" priority="9830" operator="equal">
      <formula>100</formula>
    </cfRule>
    <cfRule type="cellIs" dxfId="34" priority="9831" operator="equal">
      <formula>100</formula>
    </cfRule>
    <cfRule type="cellIs" dxfId="34" priority="9832" operator="equal">
      <formula>100</formula>
    </cfRule>
    <cfRule type="cellIs" dxfId="34" priority="9833" operator="equal">
      <formula>100</formula>
    </cfRule>
    <cfRule type="cellIs" dxfId="34" priority="9834" operator="equal">
      <formula>100</formula>
    </cfRule>
    <cfRule type="cellIs" dxfId="34" priority="9835" operator="equal">
      <formula>100</formula>
    </cfRule>
    <cfRule type="cellIs" dxfId="34" priority="9845" operator="equal">
      <formula>100</formula>
    </cfRule>
    <cfRule type="cellIs" dxfId="34" priority="9855" operator="equal">
      <formula>100</formula>
    </cfRule>
    <cfRule type="cellIs" dxfId="34" priority="9865" operator="equal">
      <formula>100</formula>
    </cfRule>
    <cfRule type="cellIs" dxfId="34" priority="9875" operator="equal">
      <formula>100</formula>
    </cfRule>
    <cfRule type="cellIs" dxfId="34" priority="9882" operator="equal">
      <formula>100</formula>
    </cfRule>
    <cfRule type="cellIs" dxfId="34" priority="9889" operator="equal">
      <formula>100</formula>
    </cfRule>
    <cfRule type="cellIs" dxfId="34" priority="9896" operator="equal">
      <formula>100</formula>
    </cfRule>
    <cfRule type="cellIs" dxfId="34" priority="9898" operator="equal">
      <formula>100</formula>
    </cfRule>
    <cfRule type="cellIs" dxfId="34" priority="9905" operator="equal">
      <formula>100</formula>
    </cfRule>
    <cfRule type="cellIs" dxfId="34" priority="9912" operator="equal">
      <formula>100</formula>
    </cfRule>
    <cfRule type="cellIs" dxfId="34" priority="9919" operator="equal">
      <formula>100</formula>
    </cfRule>
    <cfRule type="cellIs" dxfId="34" priority="9938" operator="equal">
      <formula>100</formula>
    </cfRule>
    <cfRule type="cellIs" dxfId="34" priority="9939" operator="equal">
      <formula>100</formula>
    </cfRule>
    <cfRule type="cellIs" dxfId="34" priority="876" operator="equal">
      <formula>100</formula>
    </cfRule>
  </conditionalFormatting>
  <conditionalFormatting sqref="G81">
    <cfRule type="cellIs" dxfId="34" priority="9897" operator="equal">
      <formula>100</formula>
    </cfRule>
  </conditionalFormatting>
  <conditionalFormatting sqref="H81">
    <cfRule type="cellIs" dxfId="31" priority="9738" stopIfTrue="1" operator="equal">
      <formula>"Ａ"</formula>
    </cfRule>
    <cfRule type="cellIs" dxfId="32" priority="9739" stopIfTrue="1" operator="equal">
      <formula>"B"</formula>
    </cfRule>
    <cfRule type="cellIs" dxfId="33" priority="9740" stopIfTrue="1" operator="equal">
      <formula>"C"</formula>
    </cfRule>
    <cfRule type="cellIs" dxfId="31" priority="9741" stopIfTrue="1" operator="equal">
      <formula>"A"</formula>
    </cfRule>
    <cfRule type="cellIs" dxfId="31" priority="9742" operator="equal">
      <formula>"A"</formula>
    </cfRule>
    <cfRule type="cellIs" dxfId="32" priority="9743" operator="equal">
      <formula>"B"</formula>
    </cfRule>
    <cfRule type="cellIs" dxfId="31" priority="9744" stopIfTrue="1" operator="equal">
      <formula>"A"</formula>
    </cfRule>
    <cfRule type="cellIs" dxfId="31" priority="9745" stopIfTrue="1" operator="equal">
      <formula>"S"</formula>
    </cfRule>
    <cfRule type="cellIs" dxfId="32" priority="9746" stopIfTrue="1" operator="equal">
      <formula>"B"</formula>
    </cfRule>
    <cfRule type="cellIs" dxfId="31" priority="9747" stopIfTrue="1" operator="equal">
      <formula>"Ａ"</formula>
    </cfRule>
    <cfRule type="cellIs" dxfId="32" priority="9748" stopIfTrue="1" operator="equal">
      <formula>"B"</formula>
    </cfRule>
    <cfRule type="cellIs" dxfId="33" priority="9749" stopIfTrue="1" operator="equal">
      <formula>"C"</formula>
    </cfRule>
    <cfRule type="cellIs" dxfId="31" priority="9750" stopIfTrue="1" operator="equal">
      <formula>"A"</formula>
    </cfRule>
    <cfRule type="cellIs" dxfId="31" priority="9751" operator="equal">
      <formula>"A"</formula>
    </cfRule>
    <cfRule type="cellIs" dxfId="32" priority="9752" operator="equal">
      <formula>"B"</formula>
    </cfRule>
    <cfRule type="cellIs" dxfId="31" priority="9753" stopIfTrue="1" operator="equal">
      <formula>"A"</formula>
    </cfRule>
    <cfRule type="cellIs" dxfId="31" priority="9754" stopIfTrue="1" operator="equal">
      <formula>"S"</formula>
    </cfRule>
    <cfRule type="cellIs" dxfId="32" priority="9755" stopIfTrue="1" operator="equal">
      <formula>"B"</formula>
    </cfRule>
    <cfRule type="cellIs" dxfId="31" priority="9756" stopIfTrue="1" operator="equal">
      <formula>"Ａ"</formula>
    </cfRule>
    <cfRule type="cellIs" dxfId="32" priority="9757" stopIfTrue="1" operator="equal">
      <formula>"B"</formula>
    </cfRule>
    <cfRule type="cellIs" dxfId="33" priority="9758" stopIfTrue="1" operator="equal">
      <formula>"C"</formula>
    </cfRule>
    <cfRule type="cellIs" dxfId="31" priority="9759" stopIfTrue="1" operator="equal">
      <formula>"A"</formula>
    </cfRule>
    <cfRule type="cellIs" dxfId="31" priority="9760" operator="equal">
      <formula>"A"</formula>
    </cfRule>
    <cfRule type="cellIs" dxfId="32" priority="9761" operator="equal">
      <formula>"B"</formula>
    </cfRule>
    <cfRule type="cellIs" dxfId="31" priority="9762" stopIfTrue="1" operator="equal">
      <formula>"A"</formula>
    </cfRule>
    <cfRule type="cellIs" dxfId="31" priority="9763" stopIfTrue="1" operator="equal">
      <formula>"S"</formula>
    </cfRule>
    <cfRule type="cellIs" dxfId="32" priority="9764" stopIfTrue="1" operator="equal">
      <formula>"B"</formula>
    </cfRule>
    <cfRule type="cellIs" dxfId="31" priority="9765" stopIfTrue="1" operator="equal">
      <formula>"Ａ"</formula>
    </cfRule>
    <cfRule type="cellIs" dxfId="32" priority="9766" stopIfTrue="1" operator="equal">
      <formula>"B"</formula>
    </cfRule>
    <cfRule type="cellIs" dxfId="33" priority="9767" stopIfTrue="1" operator="equal">
      <formula>"C"</formula>
    </cfRule>
    <cfRule type="cellIs" dxfId="31" priority="9768" stopIfTrue="1" operator="equal">
      <formula>"A"</formula>
    </cfRule>
    <cfRule type="cellIs" dxfId="31" priority="9769" operator="equal">
      <formula>"A"</formula>
    </cfRule>
    <cfRule type="cellIs" dxfId="32" priority="9770" operator="equal">
      <formula>"B"</formula>
    </cfRule>
    <cfRule type="cellIs" dxfId="31" priority="9771" stopIfTrue="1" operator="equal">
      <formula>"A"</formula>
    </cfRule>
    <cfRule type="cellIs" dxfId="31" priority="9772" stopIfTrue="1" operator="equal">
      <formula>"S"</formula>
    </cfRule>
    <cfRule type="cellIs" dxfId="32" priority="9773" stopIfTrue="1" operator="equal">
      <formula>"B"</formula>
    </cfRule>
    <cfRule type="cellIs" dxfId="31" priority="9774" stopIfTrue="1" operator="equal">
      <formula>"Ａ"</formula>
    </cfRule>
    <cfRule type="cellIs" dxfId="32" priority="9775" stopIfTrue="1" operator="equal">
      <formula>"B"</formula>
    </cfRule>
    <cfRule type="cellIs" dxfId="33" priority="9776" stopIfTrue="1" operator="equal">
      <formula>"C"</formula>
    </cfRule>
    <cfRule type="cellIs" dxfId="31" priority="9777" stopIfTrue="1" operator="equal">
      <formula>"A"</formula>
    </cfRule>
    <cfRule type="cellIs" dxfId="31" priority="9778" operator="equal">
      <formula>"A"</formula>
    </cfRule>
    <cfRule type="cellIs" dxfId="32" priority="9779" operator="equal">
      <formula>"B"</formula>
    </cfRule>
    <cfRule type="cellIs" dxfId="31" priority="9780" stopIfTrue="1" operator="equal">
      <formula>"A"</formula>
    </cfRule>
    <cfRule type="cellIs" dxfId="31" priority="9781" stopIfTrue="1" operator="equal">
      <formula>"S"</formula>
    </cfRule>
    <cfRule type="cellIs" dxfId="32" priority="9782" stopIfTrue="1" operator="equal">
      <formula>"B"</formula>
    </cfRule>
    <cfRule type="cellIs" dxfId="31" priority="9783" stopIfTrue="1" operator="equal">
      <formula>"Ａ"</formula>
    </cfRule>
    <cfRule type="cellIs" dxfId="32" priority="9784" stopIfTrue="1" operator="equal">
      <formula>"B"</formula>
    </cfRule>
    <cfRule type="cellIs" dxfId="33" priority="9785" stopIfTrue="1" operator="equal">
      <formula>"C"</formula>
    </cfRule>
    <cfRule type="cellIs" dxfId="31" priority="9786" stopIfTrue="1" operator="equal">
      <formula>"A"</formula>
    </cfRule>
    <cfRule type="cellIs" dxfId="31" priority="9787" operator="equal">
      <formula>"A"</formula>
    </cfRule>
    <cfRule type="cellIs" dxfId="32" priority="9788" operator="equal">
      <formula>"B"</formula>
    </cfRule>
    <cfRule type="cellIs" dxfId="31" priority="9789" stopIfTrue="1" operator="equal">
      <formula>"A"</formula>
    </cfRule>
    <cfRule type="cellIs" dxfId="31" priority="9790" stopIfTrue="1" operator="equal">
      <formula>"S"</formula>
    </cfRule>
    <cfRule type="cellIs" dxfId="32" priority="9791" stopIfTrue="1" operator="equal">
      <formula>"B"</formula>
    </cfRule>
    <cfRule type="cellIs" dxfId="31" priority="9792" stopIfTrue="1" operator="equal">
      <formula>"Ａ"</formula>
    </cfRule>
    <cfRule type="cellIs" dxfId="32" priority="9793" stopIfTrue="1" operator="equal">
      <formula>"B"</formula>
    </cfRule>
    <cfRule type="cellIs" dxfId="33" priority="9794" stopIfTrue="1" operator="equal">
      <formula>"C"</formula>
    </cfRule>
    <cfRule type="cellIs" dxfId="31" priority="9795" stopIfTrue="1" operator="equal">
      <formula>"A"</formula>
    </cfRule>
    <cfRule type="cellIs" dxfId="31" priority="9796" operator="equal">
      <formula>"A"</formula>
    </cfRule>
    <cfRule type="cellIs" dxfId="32" priority="9797" operator="equal">
      <formula>"B"</formula>
    </cfRule>
    <cfRule type="cellIs" dxfId="31" priority="9798" stopIfTrue="1" operator="equal">
      <formula>"A"</formula>
    </cfRule>
    <cfRule type="cellIs" dxfId="31" priority="9799" stopIfTrue="1" operator="equal">
      <formula>"S"</formula>
    </cfRule>
    <cfRule type="cellIs" dxfId="32" priority="9800" stopIfTrue="1" operator="equal">
      <formula>"B"</formula>
    </cfRule>
    <cfRule type="cellIs" dxfId="31" priority="9801" stopIfTrue="1" operator="equal">
      <formula>"Ａ"</formula>
    </cfRule>
    <cfRule type="cellIs" dxfId="32" priority="9802" stopIfTrue="1" operator="equal">
      <formula>"B"</formula>
    </cfRule>
    <cfRule type="cellIs" dxfId="33" priority="9803" stopIfTrue="1" operator="equal">
      <formula>"C"</formula>
    </cfRule>
    <cfRule type="cellIs" dxfId="31" priority="9804" stopIfTrue="1" operator="equal">
      <formula>"A"</formula>
    </cfRule>
    <cfRule type="cellIs" dxfId="31" priority="9805" operator="equal">
      <formula>"A"</formula>
    </cfRule>
    <cfRule type="cellIs" dxfId="32" priority="9806" operator="equal">
      <formula>"B"</formula>
    </cfRule>
    <cfRule type="cellIs" dxfId="31" priority="9807" stopIfTrue="1" operator="equal">
      <formula>"A"</formula>
    </cfRule>
    <cfRule type="cellIs" dxfId="31" priority="9808" stopIfTrue="1" operator="equal">
      <formula>"S"</formula>
    </cfRule>
    <cfRule type="cellIs" dxfId="32" priority="9809" stopIfTrue="1" operator="equal">
      <formula>"B"</formula>
    </cfRule>
    <cfRule type="cellIs" dxfId="31" priority="9810" stopIfTrue="1" operator="equal">
      <formula>"Ａ"</formula>
    </cfRule>
    <cfRule type="cellIs" dxfId="32" priority="9811" stopIfTrue="1" operator="equal">
      <formula>"B"</formula>
    </cfRule>
    <cfRule type="cellIs" dxfId="33" priority="9812" stopIfTrue="1" operator="equal">
      <formula>"C"</formula>
    </cfRule>
    <cfRule type="cellIs" dxfId="31" priority="9813" stopIfTrue="1" operator="equal">
      <formula>"A"</formula>
    </cfRule>
    <cfRule type="cellIs" dxfId="31" priority="9814" operator="equal">
      <formula>"A"</formula>
    </cfRule>
    <cfRule type="cellIs" dxfId="32" priority="9815" operator="equal">
      <formula>"B"</formula>
    </cfRule>
    <cfRule type="cellIs" dxfId="31" priority="9816" stopIfTrue="1" operator="equal">
      <formula>"A"</formula>
    </cfRule>
    <cfRule type="cellIs" dxfId="31" priority="9817" stopIfTrue="1" operator="equal">
      <formula>"S"</formula>
    </cfRule>
    <cfRule type="cellIs" dxfId="32" priority="9818" stopIfTrue="1" operator="equal">
      <formula>"B"</formula>
    </cfRule>
    <cfRule type="cellIs" dxfId="31" priority="9819" stopIfTrue="1" operator="equal">
      <formula>"Ａ"</formula>
    </cfRule>
    <cfRule type="cellIs" dxfId="32" priority="9820" stopIfTrue="1" operator="equal">
      <formula>"B"</formula>
    </cfRule>
    <cfRule type="cellIs" dxfId="33" priority="9821" stopIfTrue="1" operator="equal">
      <formula>"C"</formula>
    </cfRule>
    <cfRule type="cellIs" dxfId="31" priority="9822" stopIfTrue="1" operator="equal">
      <formula>"A"</formula>
    </cfRule>
    <cfRule type="cellIs" dxfId="31" priority="9823" operator="equal">
      <formula>"A"</formula>
    </cfRule>
    <cfRule type="cellIs" dxfId="32" priority="9824" operator="equal">
      <formula>"B"</formula>
    </cfRule>
    <cfRule type="cellIs" dxfId="31" priority="9825" stopIfTrue="1" operator="equal">
      <formula>"A"</formula>
    </cfRule>
    <cfRule type="cellIs" dxfId="31" priority="9826" stopIfTrue="1" operator="equal">
      <formula>"S"</formula>
    </cfRule>
    <cfRule type="cellIs" dxfId="32" priority="9827" stopIfTrue="1" operator="equal">
      <formula>"B"</formula>
    </cfRule>
    <cfRule type="cellIs" dxfId="31" priority="9836" stopIfTrue="1" operator="equal">
      <formula>"Ａ"</formula>
    </cfRule>
    <cfRule type="cellIs" dxfId="32" priority="9837" stopIfTrue="1" operator="equal">
      <formula>"B"</formula>
    </cfRule>
    <cfRule type="cellIs" dxfId="33" priority="9838" stopIfTrue="1" operator="equal">
      <formula>"C"</formula>
    </cfRule>
    <cfRule type="cellIs" dxfId="31" priority="9839" stopIfTrue="1" operator="equal">
      <formula>"A"</formula>
    </cfRule>
    <cfRule type="cellIs" dxfId="31" priority="9840" operator="equal">
      <formula>"A"</formula>
    </cfRule>
    <cfRule type="cellIs" dxfId="32" priority="9841" operator="equal">
      <formula>"B"</formula>
    </cfRule>
    <cfRule type="cellIs" dxfId="31" priority="9842" stopIfTrue="1" operator="equal">
      <formula>"A"</formula>
    </cfRule>
    <cfRule type="cellIs" dxfId="31" priority="9843" stopIfTrue="1" operator="equal">
      <formula>"S"</formula>
    </cfRule>
    <cfRule type="cellIs" dxfId="32" priority="9844" stopIfTrue="1" operator="equal">
      <formula>"B"</formula>
    </cfRule>
    <cfRule type="cellIs" dxfId="31" priority="9846" stopIfTrue="1" operator="equal">
      <formula>"Ａ"</formula>
    </cfRule>
    <cfRule type="cellIs" dxfId="32" priority="9847" stopIfTrue="1" operator="equal">
      <formula>"B"</formula>
    </cfRule>
    <cfRule type="cellIs" dxfId="33" priority="9848" stopIfTrue="1" operator="equal">
      <formula>"C"</formula>
    </cfRule>
    <cfRule type="cellIs" dxfId="31" priority="9849" stopIfTrue="1" operator="equal">
      <formula>"A"</formula>
    </cfRule>
    <cfRule type="cellIs" dxfId="31" priority="9850" operator="equal">
      <formula>"A"</formula>
    </cfRule>
    <cfRule type="cellIs" dxfId="32" priority="9851" operator="equal">
      <formula>"B"</formula>
    </cfRule>
    <cfRule type="cellIs" dxfId="31" priority="9852" stopIfTrue="1" operator="equal">
      <formula>"A"</formula>
    </cfRule>
    <cfRule type="cellIs" dxfId="31" priority="9853" stopIfTrue="1" operator="equal">
      <formula>"S"</formula>
    </cfRule>
    <cfRule type="cellIs" dxfId="32" priority="9854" stopIfTrue="1" operator="equal">
      <formula>"B"</formula>
    </cfRule>
    <cfRule type="cellIs" dxfId="31" priority="9856" stopIfTrue="1" operator="equal">
      <formula>"Ａ"</formula>
    </cfRule>
    <cfRule type="cellIs" dxfId="32" priority="9857" stopIfTrue="1" operator="equal">
      <formula>"B"</formula>
    </cfRule>
    <cfRule type="cellIs" dxfId="33" priority="9858" stopIfTrue="1" operator="equal">
      <formula>"C"</formula>
    </cfRule>
    <cfRule type="cellIs" dxfId="31" priority="9859" stopIfTrue="1" operator="equal">
      <formula>"A"</formula>
    </cfRule>
    <cfRule type="cellIs" dxfId="31" priority="9860" operator="equal">
      <formula>"A"</formula>
    </cfRule>
    <cfRule type="cellIs" dxfId="32" priority="9861" operator="equal">
      <formula>"B"</formula>
    </cfRule>
    <cfRule type="cellIs" dxfId="31" priority="9862" stopIfTrue="1" operator="equal">
      <formula>"A"</formula>
    </cfRule>
    <cfRule type="cellIs" dxfId="31" priority="9863" stopIfTrue="1" operator="equal">
      <formula>"S"</formula>
    </cfRule>
    <cfRule type="cellIs" dxfId="32" priority="9864" stopIfTrue="1" operator="equal">
      <formula>"B"</formula>
    </cfRule>
    <cfRule type="cellIs" dxfId="31" priority="9866" stopIfTrue="1" operator="equal">
      <formula>"Ａ"</formula>
    </cfRule>
    <cfRule type="cellIs" dxfId="32" priority="9867" stopIfTrue="1" operator="equal">
      <formula>"B"</formula>
    </cfRule>
    <cfRule type="cellIs" dxfId="33" priority="9868" stopIfTrue="1" operator="equal">
      <formula>"C"</formula>
    </cfRule>
    <cfRule type="cellIs" dxfId="31" priority="9869" stopIfTrue="1" operator="equal">
      <formula>"A"</formula>
    </cfRule>
    <cfRule type="cellIs" dxfId="31" priority="9870" operator="equal">
      <formula>"A"</formula>
    </cfRule>
    <cfRule type="cellIs" dxfId="32" priority="9871" operator="equal">
      <formula>"B"</formula>
    </cfRule>
    <cfRule type="cellIs" dxfId="31" priority="9872" stopIfTrue="1" operator="equal">
      <formula>"A"</formula>
    </cfRule>
    <cfRule type="cellIs" dxfId="31" priority="9873" stopIfTrue="1" operator="equal">
      <formula>"S"</formula>
    </cfRule>
    <cfRule type="cellIs" dxfId="32" priority="9874" stopIfTrue="1" operator="equal">
      <formula>"B"</formula>
    </cfRule>
    <cfRule type="cellIs" dxfId="31" priority="9876" stopIfTrue="1" operator="equal">
      <formula>"Ａ"</formula>
    </cfRule>
    <cfRule type="cellIs" dxfId="32" priority="9877" stopIfTrue="1" operator="equal">
      <formula>"B"</formula>
    </cfRule>
    <cfRule type="cellIs" dxfId="33" priority="9878" stopIfTrue="1" operator="equal">
      <formula>"C"</formula>
    </cfRule>
    <cfRule type="cellIs" dxfId="31" priority="9879" stopIfTrue="1" operator="equal">
      <formula>"A"</formula>
    </cfRule>
    <cfRule type="cellIs" dxfId="31" priority="9880" operator="equal">
      <formula>"A"</formula>
    </cfRule>
    <cfRule type="cellIs" dxfId="32" priority="9881" operator="equal">
      <formula>"B"</formula>
    </cfRule>
    <cfRule type="cellIs" dxfId="31" priority="9883" stopIfTrue="1" operator="equal">
      <formula>"Ａ"</formula>
    </cfRule>
    <cfRule type="cellIs" dxfId="32" priority="9884" stopIfTrue="1" operator="equal">
      <formula>"B"</formula>
    </cfRule>
    <cfRule type="cellIs" dxfId="33" priority="9885" stopIfTrue="1" operator="equal">
      <formula>"C"</formula>
    </cfRule>
    <cfRule type="cellIs" dxfId="31" priority="9886" stopIfTrue="1" operator="equal">
      <formula>"A"</formula>
    </cfRule>
    <cfRule type="cellIs" dxfId="31" priority="9887" operator="equal">
      <formula>"A"</formula>
    </cfRule>
    <cfRule type="cellIs" dxfId="32" priority="9888" operator="equal">
      <formula>"B"</formula>
    </cfRule>
    <cfRule type="cellIs" dxfId="31" priority="9890" stopIfTrue="1" operator="equal">
      <formula>"Ａ"</formula>
    </cfRule>
    <cfRule type="cellIs" dxfId="32" priority="9891" stopIfTrue="1" operator="equal">
      <formula>"B"</formula>
    </cfRule>
    <cfRule type="cellIs" dxfId="33" priority="9892" stopIfTrue="1" operator="equal">
      <formula>"C"</formula>
    </cfRule>
    <cfRule type="cellIs" dxfId="31" priority="9893" stopIfTrue="1" operator="equal">
      <formula>"A"</formula>
    </cfRule>
    <cfRule type="cellIs" dxfId="31" priority="9894" operator="equal">
      <formula>"A"</formula>
    </cfRule>
    <cfRule type="cellIs" dxfId="32" priority="9895" operator="equal">
      <formula>"B"</formula>
    </cfRule>
    <cfRule type="cellIs" dxfId="31" priority="9899" stopIfTrue="1" operator="equal">
      <formula>"Ａ"</formula>
    </cfRule>
    <cfRule type="cellIs" dxfId="32" priority="9900" stopIfTrue="1" operator="equal">
      <formula>"B"</formula>
    </cfRule>
    <cfRule type="cellIs" dxfId="33" priority="9901" stopIfTrue="1" operator="equal">
      <formula>"C"</formula>
    </cfRule>
    <cfRule type="cellIs" dxfId="31" priority="9902" stopIfTrue="1" operator="equal">
      <formula>"A"</formula>
    </cfRule>
    <cfRule type="cellIs" dxfId="31" priority="9903" operator="equal">
      <formula>"A"</formula>
    </cfRule>
    <cfRule type="cellIs" dxfId="32" priority="9904" operator="equal">
      <formula>"B"</formula>
    </cfRule>
    <cfRule type="cellIs" dxfId="31" priority="9906" stopIfTrue="1" operator="equal">
      <formula>"Ａ"</formula>
    </cfRule>
    <cfRule type="cellIs" dxfId="32" priority="9907" stopIfTrue="1" operator="equal">
      <formula>"B"</formula>
    </cfRule>
    <cfRule type="cellIs" dxfId="33" priority="9908" stopIfTrue="1" operator="equal">
      <formula>"C"</formula>
    </cfRule>
    <cfRule type="cellIs" dxfId="31" priority="9909" stopIfTrue="1" operator="equal">
      <formula>"A"</formula>
    </cfRule>
    <cfRule type="cellIs" dxfId="31" priority="9910" operator="equal">
      <formula>"A"</formula>
    </cfRule>
    <cfRule type="cellIs" dxfId="32" priority="9911" operator="equal">
      <formula>"B"</formula>
    </cfRule>
    <cfRule type="cellIs" dxfId="31" priority="9913" stopIfTrue="1" operator="equal">
      <formula>"Ａ"</formula>
    </cfRule>
    <cfRule type="cellIs" dxfId="32" priority="9914" stopIfTrue="1" operator="equal">
      <formula>"B"</formula>
    </cfRule>
    <cfRule type="cellIs" dxfId="33" priority="9915" stopIfTrue="1" operator="equal">
      <formula>"C"</formula>
    </cfRule>
    <cfRule type="cellIs" dxfId="31" priority="9916" stopIfTrue="1" operator="equal">
      <formula>"A"</formula>
    </cfRule>
    <cfRule type="cellIs" dxfId="31" priority="9917" operator="equal">
      <formula>"A"</formula>
    </cfRule>
    <cfRule type="cellIs" dxfId="32" priority="9918" operator="equal">
      <formula>"B"</formula>
    </cfRule>
    <cfRule type="cellIs" dxfId="31" priority="9926" stopIfTrue="1" operator="equal">
      <formula>"Ａ"</formula>
    </cfRule>
    <cfRule type="cellIs" dxfId="32" priority="9927" stopIfTrue="1" operator="equal">
      <formula>"B"</formula>
    </cfRule>
    <cfRule type="cellIs" dxfId="33" priority="9928" stopIfTrue="1" operator="equal">
      <formula>"C"</formula>
    </cfRule>
    <cfRule type="cellIs" dxfId="31" priority="9929" stopIfTrue="1" operator="equal">
      <formula>"A"</formula>
    </cfRule>
    <cfRule type="cellIs" dxfId="31" priority="9930" operator="equal">
      <formula>"A"</formula>
    </cfRule>
    <cfRule type="cellIs" dxfId="32" priority="9931" operator="equal">
      <formula>"B"</formula>
    </cfRule>
    <cfRule type="cellIs" dxfId="31" priority="9932" stopIfTrue="1" operator="equal">
      <formula>"Ａ"</formula>
    </cfRule>
    <cfRule type="cellIs" dxfId="32" priority="9933" stopIfTrue="1" operator="equal">
      <formula>"B"</formula>
    </cfRule>
    <cfRule type="cellIs" dxfId="33" priority="9934" stopIfTrue="1" operator="equal">
      <formula>"C"</formula>
    </cfRule>
    <cfRule type="cellIs" dxfId="31" priority="9935" stopIfTrue="1" operator="equal">
      <formula>"A"</formula>
    </cfRule>
    <cfRule type="cellIs" dxfId="31" priority="9936" operator="equal">
      <formula>"A"</formula>
    </cfRule>
    <cfRule type="cellIs" dxfId="32" priority="9937" operator="equal">
      <formula>"B"</formula>
    </cfRule>
    <cfRule type="cellIs" dxfId="31" priority="881" operator="equal">
      <formula>"A"</formula>
    </cfRule>
    <cfRule type="cellIs" dxfId="32" priority="882" operator="equal">
      <formula>"B"</formula>
    </cfRule>
    <cfRule type="cellIs" dxfId="31" priority="883" stopIfTrue="1" operator="equal">
      <formula>"A"</formula>
    </cfRule>
    <cfRule type="cellIs" dxfId="31" priority="884" stopIfTrue="1" operator="equal">
      <formula>"S"</formula>
    </cfRule>
    <cfRule type="cellIs" dxfId="32" priority="885" stopIfTrue="1" operator="equal">
      <formula>"B"</formula>
    </cfRule>
  </conditionalFormatting>
  <conditionalFormatting sqref="H81:I81">
    <cfRule type="cellIs" dxfId="32" priority="878" stopIfTrue="1" operator="equal">
      <formula>"B"</formula>
    </cfRule>
    <cfRule type="cellIs" dxfId="33" priority="879" stopIfTrue="1" operator="equal">
      <formula>"C"</formula>
    </cfRule>
    <cfRule type="cellIs" dxfId="31" priority="880" stopIfTrue="1" operator="equal">
      <formula>"A"</formula>
    </cfRule>
    <cfRule type="cellIs" dxfId="31" priority="877" stopIfTrue="1" operator="equal">
      <formula>"Ａ"</formula>
    </cfRule>
  </conditionalFormatting>
  <conditionalFormatting sqref="I81">
    <cfRule type="cellIs" dxfId="31" priority="9708" stopIfTrue="1" operator="equal">
      <formula>"Ａ"</formula>
    </cfRule>
    <cfRule type="cellIs" dxfId="32" priority="9709" stopIfTrue="1" operator="equal">
      <formula>"B"</formula>
    </cfRule>
    <cfRule type="cellIs" dxfId="33" priority="9710" stopIfTrue="1" operator="equal">
      <formula>"C"</formula>
    </cfRule>
    <cfRule type="cellIs" dxfId="31" priority="9711" stopIfTrue="1" operator="equal">
      <formula>"A"</formula>
    </cfRule>
    <cfRule type="cellIs" dxfId="31" priority="9712" operator="equal">
      <formula>"A"</formula>
    </cfRule>
    <cfRule type="cellIs" dxfId="32" priority="9713" operator="equal">
      <formula>"B"</formula>
    </cfRule>
    <cfRule type="cellIs" dxfId="31" priority="9714" stopIfTrue="1" operator="equal">
      <formula>"Ａ"</formula>
    </cfRule>
    <cfRule type="cellIs" dxfId="32" priority="9715" stopIfTrue="1" operator="equal">
      <formula>"B"</formula>
    </cfRule>
    <cfRule type="cellIs" dxfId="33" priority="9716" stopIfTrue="1" operator="equal">
      <formula>"C"</formula>
    </cfRule>
    <cfRule type="cellIs" dxfId="31" priority="9717" stopIfTrue="1" operator="equal">
      <formula>"A"</formula>
    </cfRule>
    <cfRule type="cellIs" dxfId="31" priority="9718" operator="equal">
      <formula>"A"</formula>
    </cfRule>
    <cfRule type="cellIs" dxfId="32" priority="9719" operator="equal">
      <formula>"B"</formula>
    </cfRule>
    <cfRule type="cellIs" dxfId="31" priority="9720" stopIfTrue="1" operator="equal">
      <formula>"Ａ"</formula>
    </cfRule>
    <cfRule type="cellIs" dxfId="32" priority="9721" stopIfTrue="1" operator="equal">
      <formula>"B"</formula>
    </cfRule>
    <cfRule type="cellIs" dxfId="33" priority="9722" stopIfTrue="1" operator="equal">
      <formula>"C"</formula>
    </cfRule>
    <cfRule type="cellIs" dxfId="31" priority="9723" stopIfTrue="1" operator="equal">
      <formula>"A"</formula>
    </cfRule>
    <cfRule type="cellIs" dxfId="31" priority="9724" operator="equal">
      <formula>"A"</formula>
    </cfRule>
    <cfRule type="cellIs" dxfId="32" priority="9725" operator="equal">
      <formula>"B"</formula>
    </cfRule>
    <cfRule type="cellIs" dxfId="31" priority="9726" stopIfTrue="1" operator="equal">
      <formula>"Ａ"</formula>
    </cfRule>
    <cfRule type="cellIs" dxfId="32" priority="9727" stopIfTrue="1" operator="equal">
      <formula>"B"</formula>
    </cfRule>
    <cfRule type="cellIs" dxfId="33" priority="9728" stopIfTrue="1" operator="equal">
      <formula>"C"</formula>
    </cfRule>
    <cfRule type="cellIs" dxfId="31" priority="9729" stopIfTrue="1" operator="equal">
      <formula>"A"</formula>
    </cfRule>
    <cfRule type="cellIs" dxfId="31" priority="9730" operator="equal">
      <formula>"A"</formula>
    </cfRule>
    <cfRule type="cellIs" dxfId="32" priority="9731" operator="equal">
      <formula>"B"</formula>
    </cfRule>
    <cfRule type="cellIs" dxfId="31" priority="9732" stopIfTrue="1" operator="equal">
      <formula>"Ａ"</formula>
    </cfRule>
    <cfRule type="cellIs" dxfId="32" priority="9733" stopIfTrue="1" operator="equal">
      <formula>"B"</formula>
    </cfRule>
    <cfRule type="cellIs" dxfId="33" priority="9734" stopIfTrue="1" operator="equal">
      <formula>"C"</formula>
    </cfRule>
    <cfRule type="cellIs" dxfId="31" priority="9735" stopIfTrue="1" operator="equal">
      <formula>"A"</formula>
    </cfRule>
    <cfRule type="cellIs" dxfId="31" priority="9736" operator="equal">
      <formula>"A"</formula>
    </cfRule>
    <cfRule type="cellIs" dxfId="32" priority="9737" operator="equal">
      <formula>"B"</formula>
    </cfRule>
    <cfRule type="cellIs" dxfId="31" priority="9920" stopIfTrue="1" operator="equal">
      <formula>"Ａ"</formula>
    </cfRule>
    <cfRule type="cellIs" dxfId="32" priority="9921" stopIfTrue="1" operator="equal">
      <formula>"B"</formula>
    </cfRule>
    <cfRule type="cellIs" dxfId="33" priority="9922" stopIfTrue="1" operator="equal">
      <formula>"C"</formula>
    </cfRule>
    <cfRule type="cellIs" dxfId="31" priority="9923" stopIfTrue="1" operator="equal">
      <formula>"A"</formula>
    </cfRule>
    <cfRule type="cellIs" dxfId="31" priority="9924" operator="equal">
      <formula>"A"</formula>
    </cfRule>
    <cfRule type="cellIs" dxfId="32" priority="9925" operator="equal">
      <formula>"B"</formula>
    </cfRule>
    <cfRule type="cellIs" dxfId="31" priority="874" operator="equal">
      <formula>"A"</formula>
    </cfRule>
    <cfRule type="cellIs" dxfId="32" priority="875" operator="equal">
      <formula>"B"</formula>
    </cfRule>
  </conditionalFormatting>
  <conditionalFormatting sqref="K81">
    <cfRule type="cellIs" dxfId="30" priority="873" operator="equal">
      <formula>"已关闭"</formula>
    </cfRule>
  </conditionalFormatting>
  <conditionalFormatting sqref="F82">
    <cfRule type="cellIs" dxfId="34" priority="9588" operator="equal">
      <formula>100</formula>
    </cfRule>
    <cfRule type="cellIs" dxfId="34" priority="9589" operator="equal">
      <formula>100</formula>
    </cfRule>
    <cfRule type="cellIs" dxfId="34" priority="9590" operator="equal">
      <formula>100</formula>
    </cfRule>
    <cfRule type="cellIs" dxfId="34" priority="9591" operator="equal">
      <formula>100</formula>
    </cfRule>
    <cfRule type="cellIs" dxfId="34" priority="9592" operator="equal">
      <formula>100</formula>
    </cfRule>
    <cfRule type="cellIs" dxfId="34" priority="9593" operator="equal">
      <formula>100</formula>
    </cfRule>
    <cfRule type="cellIs" dxfId="34" priority="9594" operator="equal">
      <formula>100</formula>
    </cfRule>
    <cfRule type="cellIs" dxfId="34" priority="9595" operator="equal">
      <formula>100</formula>
    </cfRule>
    <cfRule type="cellIs" dxfId="34" priority="9605" operator="equal">
      <formula>100</formula>
    </cfRule>
    <cfRule type="cellIs" dxfId="34" priority="9615" operator="equal">
      <formula>100</formula>
    </cfRule>
    <cfRule type="cellIs" dxfId="34" priority="9625" operator="equal">
      <formula>100</formula>
    </cfRule>
    <cfRule type="cellIs" dxfId="34" priority="9635" operator="equal">
      <formula>100</formula>
    </cfRule>
    <cfRule type="cellIs" dxfId="34" priority="9642" operator="equal">
      <formula>100</formula>
    </cfRule>
    <cfRule type="cellIs" dxfId="34" priority="9649" operator="equal">
      <formula>100</formula>
    </cfRule>
    <cfRule type="cellIs" dxfId="34" priority="9656" operator="equal">
      <formula>100</formula>
    </cfRule>
    <cfRule type="cellIs" dxfId="34" priority="9658" operator="equal">
      <formula>100</formula>
    </cfRule>
    <cfRule type="cellIs" dxfId="34" priority="9665" operator="equal">
      <formula>100</formula>
    </cfRule>
    <cfRule type="cellIs" dxfId="34" priority="9672" operator="equal">
      <formula>100</formula>
    </cfRule>
    <cfRule type="cellIs" dxfId="34" priority="9679" operator="equal">
      <formula>100</formula>
    </cfRule>
    <cfRule type="cellIs" dxfId="34" priority="9692" operator="equal">
      <formula>100</formula>
    </cfRule>
    <cfRule type="cellIs" dxfId="34" priority="9693" operator="equal">
      <formula>100</formula>
    </cfRule>
    <cfRule type="cellIs" dxfId="34" priority="9706" operator="equal">
      <formula>100</formula>
    </cfRule>
    <cfRule type="cellIs" dxfId="34" priority="9707" operator="equal">
      <formula>100</formula>
    </cfRule>
    <cfRule type="cellIs" dxfId="34" priority="863" operator="equal">
      <formula>100</formula>
    </cfRule>
  </conditionalFormatting>
  <conditionalFormatting sqref="G82">
    <cfRule type="cellIs" dxfId="34" priority="9657" operator="equal">
      <formula>100</formula>
    </cfRule>
  </conditionalFormatting>
  <conditionalFormatting sqref="H82">
    <cfRule type="cellIs" dxfId="31" priority="9498" stopIfTrue="1" operator="equal">
      <formula>"Ａ"</formula>
    </cfRule>
    <cfRule type="cellIs" dxfId="32" priority="9499" stopIfTrue="1" operator="equal">
      <formula>"B"</formula>
    </cfRule>
    <cfRule type="cellIs" dxfId="33" priority="9500" stopIfTrue="1" operator="equal">
      <formula>"C"</formula>
    </cfRule>
    <cfRule type="cellIs" dxfId="31" priority="9501" stopIfTrue="1" operator="equal">
      <formula>"A"</formula>
    </cfRule>
    <cfRule type="cellIs" dxfId="31" priority="9502" operator="equal">
      <formula>"A"</formula>
    </cfRule>
    <cfRule type="cellIs" dxfId="32" priority="9503" operator="equal">
      <formula>"B"</formula>
    </cfRule>
    <cfRule type="cellIs" dxfId="31" priority="9504" stopIfTrue="1" operator="equal">
      <formula>"A"</formula>
    </cfRule>
    <cfRule type="cellIs" dxfId="31" priority="9505" stopIfTrue="1" operator="equal">
      <formula>"S"</formula>
    </cfRule>
    <cfRule type="cellIs" dxfId="32" priority="9506" stopIfTrue="1" operator="equal">
      <formula>"B"</formula>
    </cfRule>
    <cfRule type="cellIs" dxfId="31" priority="9507" stopIfTrue="1" operator="equal">
      <formula>"Ａ"</formula>
    </cfRule>
    <cfRule type="cellIs" dxfId="32" priority="9508" stopIfTrue="1" operator="equal">
      <formula>"B"</formula>
    </cfRule>
    <cfRule type="cellIs" dxfId="33" priority="9509" stopIfTrue="1" operator="equal">
      <formula>"C"</formula>
    </cfRule>
    <cfRule type="cellIs" dxfId="31" priority="9510" stopIfTrue="1" operator="equal">
      <formula>"A"</formula>
    </cfRule>
    <cfRule type="cellIs" dxfId="31" priority="9511" operator="equal">
      <formula>"A"</formula>
    </cfRule>
    <cfRule type="cellIs" dxfId="32" priority="9512" operator="equal">
      <formula>"B"</formula>
    </cfRule>
    <cfRule type="cellIs" dxfId="31" priority="9513" stopIfTrue="1" operator="equal">
      <formula>"A"</formula>
    </cfRule>
    <cfRule type="cellIs" dxfId="31" priority="9514" stopIfTrue="1" operator="equal">
      <formula>"S"</formula>
    </cfRule>
    <cfRule type="cellIs" dxfId="32" priority="9515" stopIfTrue="1" operator="equal">
      <formula>"B"</formula>
    </cfRule>
    <cfRule type="cellIs" dxfId="31" priority="9516" stopIfTrue="1" operator="equal">
      <formula>"Ａ"</formula>
    </cfRule>
    <cfRule type="cellIs" dxfId="32" priority="9517" stopIfTrue="1" operator="equal">
      <formula>"B"</formula>
    </cfRule>
    <cfRule type="cellIs" dxfId="33" priority="9518" stopIfTrue="1" operator="equal">
      <formula>"C"</formula>
    </cfRule>
    <cfRule type="cellIs" dxfId="31" priority="9519" stopIfTrue="1" operator="equal">
      <formula>"A"</formula>
    </cfRule>
    <cfRule type="cellIs" dxfId="31" priority="9520" operator="equal">
      <formula>"A"</formula>
    </cfRule>
    <cfRule type="cellIs" dxfId="32" priority="9521" operator="equal">
      <formula>"B"</formula>
    </cfRule>
    <cfRule type="cellIs" dxfId="31" priority="9522" stopIfTrue="1" operator="equal">
      <formula>"A"</formula>
    </cfRule>
    <cfRule type="cellIs" dxfId="31" priority="9523" stopIfTrue="1" operator="equal">
      <formula>"S"</formula>
    </cfRule>
    <cfRule type="cellIs" dxfId="32" priority="9524" stopIfTrue="1" operator="equal">
      <formula>"B"</formula>
    </cfRule>
    <cfRule type="cellIs" dxfId="31" priority="9525" stopIfTrue="1" operator="equal">
      <formula>"Ａ"</formula>
    </cfRule>
    <cfRule type="cellIs" dxfId="32" priority="9526" stopIfTrue="1" operator="equal">
      <formula>"B"</formula>
    </cfRule>
    <cfRule type="cellIs" dxfId="33" priority="9527" stopIfTrue="1" operator="equal">
      <formula>"C"</formula>
    </cfRule>
    <cfRule type="cellIs" dxfId="31" priority="9528" stopIfTrue="1" operator="equal">
      <formula>"A"</formula>
    </cfRule>
    <cfRule type="cellIs" dxfId="31" priority="9529" operator="equal">
      <formula>"A"</formula>
    </cfRule>
    <cfRule type="cellIs" dxfId="32" priority="9530" operator="equal">
      <formula>"B"</formula>
    </cfRule>
    <cfRule type="cellIs" dxfId="31" priority="9531" stopIfTrue="1" operator="equal">
      <formula>"A"</formula>
    </cfRule>
    <cfRule type="cellIs" dxfId="31" priority="9532" stopIfTrue="1" operator="equal">
      <formula>"S"</formula>
    </cfRule>
    <cfRule type="cellIs" dxfId="32" priority="9533" stopIfTrue="1" operator="equal">
      <formula>"B"</formula>
    </cfRule>
    <cfRule type="cellIs" dxfId="31" priority="9534" stopIfTrue="1" operator="equal">
      <formula>"Ａ"</formula>
    </cfRule>
    <cfRule type="cellIs" dxfId="32" priority="9535" stopIfTrue="1" operator="equal">
      <formula>"B"</formula>
    </cfRule>
    <cfRule type="cellIs" dxfId="33" priority="9536" stopIfTrue="1" operator="equal">
      <formula>"C"</formula>
    </cfRule>
    <cfRule type="cellIs" dxfId="31" priority="9537" stopIfTrue="1" operator="equal">
      <formula>"A"</formula>
    </cfRule>
    <cfRule type="cellIs" dxfId="31" priority="9538" operator="equal">
      <formula>"A"</formula>
    </cfRule>
    <cfRule type="cellIs" dxfId="32" priority="9539" operator="equal">
      <formula>"B"</formula>
    </cfRule>
    <cfRule type="cellIs" dxfId="31" priority="9540" stopIfTrue="1" operator="equal">
      <formula>"A"</formula>
    </cfRule>
    <cfRule type="cellIs" dxfId="31" priority="9541" stopIfTrue="1" operator="equal">
      <formula>"S"</formula>
    </cfRule>
    <cfRule type="cellIs" dxfId="32" priority="9542" stopIfTrue="1" operator="equal">
      <formula>"B"</formula>
    </cfRule>
    <cfRule type="cellIs" dxfId="31" priority="9543" stopIfTrue="1" operator="equal">
      <formula>"Ａ"</formula>
    </cfRule>
    <cfRule type="cellIs" dxfId="32" priority="9544" stopIfTrue="1" operator="equal">
      <formula>"B"</formula>
    </cfRule>
    <cfRule type="cellIs" dxfId="33" priority="9545" stopIfTrue="1" operator="equal">
      <formula>"C"</formula>
    </cfRule>
    <cfRule type="cellIs" dxfId="31" priority="9546" stopIfTrue="1" operator="equal">
      <formula>"A"</formula>
    </cfRule>
    <cfRule type="cellIs" dxfId="31" priority="9547" operator="equal">
      <formula>"A"</formula>
    </cfRule>
    <cfRule type="cellIs" dxfId="32" priority="9548" operator="equal">
      <formula>"B"</formula>
    </cfRule>
    <cfRule type="cellIs" dxfId="31" priority="9549" stopIfTrue="1" operator="equal">
      <formula>"A"</formula>
    </cfRule>
    <cfRule type="cellIs" dxfId="31" priority="9550" stopIfTrue="1" operator="equal">
      <formula>"S"</formula>
    </cfRule>
    <cfRule type="cellIs" dxfId="32" priority="9551" stopIfTrue="1" operator="equal">
      <formula>"B"</formula>
    </cfRule>
    <cfRule type="cellIs" dxfId="31" priority="9552" stopIfTrue="1" operator="equal">
      <formula>"Ａ"</formula>
    </cfRule>
    <cfRule type="cellIs" dxfId="32" priority="9553" stopIfTrue="1" operator="equal">
      <formula>"B"</formula>
    </cfRule>
    <cfRule type="cellIs" dxfId="33" priority="9554" stopIfTrue="1" operator="equal">
      <formula>"C"</formula>
    </cfRule>
    <cfRule type="cellIs" dxfId="31" priority="9555" stopIfTrue="1" operator="equal">
      <formula>"A"</formula>
    </cfRule>
    <cfRule type="cellIs" dxfId="31" priority="9556" operator="equal">
      <formula>"A"</formula>
    </cfRule>
    <cfRule type="cellIs" dxfId="32" priority="9557" operator="equal">
      <formula>"B"</formula>
    </cfRule>
    <cfRule type="cellIs" dxfId="31" priority="9558" stopIfTrue="1" operator="equal">
      <formula>"A"</formula>
    </cfRule>
    <cfRule type="cellIs" dxfId="31" priority="9559" stopIfTrue="1" operator="equal">
      <formula>"S"</formula>
    </cfRule>
    <cfRule type="cellIs" dxfId="32" priority="9560" stopIfTrue="1" operator="equal">
      <formula>"B"</formula>
    </cfRule>
    <cfRule type="cellIs" dxfId="31" priority="9561" stopIfTrue="1" operator="equal">
      <formula>"Ａ"</formula>
    </cfRule>
    <cfRule type="cellIs" dxfId="32" priority="9562" stopIfTrue="1" operator="equal">
      <formula>"B"</formula>
    </cfRule>
    <cfRule type="cellIs" dxfId="33" priority="9563" stopIfTrue="1" operator="equal">
      <formula>"C"</formula>
    </cfRule>
    <cfRule type="cellIs" dxfId="31" priority="9564" stopIfTrue="1" operator="equal">
      <formula>"A"</formula>
    </cfRule>
    <cfRule type="cellIs" dxfId="31" priority="9565" operator="equal">
      <formula>"A"</formula>
    </cfRule>
    <cfRule type="cellIs" dxfId="32" priority="9566" operator="equal">
      <formula>"B"</formula>
    </cfRule>
    <cfRule type="cellIs" dxfId="31" priority="9567" stopIfTrue="1" operator="equal">
      <formula>"A"</formula>
    </cfRule>
    <cfRule type="cellIs" dxfId="31" priority="9568" stopIfTrue="1" operator="equal">
      <formula>"S"</formula>
    </cfRule>
    <cfRule type="cellIs" dxfId="32" priority="9569" stopIfTrue="1" operator="equal">
      <formula>"B"</formula>
    </cfRule>
    <cfRule type="cellIs" dxfId="31" priority="9570" stopIfTrue="1" operator="equal">
      <formula>"Ａ"</formula>
    </cfRule>
    <cfRule type="cellIs" dxfId="32" priority="9571" stopIfTrue="1" operator="equal">
      <formula>"B"</formula>
    </cfRule>
    <cfRule type="cellIs" dxfId="33" priority="9572" stopIfTrue="1" operator="equal">
      <formula>"C"</formula>
    </cfRule>
    <cfRule type="cellIs" dxfId="31" priority="9573" stopIfTrue="1" operator="equal">
      <formula>"A"</formula>
    </cfRule>
    <cfRule type="cellIs" dxfId="31" priority="9574" operator="equal">
      <formula>"A"</formula>
    </cfRule>
    <cfRule type="cellIs" dxfId="32" priority="9575" operator="equal">
      <formula>"B"</formula>
    </cfRule>
    <cfRule type="cellIs" dxfId="31" priority="9576" stopIfTrue="1" operator="equal">
      <formula>"A"</formula>
    </cfRule>
    <cfRule type="cellIs" dxfId="31" priority="9577" stopIfTrue="1" operator="equal">
      <formula>"S"</formula>
    </cfRule>
    <cfRule type="cellIs" dxfId="32" priority="9578" stopIfTrue="1" operator="equal">
      <formula>"B"</formula>
    </cfRule>
    <cfRule type="cellIs" dxfId="31" priority="9579" stopIfTrue="1" operator="equal">
      <formula>"Ａ"</formula>
    </cfRule>
    <cfRule type="cellIs" dxfId="32" priority="9580" stopIfTrue="1" operator="equal">
      <formula>"B"</formula>
    </cfRule>
    <cfRule type="cellIs" dxfId="33" priority="9581" stopIfTrue="1" operator="equal">
      <formula>"C"</formula>
    </cfRule>
    <cfRule type="cellIs" dxfId="31" priority="9582" stopIfTrue="1" operator="equal">
      <formula>"A"</formula>
    </cfRule>
    <cfRule type="cellIs" dxfId="31" priority="9583" operator="equal">
      <formula>"A"</formula>
    </cfRule>
    <cfRule type="cellIs" dxfId="32" priority="9584" operator="equal">
      <formula>"B"</formula>
    </cfRule>
    <cfRule type="cellIs" dxfId="31" priority="9585" stopIfTrue="1" operator="equal">
      <formula>"A"</formula>
    </cfRule>
    <cfRule type="cellIs" dxfId="31" priority="9586" stopIfTrue="1" operator="equal">
      <formula>"S"</formula>
    </cfRule>
    <cfRule type="cellIs" dxfId="32" priority="9587" stopIfTrue="1" operator="equal">
      <formula>"B"</formula>
    </cfRule>
    <cfRule type="cellIs" dxfId="31" priority="9596" stopIfTrue="1" operator="equal">
      <formula>"Ａ"</formula>
    </cfRule>
    <cfRule type="cellIs" dxfId="32" priority="9597" stopIfTrue="1" operator="equal">
      <formula>"B"</formula>
    </cfRule>
    <cfRule type="cellIs" dxfId="33" priority="9598" stopIfTrue="1" operator="equal">
      <formula>"C"</formula>
    </cfRule>
    <cfRule type="cellIs" dxfId="31" priority="9599" stopIfTrue="1" operator="equal">
      <formula>"A"</formula>
    </cfRule>
    <cfRule type="cellIs" dxfId="31" priority="9600" operator="equal">
      <formula>"A"</formula>
    </cfRule>
    <cfRule type="cellIs" dxfId="32" priority="9601" operator="equal">
      <formula>"B"</formula>
    </cfRule>
    <cfRule type="cellIs" dxfId="31" priority="9602" stopIfTrue="1" operator="equal">
      <formula>"A"</formula>
    </cfRule>
    <cfRule type="cellIs" dxfId="31" priority="9603" stopIfTrue="1" operator="equal">
      <formula>"S"</formula>
    </cfRule>
    <cfRule type="cellIs" dxfId="32" priority="9604" stopIfTrue="1" operator="equal">
      <formula>"B"</formula>
    </cfRule>
    <cfRule type="cellIs" dxfId="31" priority="9606" stopIfTrue="1" operator="equal">
      <formula>"Ａ"</formula>
    </cfRule>
    <cfRule type="cellIs" dxfId="32" priority="9607" stopIfTrue="1" operator="equal">
      <formula>"B"</formula>
    </cfRule>
    <cfRule type="cellIs" dxfId="33" priority="9608" stopIfTrue="1" operator="equal">
      <formula>"C"</formula>
    </cfRule>
    <cfRule type="cellIs" dxfId="31" priority="9609" stopIfTrue="1" operator="equal">
      <formula>"A"</formula>
    </cfRule>
    <cfRule type="cellIs" dxfId="31" priority="9610" operator="equal">
      <formula>"A"</formula>
    </cfRule>
    <cfRule type="cellIs" dxfId="32" priority="9611" operator="equal">
      <formula>"B"</formula>
    </cfRule>
    <cfRule type="cellIs" dxfId="31" priority="9612" stopIfTrue="1" operator="equal">
      <formula>"A"</formula>
    </cfRule>
    <cfRule type="cellIs" dxfId="31" priority="9613" stopIfTrue="1" operator="equal">
      <formula>"S"</formula>
    </cfRule>
    <cfRule type="cellIs" dxfId="32" priority="9614" stopIfTrue="1" operator="equal">
      <formula>"B"</formula>
    </cfRule>
    <cfRule type="cellIs" dxfId="31" priority="9616" stopIfTrue="1" operator="equal">
      <formula>"Ａ"</formula>
    </cfRule>
    <cfRule type="cellIs" dxfId="32" priority="9617" stopIfTrue="1" operator="equal">
      <formula>"B"</formula>
    </cfRule>
    <cfRule type="cellIs" dxfId="33" priority="9618" stopIfTrue="1" operator="equal">
      <formula>"C"</formula>
    </cfRule>
    <cfRule type="cellIs" dxfId="31" priority="9619" stopIfTrue="1" operator="equal">
      <formula>"A"</formula>
    </cfRule>
    <cfRule type="cellIs" dxfId="31" priority="9620" operator="equal">
      <formula>"A"</formula>
    </cfRule>
    <cfRule type="cellIs" dxfId="32" priority="9621" operator="equal">
      <formula>"B"</formula>
    </cfRule>
    <cfRule type="cellIs" dxfId="31" priority="9622" stopIfTrue="1" operator="equal">
      <formula>"A"</formula>
    </cfRule>
    <cfRule type="cellIs" dxfId="31" priority="9623" stopIfTrue="1" operator="equal">
      <formula>"S"</formula>
    </cfRule>
    <cfRule type="cellIs" dxfId="32" priority="9624" stopIfTrue="1" operator="equal">
      <formula>"B"</formula>
    </cfRule>
    <cfRule type="cellIs" dxfId="31" priority="9626" stopIfTrue="1" operator="equal">
      <formula>"Ａ"</formula>
    </cfRule>
    <cfRule type="cellIs" dxfId="32" priority="9627" stopIfTrue="1" operator="equal">
      <formula>"B"</formula>
    </cfRule>
    <cfRule type="cellIs" dxfId="33" priority="9628" stopIfTrue="1" operator="equal">
      <formula>"C"</formula>
    </cfRule>
    <cfRule type="cellIs" dxfId="31" priority="9629" stopIfTrue="1" operator="equal">
      <formula>"A"</formula>
    </cfRule>
    <cfRule type="cellIs" dxfId="31" priority="9630" operator="equal">
      <formula>"A"</formula>
    </cfRule>
    <cfRule type="cellIs" dxfId="32" priority="9631" operator="equal">
      <formula>"B"</formula>
    </cfRule>
    <cfRule type="cellIs" dxfId="31" priority="9632" stopIfTrue="1" operator="equal">
      <formula>"A"</formula>
    </cfRule>
    <cfRule type="cellIs" dxfId="31" priority="9633" stopIfTrue="1" operator="equal">
      <formula>"S"</formula>
    </cfRule>
    <cfRule type="cellIs" dxfId="32" priority="9634" stopIfTrue="1" operator="equal">
      <formula>"B"</formula>
    </cfRule>
    <cfRule type="cellIs" dxfId="31" priority="9636" stopIfTrue="1" operator="equal">
      <formula>"Ａ"</formula>
    </cfRule>
    <cfRule type="cellIs" dxfId="32" priority="9637" stopIfTrue="1" operator="equal">
      <formula>"B"</formula>
    </cfRule>
    <cfRule type="cellIs" dxfId="33" priority="9638" stopIfTrue="1" operator="equal">
      <formula>"C"</formula>
    </cfRule>
    <cfRule type="cellIs" dxfId="31" priority="9639" stopIfTrue="1" operator="equal">
      <formula>"A"</formula>
    </cfRule>
    <cfRule type="cellIs" dxfId="31" priority="9640" operator="equal">
      <formula>"A"</formula>
    </cfRule>
    <cfRule type="cellIs" dxfId="32" priority="9641" operator="equal">
      <formula>"B"</formula>
    </cfRule>
    <cfRule type="cellIs" dxfId="31" priority="9643" stopIfTrue="1" operator="equal">
      <formula>"Ａ"</formula>
    </cfRule>
    <cfRule type="cellIs" dxfId="32" priority="9644" stopIfTrue="1" operator="equal">
      <formula>"B"</formula>
    </cfRule>
    <cfRule type="cellIs" dxfId="33" priority="9645" stopIfTrue="1" operator="equal">
      <formula>"C"</formula>
    </cfRule>
    <cfRule type="cellIs" dxfId="31" priority="9646" stopIfTrue="1" operator="equal">
      <formula>"A"</formula>
    </cfRule>
    <cfRule type="cellIs" dxfId="31" priority="9647" operator="equal">
      <formula>"A"</formula>
    </cfRule>
    <cfRule type="cellIs" dxfId="32" priority="9648" operator="equal">
      <formula>"B"</formula>
    </cfRule>
    <cfRule type="cellIs" dxfId="31" priority="9650" stopIfTrue="1" operator="equal">
      <formula>"Ａ"</formula>
    </cfRule>
    <cfRule type="cellIs" dxfId="32" priority="9651" stopIfTrue="1" operator="equal">
      <formula>"B"</formula>
    </cfRule>
    <cfRule type="cellIs" dxfId="33" priority="9652" stopIfTrue="1" operator="equal">
      <formula>"C"</formula>
    </cfRule>
    <cfRule type="cellIs" dxfId="31" priority="9653" stopIfTrue="1" operator="equal">
      <formula>"A"</formula>
    </cfRule>
    <cfRule type="cellIs" dxfId="31" priority="9654" operator="equal">
      <formula>"A"</formula>
    </cfRule>
    <cfRule type="cellIs" dxfId="32" priority="9655" operator="equal">
      <formula>"B"</formula>
    </cfRule>
    <cfRule type="cellIs" dxfId="31" priority="9659" stopIfTrue="1" operator="equal">
      <formula>"Ａ"</formula>
    </cfRule>
    <cfRule type="cellIs" dxfId="32" priority="9660" stopIfTrue="1" operator="equal">
      <formula>"B"</formula>
    </cfRule>
    <cfRule type="cellIs" dxfId="33" priority="9661" stopIfTrue="1" operator="equal">
      <formula>"C"</formula>
    </cfRule>
    <cfRule type="cellIs" dxfId="31" priority="9662" stopIfTrue="1" operator="equal">
      <formula>"A"</formula>
    </cfRule>
    <cfRule type="cellIs" dxfId="31" priority="9663" operator="equal">
      <formula>"A"</formula>
    </cfRule>
    <cfRule type="cellIs" dxfId="32" priority="9664" operator="equal">
      <formula>"B"</formula>
    </cfRule>
    <cfRule type="cellIs" dxfId="31" priority="9666" stopIfTrue="1" operator="equal">
      <formula>"Ａ"</formula>
    </cfRule>
    <cfRule type="cellIs" dxfId="32" priority="9667" stopIfTrue="1" operator="equal">
      <formula>"B"</formula>
    </cfRule>
    <cfRule type="cellIs" dxfId="33" priority="9668" stopIfTrue="1" operator="equal">
      <formula>"C"</formula>
    </cfRule>
    <cfRule type="cellIs" dxfId="31" priority="9669" stopIfTrue="1" operator="equal">
      <formula>"A"</formula>
    </cfRule>
    <cfRule type="cellIs" dxfId="31" priority="9670" operator="equal">
      <formula>"A"</formula>
    </cfRule>
    <cfRule type="cellIs" dxfId="32" priority="9671" operator="equal">
      <formula>"B"</formula>
    </cfRule>
    <cfRule type="cellIs" dxfId="31" priority="9673" stopIfTrue="1" operator="equal">
      <formula>"Ａ"</formula>
    </cfRule>
    <cfRule type="cellIs" dxfId="32" priority="9674" stopIfTrue="1" operator="equal">
      <formula>"B"</formula>
    </cfRule>
    <cfRule type="cellIs" dxfId="33" priority="9675" stopIfTrue="1" operator="equal">
      <formula>"C"</formula>
    </cfRule>
    <cfRule type="cellIs" dxfId="31" priority="9676" stopIfTrue="1" operator="equal">
      <formula>"A"</formula>
    </cfRule>
    <cfRule type="cellIs" dxfId="31" priority="9677" operator="equal">
      <formula>"A"</formula>
    </cfRule>
    <cfRule type="cellIs" dxfId="32" priority="9678" operator="equal">
      <formula>"B"</formula>
    </cfRule>
    <cfRule type="cellIs" dxfId="31" priority="9680" stopIfTrue="1" operator="equal">
      <formula>"Ａ"</formula>
    </cfRule>
    <cfRule type="cellIs" dxfId="32" priority="9681" stopIfTrue="1" operator="equal">
      <formula>"B"</formula>
    </cfRule>
    <cfRule type="cellIs" dxfId="33" priority="9682" stopIfTrue="1" operator="equal">
      <formula>"C"</formula>
    </cfRule>
    <cfRule type="cellIs" dxfId="31" priority="9683" stopIfTrue="1" operator="equal">
      <formula>"A"</formula>
    </cfRule>
    <cfRule type="cellIs" dxfId="31" priority="9684" operator="equal">
      <formula>"A"</formula>
    </cfRule>
    <cfRule type="cellIs" dxfId="32" priority="9685" operator="equal">
      <formula>"B"</formula>
    </cfRule>
    <cfRule type="cellIs" dxfId="31" priority="9686" stopIfTrue="1" operator="equal">
      <formula>"Ａ"</formula>
    </cfRule>
    <cfRule type="cellIs" dxfId="32" priority="9687" stopIfTrue="1" operator="equal">
      <formula>"B"</formula>
    </cfRule>
    <cfRule type="cellIs" dxfId="33" priority="9688" stopIfTrue="1" operator="equal">
      <formula>"C"</formula>
    </cfRule>
    <cfRule type="cellIs" dxfId="31" priority="9689" stopIfTrue="1" operator="equal">
      <formula>"A"</formula>
    </cfRule>
    <cfRule type="cellIs" dxfId="31" priority="9690" operator="equal">
      <formula>"A"</formula>
    </cfRule>
    <cfRule type="cellIs" dxfId="32" priority="9691" operator="equal">
      <formula>"B"</formula>
    </cfRule>
    <cfRule type="cellIs" dxfId="31" priority="9694" stopIfTrue="1" operator="equal">
      <formula>"Ａ"</formula>
    </cfRule>
    <cfRule type="cellIs" dxfId="32" priority="9695" stopIfTrue="1" operator="equal">
      <formula>"B"</formula>
    </cfRule>
    <cfRule type="cellIs" dxfId="33" priority="9696" stopIfTrue="1" operator="equal">
      <formula>"C"</formula>
    </cfRule>
    <cfRule type="cellIs" dxfId="31" priority="9697" stopIfTrue="1" operator="equal">
      <formula>"A"</formula>
    </cfRule>
    <cfRule type="cellIs" dxfId="31" priority="9698" operator="equal">
      <formula>"A"</formula>
    </cfRule>
    <cfRule type="cellIs" dxfId="32" priority="9699" operator="equal">
      <formula>"B"</formula>
    </cfRule>
    <cfRule type="cellIs" dxfId="31" priority="9700" stopIfTrue="1" operator="equal">
      <formula>"Ａ"</formula>
    </cfRule>
    <cfRule type="cellIs" dxfId="32" priority="9701" stopIfTrue="1" operator="equal">
      <formula>"B"</formula>
    </cfRule>
    <cfRule type="cellIs" dxfId="33" priority="9702" stopIfTrue="1" operator="equal">
      <formula>"C"</formula>
    </cfRule>
    <cfRule type="cellIs" dxfId="31" priority="9703" stopIfTrue="1" operator="equal">
      <formula>"A"</formula>
    </cfRule>
    <cfRule type="cellIs" dxfId="31" priority="9704" operator="equal">
      <formula>"A"</formula>
    </cfRule>
    <cfRule type="cellIs" dxfId="32" priority="9705" operator="equal">
      <formula>"B"</formula>
    </cfRule>
    <cfRule type="cellIs" dxfId="31" priority="868" operator="equal">
      <formula>"A"</formula>
    </cfRule>
    <cfRule type="cellIs" dxfId="32" priority="869" operator="equal">
      <formula>"B"</formula>
    </cfRule>
    <cfRule type="cellIs" dxfId="31" priority="870" stopIfTrue="1" operator="equal">
      <formula>"A"</formula>
    </cfRule>
    <cfRule type="cellIs" dxfId="31" priority="871" stopIfTrue="1" operator="equal">
      <formula>"S"</formula>
    </cfRule>
    <cfRule type="cellIs" dxfId="32" priority="872" stopIfTrue="1" operator="equal">
      <formula>"B"</formula>
    </cfRule>
  </conditionalFormatting>
  <conditionalFormatting sqref="H82:I82">
    <cfRule type="cellIs" dxfId="32" priority="865" stopIfTrue="1" operator="equal">
      <formula>"B"</formula>
    </cfRule>
    <cfRule type="cellIs" dxfId="33" priority="866" stopIfTrue="1" operator="equal">
      <formula>"C"</formula>
    </cfRule>
    <cfRule type="cellIs" dxfId="31" priority="867" stopIfTrue="1" operator="equal">
      <formula>"A"</formula>
    </cfRule>
    <cfRule type="cellIs" dxfId="31" priority="864" stopIfTrue="1" operator="equal">
      <formula>"Ａ"</formula>
    </cfRule>
  </conditionalFormatting>
  <conditionalFormatting sqref="I82">
    <cfRule type="cellIs" dxfId="31" priority="9462" stopIfTrue="1" operator="equal">
      <formula>"Ａ"</formula>
    </cfRule>
    <cfRule type="cellIs" dxfId="32" priority="9463" stopIfTrue="1" operator="equal">
      <formula>"B"</formula>
    </cfRule>
    <cfRule type="cellIs" dxfId="33" priority="9464" stopIfTrue="1" operator="equal">
      <formula>"C"</formula>
    </cfRule>
    <cfRule type="cellIs" dxfId="31" priority="9465" stopIfTrue="1" operator="equal">
      <formula>"A"</formula>
    </cfRule>
    <cfRule type="cellIs" dxfId="31" priority="9466" operator="equal">
      <formula>"A"</formula>
    </cfRule>
    <cfRule type="cellIs" dxfId="32" priority="9467" operator="equal">
      <formula>"B"</formula>
    </cfRule>
    <cfRule type="cellIs" dxfId="31" priority="9468" stopIfTrue="1" operator="equal">
      <formula>"Ａ"</formula>
    </cfRule>
    <cfRule type="cellIs" dxfId="32" priority="9469" stopIfTrue="1" operator="equal">
      <formula>"B"</formula>
    </cfRule>
    <cfRule type="cellIs" dxfId="33" priority="9470" stopIfTrue="1" operator="equal">
      <formula>"C"</formula>
    </cfRule>
    <cfRule type="cellIs" dxfId="31" priority="9471" stopIfTrue="1" operator="equal">
      <formula>"A"</formula>
    </cfRule>
    <cfRule type="cellIs" dxfId="31" priority="9472" operator="equal">
      <formula>"A"</formula>
    </cfRule>
    <cfRule type="cellIs" dxfId="32" priority="9473" operator="equal">
      <formula>"B"</formula>
    </cfRule>
    <cfRule type="cellIs" dxfId="31" priority="9474" stopIfTrue="1" operator="equal">
      <formula>"Ａ"</formula>
    </cfRule>
    <cfRule type="cellIs" dxfId="32" priority="9475" stopIfTrue="1" operator="equal">
      <formula>"B"</formula>
    </cfRule>
    <cfRule type="cellIs" dxfId="33" priority="9476" stopIfTrue="1" operator="equal">
      <formula>"C"</formula>
    </cfRule>
    <cfRule type="cellIs" dxfId="31" priority="9477" stopIfTrue="1" operator="equal">
      <formula>"A"</formula>
    </cfRule>
    <cfRule type="cellIs" dxfId="31" priority="9478" operator="equal">
      <formula>"A"</formula>
    </cfRule>
    <cfRule type="cellIs" dxfId="32" priority="9479" operator="equal">
      <formula>"B"</formula>
    </cfRule>
    <cfRule type="cellIs" dxfId="31" priority="9480" stopIfTrue="1" operator="equal">
      <formula>"Ａ"</formula>
    </cfRule>
    <cfRule type="cellIs" dxfId="32" priority="9481" stopIfTrue="1" operator="equal">
      <formula>"B"</formula>
    </cfRule>
    <cfRule type="cellIs" dxfId="33" priority="9482" stopIfTrue="1" operator="equal">
      <formula>"C"</formula>
    </cfRule>
    <cfRule type="cellIs" dxfId="31" priority="9483" stopIfTrue="1" operator="equal">
      <formula>"A"</formula>
    </cfRule>
    <cfRule type="cellIs" dxfId="31" priority="9484" operator="equal">
      <formula>"A"</formula>
    </cfRule>
    <cfRule type="cellIs" dxfId="32" priority="9485" operator="equal">
      <formula>"B"</formula>
    </cfRule>
    <cfRule type="cellIs" dxfId="31" priority="9486" stopIfTrue="1" operator="equal">
      <formula>"Ａ"</formula>
    </cfRule>
    <cfRule type="cellIs" dxfId="32" priority="9487" stopIfTrue="1" operator="equal">
      <formula>"B"</formula>
    </cfRule>
    <cfRule type="cellIs" dxfId="33" priority="9488" stopIfTrue="1" operator="equal">
      <formula>"C"</formula>
    </cfRule>
    <cfRule type="cellIs" dxfId="31" priority="9489" stopIfTrue="1" operator="equal">
      <formula>"A"</formula>
    </cfRule>
    <cfRule type="cellIs" dxfId="31" priority="9490" operator="equal">
      <formula>"A"</formula>
    </cfRule>
    <cfRule type="cellIs" dxfId="32" priority="9491" operator="equal">
      <formula>"B"</formula>
    </cfRule>
    <cfRule type="cellIs" dxfId="31" priority="9492" stopIfTrue="1" operator="equal">
      <formula>"Ａ"</formula>
    </cfRule>
    <cfRule type="cellIs" dxfId="32" priority="9493" stopIfTrue="1" operator="equal">
      <formula>"B"</formula>
    </cfRule>
    <cfRule type="cellIs" dxfId="33" priority="9494" stopIfTrue="1" operator="equal">
      <formula>"C"</formula>
    </cfRule>
    <cfRule type="cellIs" dxfId="31" priority="9495" stopIfTrue="1" operator="equal">
      <formula>"A"</formula>
    </cfRule>
    <cfRule type="cellIs" dxfId="31" priority="9496" operator="equal">
      <formula>"A"</formula>
    </cfRule>
    <cfRule type="cellIs" dxfId="32" priority="9497" operator="equal">
      <formula>"B"</formula>
    </cfRule>
    <cfRule type="cellIs" dxfId="31" priority="861" operator="equal">
      <formula>"A"</formula>
    </cfRule>
    <cfRule type="cellIs" dxfId="32" priority="862" operator="equal">
      <formula>"B"</formula>
    </cfRule>
  </conditionalFormatting>
  <conditionalFormatting sqref="K82">
    <cfRule type="cellIs" dxfId="30" priority="860" operator="equal">
      <formula>"已关闭"</formula>
    </cfRule>
  </conditionalFormatting>
  <conditionalFormatting sqref="F83">
    <cfRule type="cellIs" dxfId="34" priority="9336" operator="equal">
      <formula>100</formula>
    </cfRule>
    <cfRule type="cellIs" dxfId="34" priority="9337" operator="equal">
      <formula>100</formula>
    </cfRule>
    <cfRule type="cellIs" dxfId="34" priority="9338" operator="equal">
      <formula>100</formula>
    </cfRule>
    <cfRule type="cellIs" dxfId="34" priority="9339" operator="equal">
      <formula>100</formula>
    </cfRule>
    <cfRule type="cellIs" dxfId="34" priority="9340" operator="equal">
      <formula>100</formula>
    </cfRule>
    <cfRule type="cellIs" dxfId="34" priority="9341" operator="equal">
      <formula>100</formula>
    </cfRule>
    <cfRule type="cellIs" dxfId="34" priority="9342" operator="equal">
      <formula>100</formula>
    </cfRule>
    <cfRule type="cellIs" dxfId="34" priority="9343" operator="equal">
      <formula>100</formula>
    </cfRule>
    <cfRule type="cellIs" dxfId="34" priority="9353" operator="equal">
      <formula>100</formula>
    </cfRule>
    <cfRule type="cellIs" dxfId="34" priority="9363" operator="equal">
      <formula>100</formula>
    </cfRule>
    <cfRule type="cellIs" dxfId="34" priority="9373" operator="equal">
      <formula>100</formula>
    </cfRule>
    <cfRule type="cellIs" dxfId="34" priority="9383" operator="equal">
      <formula>100</formula>
    </cfRule>
    <cfRule type="cellIs" dxfId="34" priority="9390" operator="equal">
      <formula>100</formula>
    </cfRule>
    <cfRule type="cellIs" dxfId="34" priority="9397" operator="equal">
      <formula>100</formula>
    </cfRule>
    <cfRule type="cellIs" dxfId="34" priority="9404" operator="equal">
      <formula>100</formula>
    </cfRule>
    <cfRule type="cellIs" dxfId="34" priority="9406" operator="equal">
      <formula>100</formula>
    </cfRule>
    <cfRule type="cellIs" dxfId="34" priority="9413" operator="equal">
      <formula>100</formula>
    </cfRule>
    <cfRule type="cellIs" dxfId="34" priority="9420" operator="equal">
      <formula>100</formula>
    </cfRule>
    <cfRule type="cellIs" dxfId="34" priority="9427" operator="equal">
      <formula>100</formula>
    </cfRule>
    <cfRule type="cellIs" dxfId="34" priority="9440" operator="equal">
      <formula>100</formula>
    </cfRule>
    <cfRule type="cellIs" dxfId="34" priority="9441" operator="equal">
      <formula>100</formula>
    </cfRule>
    <cfRule type="cellIs" dxfId="34" priority="9460" operator="equal">
      <formula>100</formula>
    </cfRule>
    <cfRule type="cellIs" dxfId="34" priority="9461" operator="equal">
      <formula>100</formula>
    </cfRule>
  </conditionalFormatting>
  <conditionalFormatting sqref="F83:G83">
    <cfRule type="cellIs" dxfId="34" priority="850" operator="equal">
      <formula>100</formula>
    </cfRule>
  </conditionalFormatting>
  <conditionalFormatting sqref="G83">
    <cfRule type="cellIs" dxfId="34" priority="9405" operator="equal">
      <formula>100</formula>
    </cfRule>
  </conditionalFormatting>
  <conditionalFormatting sqref="H83">
    <cfRule type="cellIs" dxfId="31" priority="9246" stopIfTrue="1" operator="equal">
      <formula>"Ａ"</formula>
    </cfRule>
    <cfRule type="cellIs" dxfId="32" priority="9247" stopIfTrue="1" operator="equal">
      <formula>"B"</formula>
    </cfRule>
    <cfRule type="cellIs" dxfId="33" priority="9248" stopIfTrue="1" operator="equal">
      <formula>"C"</formula>
    </cfRule>
    <cfRule type="cellIs" dxfId="31" priority="9249" stopIfTrue="1" operator="equal">
      <formula>"A"</formula>
    </cfRule>
    <cfRule type="cellIs" dxfId="31" priority="9250" operator="equal">
      <formula>"A"</formula>
    </cfRule>
    <cfRule type="cellIs" dxfId="32" priority="9251" operator="equal">
      <formula>"B"</formula>
    </cfRule>
    <cfRule type="cellIs" dxfId="31" priority="9252" stopIfTrue="1" operator="equal">
      <formula>"A"</formula>
    </cfRule>
    <cfRule type="cellIs" dxfId="31" priority="9253" stopIfTrue="1" operator="equal">
      <formula>"S"</formula>
    </cfRule>
    <cfRule type="cellIs" dxfId="32" priority="9254" stopIfTrue="1" operator="equal">
      <formula>"B"</formula>
    </cfRule>
    <cfRule type="cellIs" dxfId="31" priority="9255" stopIfTrue="1" operator="equal">
      <formula>"Ａ"</formula>
    </cfRule>
    <cfRule type="cellIs" dxfId="32" priority="9256" stopIfTrue="1" operator="equal">
      <formula>"B"</formula>
    </cfRule>
    <cfRule type="cellIs" dxfId="33" priority="9257" stopIfTrue="1" operator="equal">
      <formula>"C"</formula>
    </cfRule>
    <cfRule type="cellIs" dxfId="31" priority="9258" stopIfTrue="1" operator="equal">
      <formula>"A"</formula>
    </cfRule>
    <cfRule type="cellIs" dxfId="31" priority="9259" operator="equal">
      <formula>"A"</formula>
    </cfRule>
    <cfRule type="cellIs" dxfId="32" priority="9260" operator="equal">
      <formula>"B"</formula>
    </cfRule>
    <cfRule type="cellIs" dxfId="31" priority="9261" stopIfTrue="1" operator="equal">
      <formula>"A"</formula>
    </cfRule>
    <cfRule type="cellIs" dxfId="31" priority="9262" stopIfTrue="1" operator="equal">
      <formula>"S"</formula>
    </cfRule>
    <cfRule type="cellIs" dxfId="32" priority="9263" stopIfTrue="1" operator="equal">
      <formula>"B"</formula>
    </cfRule>
    <cfRule type="cellIs" dxfId="31" priority="9264" stopIfTrue="1" operator="equal">
      <formula>"Ａ"</formula>
    </cfRule>
    <cfRule type="cellIs" dxfId="32" priority="9265" stopIfTrue="1" operator="equal">
      <formula>"B"</formula>
    </cfRule>
    <cfRule type="cellIs" dxfId="33" priority="9266" stopIfTrue="1" operator="equal">
      <formula>"C"</formula>
    </cfRule>
    <cfRule type="cellIs" dxfId="31" priority="9267" stopIfTrue="1" operator="equal">
      <formula>"A"</formula>
    </cfRule>
    <cfRule type="cellIs" dxfId="31" priority="9268" operator="equal">
      <formula>"A"</formula>
    </cfRule>
    <cfRule type="cellIs" dxfId="32" priority="9269" operator="equal">
      <formula>"B"</formula>
    </cfRule>
    <cfRule type="cellIs" dxfId="31" priority="9270" stopIfTrue="1" operator="equal">
      <formula>"A"</formula>
    </cfRule>
    <cfRule type="cellIs" dxfId="31" priority="9271" stopIfTrue="1" operator="equal">
      <formula>"S"</formula>
    </cfRule>
    <cfRule type="cellIs" dxfId="32" priority="9272" stopIfTrue="1" operator="equal">
      <formula>"B"</formula>
    </cfRule>
    <cfRule type="cellIs" dxfId="31" priority="9273" stopIfTrue="1" operator="equal">
      <formula>"Ａ"</formula>
    </cfRule>
    <cfRule type="cellIs" dxfId="32" priority="9274" stopIfTrue="1" operator="equal">
      <formula>"B"</formula>
    </cfRule>
    <cfRule type="cellIs" dxfId="33" priority="9275" stopIfTrue="1" operator="equal">
      <formula>"C"</formula>
    </cfRule>
    <cfRule type="cellIs" dxfId="31" priority="9276" stopIfTrue="1" operator="equal">
      <formula>"A"</formula>
    </cfRule>
    <cfRule type="cellIs" dxfId="31" priority="9277" operator="equal">
      <formula>"A"</formula>
    </cfRule>
    <cfRule type="cellIs" dxfId="32" priority="9278" operator="equal">
      <formula>"B"</formula>
    </cfRule>
    <cfRule type="cellIs" dxfId="31" priority="9279" stopIfTrue="1" operator="equal">
      <formula>"A"</formula>
    </cfRule>
    <cfRule type="cellIs" dxfId="31" priority="9280" stopIfTrue="1" operator="equal">
      <formula>"S"</formula>
    </cfRule>
    <cfRule type="cellIs" dxfId="32" priority="9281" stopIfTrue="1" operator="equal">
      <formula>"B"</formula>
    </cfRule>
    <cfRule type="cellIs" dxfId="31" priority="9282" stopIfTrue="1" operator="equal">
      <formula>"Ａ"</formula>
    </cfRule>
    <cfRule type="cellIs" dxfId="32" priority="9283" stopIfTrue="1" operator="equal">
      <formula>"B"</formula>
    </cfRule>
    <cfRule type="cellIs" dxfId="33" priority="9284" stopIfTrue="1" operator="equal">
      <formula>"C"</formula>
    </cfRule>
    <cfRule type="cellIs" dxfId="31" priority="9285" stopIfTrue="1" operator="equal">
      <formula>"A"</formula>
    </cfRule>
    <cfRule type="cellIs" dxfId="31" priority="9286" operator="equal">
      <formula>"A"</formula>
    </cfRule>
    <cfRule type="cellIs" dxfId="32" priority="9287" operator="equal">
      <formula>"B"</formula>
    </cfRule>
    <cfRule type="cellIs" dxfId="31" priority="9288" stopIfTrue="1" operator="equal">
      <formula>"A"</formula>
    </cfRule>
    <cfRule type="cellIs" dxfId="31" priority="9289" stopIfTrue="1" operator="equal">
      <formula>"S"</formula>
    </cfRule>
    <cfRule type="cellIs" dxfId="32" priority="9290" stopIfTrue="1" operator="equal">
      <formula>"B"</formula>
    </cfRule>
    <cfRule type="cellIs" dxfId="31" priority="9291" stopIfTrue="1" operator="equal">
      <formula>"Ａ"</formula>
    </cfRule>
    <cfRule type="cellIs" dxfId="32" priority="9292" stopIfTrue="1" operator="equal">
      <formula>"B"</formula>
    </cfRule>
    <cfRule type="cellIs" dxfId="33" priority="9293" stopIfTrue="1" operator="equal">
      <formula>"C"</formula>
    </cfRule>
    <cfRule type="cellIs" dxfId="31" priority="9294" stopIfTrue="1" operator="equal">
      <formula>"A"</formula>
    </cfRule>
    <cfRule type="cellIs" dxfId="31" priority="9295" operator="equal">
      <formula>"A"</formula>
    </cfRule>
    <cfRule type="cellIs" dxfId="32" priority="9296" operator="equal">
      <formula>"B"</formula>
    </cfRule>
    <cfRule type="cellIs" dxfId="31" priority="9297" stopIfTrue="1" operator="equal">
      <formula>"A"</formula>
    </cfRule>
    <cfRule type="cellIs" dxfId="31" priority="9298" stopIfTrue="1" operator="equal">
      <formula>"S"</formula>
    </cfRule>
    <cfRule type="cellIs" dxfId="32" priority="9299" stopIfTrue="1" operator="equal">
      <formula>"B"</formula>
    </cfRule>
    <cfRule type="cellIs" dxfId="31" priority="9300" stopIfTrue="1" operator="equal">
      <formula>"Ａ"</formula>
    </cfRule>
    <cfRule type="cellIs" dxfId="32" priority="9301" stopIfTrue="1" operator="equal">
      <formula>"B"</formula>
    </cfRule>
    <cfRule type="cellIs" dxfId="33" priority="9302" stopIfTrue="1" operator="equal">
      <formula>"C"</formula>
    </cfRule>
    <cfRule type="cellIs" dxfId="31" priority="9303" stopIfTrue="1" operator="equal">
      <formula>"A"</formula>
    </cfRule>
    <cfRule type="cellIs" dxfId="31" priority="9304" operator="equal">
      <formula>"A"</formula>
    </cfRule>
    <cfRule type="cellIs" dxfId="32" priority="9305" operator="equal">
      <formula>"B"</formula>
    </cfRule>
    <cfRule type="cellIs" dxfId="31" priority="9306" stopIfTrue="1" operator="equal">
      <formula>"A"</formula>
    </cfRule>
    <cfRule type="cellIs" dxfId="31" priority="9307" stopIfTrue="1" operator="equal">
      <formula>"S"</formula>
    </cfRule>
    <cfRule type="cellIs" dxfId="32" priority="9308" stopIfTrue="1" operator="equal">
      <formula>"B"</formula>
    </cfRule>
    <cfRule type="cellIs" dxfId="31" priority="9309" stopIfTrue="1" operator="equal">
      <formula>"Ａ"</formula>
    </cfRule>
    <cfRule type="cellIs" dxfId="32" priority="9310" stopIfTrue="1" operator="equal">
      <formula>"B"</formula>
    </cfRule>
    <cfRule type="cellIs" dxfId="33" priority="9311" stopIfTrue="1" operator="equal">
      <formula>"C"</formula>
    </cfRule>
    <cfRule type="cellIs" dxfId="31" priority="9312" stopIfTrue="1" operator="equal">
      <formula>"A"</formula>
    </cfRule>
    <cfRule type="cellIs" dxfId="31" priority="9313" operator="equal">
      <formula>"A"</formula>
    </cfRule>
    <cfRule type="cellIs" dxfId="32" priority="9314" operator="equal">
      <formula>"B"</formula>
    </cfRule>
    <cfRule type="cellIs" dxfId="31" priority="9315" stopIfTrue="1" operator="equal">
      <formula>"A"</formula>
    </cfRule>
    <cfRule type="cellIs" dxfId="31" priority="9316" stopIfTrue="1" operator="equal">
      <formula>"S"</formula>
    </cfRule>
    <cfRule type="cellIs" dxfId="32" priority="9317" stopIfTrue="1" operator="equal">
      <formula>"B"</formula>
    </cfRule>
    <cfRule type="cellIs" dxfId="31" priority="9318" stopIfTrue="1" operator="equal">
      <formula>"Ａ"</formula>
    </cfRule>
    <cfRule type="cellIs" dxfId="32" priority="9319" stopIfTrue="1" operator="equal">
      <formula>"B"</formula>
    </cfRule>
    <cfRule type="cellIs" dxfId="33" priority="9320" stopIfTrue="1" operator="equal">
      <formula>"C"</formula>
    </cfRule>
    <cfRule type="cellIs" dxfId="31" priority="9321" stopIfTrue="1" operator="equal">
      <formula>"A"</formula>
    </cfRule>
    <cfRule type="cellIs" dxfId="31" priority="9322" operator="equal">
      <formula>"A"</formula>
    </cfRule>
    <cfRule type="cellIs" dxfId="32" priority="9323" operator="equal">
      <formula>"B"</formula>
    </cfRule>
    <cfRule type="cellIs" dxfId="31" priority="9324" stopIfTrue="1" operator="equal">
      <formula>"A"</formula>
    </cfRule>
    <cfRule type="cellIs" dxfId="31" priority="9325" stopIfTrue="1" operator="equal">
      <formula>"S"</formula>
    </cfRule>
    <cfRule type="cellIs" dxfId="32" priority="9326" stopIfTrue="1" operator="equal">
      <formula>"B"</formula>
    </cfRule>
    <cfRule type="cellIs" dxfId="31" priority="9327" stopIfTrue="1" operator="equal">
      <formula>"Ａ"</formula>
    </cfRule>
    <cfRule type="cellIs" dxfId="32" priority="9328" stopIfTrue="1" operator="equal">
      <formula>"B"</formula>
    </cfRule>
    <cfRule type="cellIs" dxfId="33" priority="9329" stopIfTrue="1" operator="equal">
      <formula>"C"</formula>
    </cfRule>
    <cfRule type="cellIs" dxfId="31" priority="9330" stopIfTrue="1" operator="equal">
      <formula>"A"</formula>
    </cfRule>
    <cfRule type="cellIs" dxfId="31" priority="9331" operator="equal">
      <formula>"A"</formula>
    </cfRule>
    <cfRule type="cellIs" dxfId="32" priority="9332" operator="equal">
      <formula>"B"</formula>
    </cfRule>
    <cfRule type="cellIs" dxfId="31" priority="9333" stopIfTrue="1" operator="equal">
      <formula>"A"</formula>
    </cfRule>
    <cfRule type="cellIs" dxfId="31" priority="9334" stopIfTrue="1" operator="equal">
      <formula>"S"</formula>
    </cfRule>
    <cfRule type="cellIs" dxfId="32" priority="9335" stopIfTrue="1" operator="equal">
      <formula>"B"</formula>
    </cfRule>
    <cfRule type="cellIs" dxfId="31" priority="9344" stopIfTrue="1" operator="equal">
      <formula>"Ａ"</formula>
    </cfRule>
    <cfRule type="cellIs" dxfId="32" priority="9345" stopIfTrue="1" operator="equal">
      <formula>"B"</formula>
    </cfRule>
    <cfRule type="cellIs" dxfId="33" priority="9346" stopIfTrue="1" operator="equal">
      <formula>"C"</formula>
    </cfRule>
    <cfRule type="cellIs" dxfId="31" priority="9347" stopIfTrue="1" operator="equal">
      <formula>"A"</formula>
    </cfRule>
    <cfRule type="cellIs" dxfId="31" priority="9348" operator="equal">
      <formula>"A"</formula>
    </cfRule>
    <cfRule type="cellIs" dxfId="32" priority="9349" operator="equal">
      <formula>"B"</formula>
    </cfRule>
    <cfRule type="cellIs" dxfId="31" priority="9350" stopIfTrue="1" operator="equal">
      <formula>"A"</formula>
    </cfRule>
    <cfRule type="cellIs" dxfId="31" priority="9351" stopIfTrue="1" operator="equal">
      <formula>"S"</formula>
    </cfRule>
    <cfRule type="cellIs" dxfId="32" priority="9352" stopIfTrue="1" operator="equal">
      <formula>"B"</formula>
    </cfRule>
    <cfRule type="cellIs" dxfId="31" priority="9354" stopIfTrue="1" operator="equal">
      <formula>"Ａ"</formula>
    </cfRule>
    <cfRule type="cellIs" dxfId="32" priority="9355" stopIfTrue="1" operator="equal">
      <formula>"B"</formula>
    </cfRule>
    <cfRule type="cellIs" dxfId="33" priority="9356" stopIfTrue="1" operator="equal">
      <formula>"C"</formula>
    </cfRule>
    <cfRule type="cellIs" dxfId="31" priority="9357" stopIfTrue="1" operator="equal">
      <formula>"A"</formula>
    </cfRule>
    <cfRule type="cellIs" dxfId="31" priority="9358" operator="equal">
      <formula>"A"</formula>
    </cfRule>
    <cfRule type="cellIs" dxfId="32" priority="9359" operator="equal">
      <formula>"B"</formula>
    </cfRule>
    <cfRule type="cellIs" dxfId="31" priority="9360" stopIfTrue="1" operator="equal">
      <formula>"A"</formula>
    </cfRule>
    <cfRule type="cellIs" dxfId="31" priority="9361" stopIfTrue="1" operator="equal">
      <formula>"S"</formula>
    </cfRule>
    <cfRule type="cellIs" dxfId="32" priority="9362" stopIfTrue="1" operator="equal">
      <formula>"B"</formula>
    </cfRule>
    <cfRule type="cellIs" dxfId="31" priority="9364" stopIfTrue="1" operator="equal">
      <formula>"Ａ"</formula>
    </cfRule>
    <cfRule type="cellIs" dxfId="32" priority="9365" stopIfTrue="1" operator="equal">
      <formula>"B"</formula>
    </cfRule>
    <cfRule type="cellIs" dxfId="33" priority="9366" stopIfTrue="1" operator="equal">
      <formula>"C"</formula>
    </cfRule>
    <cfRule type="cellIs" dxfId="31" priority="9367" stopIfTrue="1" operator="equal">
      <formula>"A"</formula>
    </cfRule>
    <cfRule type="cellIs" dxfId="31" priority="9368" operator="equal">
      <formula>"A"</formula>
    </cfRule>
    <cfRule type="cellIs" dxfId="32" priority="9369" operator="equal">
      <formula>"B"</formula>
    </cfRule>
    <cfRule type="cellIs" dxfId="31" priority="9370" stopIfTrue="1" operator="equal">
      <formula>"A"</formula>
    </cfRule>
    <cfRule type="cellIs" dxfId="31" priority="9371" stopIfTrue="1" operator="equal">
      <formula>"S"</formula>
    </cfRule>
    <cfRule type="cellIs" dxfId="32" priority="9372" stopIfTrue="1" operator="equal">
      <formula>"B"</formula>
    </cfRule>
    <cfRule type="cellIs" dxfId="31" priority="9374" stopIfTrue="1" operator="equal">
      <formula>"Ａ"</formula>
    </cfRule>
    <cfRule type="cellIs" dxfId="32" priority="9375" stopIfTrue="1" operator="equal">
      <formula>"B"</formula>
    </cfRule>
    <cfRule type="cellIs" dxfId="33" priority="9376" stopIfTrue="1" operator="equal">
      <formula>"C"</formula>
    </cfRule>
    <cfRule type="cellIs" dxfId="31" priority="9377" stopIfTrue="1" operator="equal">
      <formula>"A"</formula>
    </cfRule>
    <cfRule type="cellIs" dxfId="31" priority="9378" operator="equal">
      <formula>"A"</formula>
    </cfRule>
    <cfRule type="cellIs" dxfId="32" priority="9379" operator="equal">
      <formula>"B"</formula>
    </cfRule>
    <cfRule type="cellIs" dxfId="31" priority="9380" stopIfTrue="1" operator="equal">
      <formula>"A"</formula>
    </cfRule>
    <cfRule type="cellIs" dxfId="31" priority="9381" stopIfTrue="1" operator="equal">
      <formula>"S"</formula>
    </cfRule>
    <cfRule type="cellIs" dxfId="32" priority="9382" stopIfTrue="1" operator="equal">
      <formula>"B"</formula>
    </cfRule>
    <cfRule type="cellIs" dxfId="31" priority="9384" stopIfTrue="1" operator="equal">
      <formula>"Ａ"</formula>
    </cfRule>
    <cfRule type="cellIs" dxfId="32" priority="9385" stopIfTrue="1" operator="equal">
      <formula>"B"</formula>
    </cfRule>
    <cfRule type="cellIs" dxfId="33" priority="9386" stopIfTrue="1" operator="equal">
      <formula>"C"</formula>
    </cfRule>
    <cfRule type="cellIs" dxfId="31" priority="9387" stopIfTrue="1" operator="equal">
      <formula>"A"</formula>
    </cfRule>
    <cfRule type="cellIs" dxfId="31" priority="9388" operator="equal">
      <formula>"A"</formula>
    </cfRule>
    <cfRule type="cellIs" dxfId="32" priority="9389" operator="equal">
      <formula>"B"</formula>
    </cfRule>
    <cfRule type="cellIs" dxfId="31" priority="9391" stopIfTrue="1" operator="equal">
      <formula>"Ａ"</formula>
    </cfRule>
    <cfRule type="cellIs" dxfId="32" priority="9392" stopIfTrue="1" operator="equal">
      <formula>"B"</formula>
    </cfRule>
    <cfRule type="cellIs" dxfId="33" priority="9393" stopIfTrue="1" operator="equal">
      <formula>"C"</formula>
    </cfRule>
    <cfRule type="cellIs" dxfId="31" priority="9394" stopIfTrue="1" operator="equal">
      <formula>"A"</formula>
    </cfRule>
    <cfRule type="cellIs" dxfId="31" priority="9395" operator="equal">
      <formula>"A"</formula>
    </cfRule>
    <cfRule type="cellIs" dxfId="32" priority="9396" operator="equal">
      <formula>"B"</formula>
    </cfRule>
    <cfRule type="cellIs" dxfId="31" priority="9398" stopIfTrue="1" operator="equal">
      <formula>"Ａ"</formula>
    </cfRule>
    <cfRule type="cellIs" dxfId="32" priority="9399" stopIfTrue="1" operator="equal">
      <formula>"B"</formula>
    </cfRule>
    <cfRule type="cellIs" dxfId="33" priority="9400" stopIfTrue="1" operator="equal">
      <formula>"C"</formula>
    </cfRule>
    <cfRule type="cellIs" dxfId="31" priority="9401" stopIfTrue="1" operator="equal">
      <formula>"A"</formula>
    </cfRule>
    <cfRule type="cellIs" dxfId="31" priority="9402" operator="equal">
      <formula>"A"</formula>
    </cfRule>
    <cfRule type="cellIs" dxfId="32" priority="9403" operator="equal">
      <formula>"B"</formula>
    </cfRule>
    <cfRule type="cellIs" dxfId="31" priority="9407" stopIfTrue="1" operator="equal">
      <formula>"Ａ"</formula>
    </cfRule>
    <cfRule type="cellIs" dxfId="32" priority="9408" stopIfTrue="1" operator="equal">
      <formula>"B"</formula>
    </cfRule>
    <cfRule type="cellIs" dxfId="33" priority="9409" stopIfTrue="1" operator="equal">
      <formula>"C"</formula>
    </cfRule>
    <cfRule type="cellIs" dxfId="31" priority="9410" stopIfTrue="1" operator="equal">
      <formula>"A"</formula>
    </cfRule>
    <cfRule type="cellIs" dxfId="31" priority="9411" operator="equal">
      <formula>"A"</formula>
    </cfRule>
    <cfRule type="cellIs" dxfId="32" priority="9412" operator="equal">
      <formula>"B"</formula>
    </cfRule>
    <cfRule type="cellIs" dxfId="31" priority="9414" stopIfTrue="1" operator="equal">
      <formula>"Ａ"</formula>
    </cfRule>
    <cfRule type="cellIs" dxfId="32" priority="9415" stopIfTrue="1" operator="equal">
      <formula>"B"</formula>
    </cfRule>
    <cfRule type="cellIs" dxfId="33" priority="9416" stopIfTrue="1" operator="equal">
      <formula>"C"</formula>
    </cfRule>
    <cfRule type="cellIs" dxfId="31" priority="9417" stopIfTrue="1" operator="equal">
      <formula>"A"</formula>
    </cfRule>
    <cfRule type="cellIs" dxfId="31" priority="9418" operator="equal">
      <formula>"A"</formula>
    </cfRule>
    <cfRule type="cellIs" dxfId="32" priority="9419" operator="equal">
      <formula>"B"</formula>
    </cfRule>
    <cfRule type="cellIs" dxfId="31" priority="9421" stopIfTrue="1" operator="equal">
      <formula>"Ａ"</formula>
    </cfRule>
    <cfRule type="cellIs" dxfId="32" priority="9422" stopIfTrue="1" operator="equal">
      <formula>"B"</formula>
    </cfRule>
    <cfRule type="cellIs" dxfId="33" priority="9423" stopIfTrue="1" operator="equal">
      <formula>"C"</formula>
    </cfRule>
    <cfRule type="cellIs" dxfId="31" priority="9424" stopIfTrue="1" operator="equal">
      <formula>"A"</formula>
    </cfRule>
    <cfRule type="cellIs" dxfId="31" priority="9425" operator="equal">
      <formula>"A"</formula>
    </cfRule>
    <cfRule type="cellIs" dxfId="32" priority="9426" operator="equal">
      <formula>"B"</formula>
    </cfRule>
    <cfRule type="cellIs" dxfId="31" priority="9428" stopIfTrue="1" operator="equal">
      <formula>"Ａ"</formula>
    </cfRule>
    <cfRule type="cellIs" dxfId="32" priority="9429" stopIfTrue="1" operator="equal">
      <formula>"B"</formula>
    </cfRule>
    <cfRule type="cellIs" dxfId="33" priority="9430" stopIfTrue="1" operator="equal">
      <formula>"C"</formula>
    </cfRule>
    <cfRule type="cellIs" dxfId="31" priority="9431" stopIfTrue="1" operator="equal">
      <formula>"A"</formula>
    </cfRule>
    <cfRule type="cellIs" dxfId="31" priority="9432" operator="equal">
      <formula>"A"</formula>
    </cfRule>
    <cfRule type="cellIs" dxfId="32" priority="9433" operator="equal">
      <formula>"B"</formula>
    </cfRule>
    <cfRule type="cellIs" dxfId="31" priority="9434" stopIfTrue="1" operator="equal">
      <formula>"Ａ"</formula>
    </cfRule>
    <cfRule type="cellIs" dxfId="32" priority="9435" stopIfTrue="1" operator="equal">
      <formula>"B"</formula>
    </cfRule>
    <cfRule type="cellIs" dxfId="33" priority="9436" stopIfTrue="1" operator="equal">
      <formula>"C"</formula>
    </cfRule>
    <cfRule type="cellIs" dxfId="31" priority="9437" stopIfTrue="1" operator="equal">
      <formula>"A"</formula>
    </cfRule>
    <cfRule type="cellIs" dxfId="31" priority="9438" operator="equal">
      <formula>"A"</formula>
    </cfRule>
    <cfRule type="cellIs" dxfId="32" priority="9439" operator="equal">
      <formula>"B"</formula>
    </cfRule>
    <cfRule type="cellIs" dxfId="31" priority="9448" stopIfTrue="1" operator="equal">
      <formula>"Ａ"</formula>
    </cfRule>
    <cfRule type="cellIs" dxfId="32" priority="9449" stopIfTrue="1" operator="equal">
      <formula>"B"</formula>
    </cfRule>
    <cfRule type="cellIs" dxfId="33" priority="9450" stopIfTrue="1" operator="equal">
      <formula>"C"</formula>
    </cfRule>
    <cfRule type="cellIs" dxfId="31" priority="9451" stopIfTrue="1" operator="equal">
      <formula>"A"</formula>
    </cfRule>
    <cfRule type="cellIs" dxfId="31" priority="9452" operator="equal">
      <formula>"A"</formula>
    </cfRule>
    <cfRule type="cellIs" dxfId="32" priority="9453" operator="equal">
      <formula>"B"</formula>
    </cfRule>
    <cfRule type="cellIs" dxfId="31" priority="9454" stopIfTrue="1" operator="equal">
      <formula>"Ａ"</formula>
    </cfRule>
    <cfRule type="cellIs" dxfId="32" priority="9455" stopIfTrue="1" operator="equal">
      <formula>"B"</formula>
    </cfRule>
    <cfRule type="cellIs" dxfId="33" priority="9456" stopIfTrue="1" operator="equal">
      <formula>"C"</formula>
    </cfRule>
    <cfRule type="cellIs" dxfId="31" priority="9457" stopIfTrue="1" operator="equal">
      <formula>"A"</formula>
    </cfRule>
    <cfRule type="cellIs" dxfId="31" priority="9458" operator="equal">
      <formula>"A"</formula>
    </cfRule>
    <cfRule type="cellIs" dxfId="32" priority="9459" operator="equal">
      <formula>"B"</formula>
    </cfRule>
    <cfRule type="cellIs" dxfId="31" priority="855" operator="equal">
      <formula>"A"</formula>
    </cfRule>
    <cfRule type="cellIs" dxfId="32" priority="856" operator="equal">
      <formula>"B"</formula>
    </cfRule>
    <cfRule type="cellIs" dxfId="31" priority="857" stopIfTrue="1" operator="equal">
      <formula>"A"</formula>
    </cfRule>
    <cfRule type="cellIs" dxfId="31" priority="858" stopIfTrue="1" operator="equal">
      <formula>"S"</formula>
    </cfRule>
    <cfRule type="cellIs" dxfId="32" priority="859" stopIfTrue="1" operator="equal">
      <formula>"B"</formula>
    </cfRule>
  </conditionalFormatting>
  <conditionalFormatting sqref="H83:I83">
    <cfRule type="cellIs" dxfId="32" priority="852" stopIfTrue="1" operator="equal">
      <formula>"B"</formula>
    </cfRule>
    <cfRule type="cellIs" dxfId="33" priority="853" stopIfTrue="1" operator="equal">
      <formula>"C"</formula>
    </cfRule>
    <cfRule type="cellIs" dxfId="31" priority="854" stopIfTrue="1" operator="equal">
      <formula>"A"</formula>
    </cfRule>
    <cfRule type="cellIs" dxfId="31" priority="851" stopIfTrue="1" operator="equal">
      <formula>"Ａ"</formula>
    </cfRule>
    <cfRule type="cellIs" dxfId="31" priority="848" operator="equal">
      <formula>"A"</formula>
    </cfRule>
    <cfRule type="cellIs" dxfId="32" priority="849" operator="equal">
      <formula>"B"</formula>
    </cfRule>
  </conditionalFormatting>
  <conditionalFormatting sqref="I83">
    <cfRule type="cellIs" dxfId="31" priority="9210" stopIfTrue="1" operator="equal">
      <formula>"Ａ"</formula>
    </cfRule>
    <cfRule type="cellIs" dxfId="32" priority="9211" stopIfTrue="1" operator="equal">
      <formula>"B"</formula>
    </cfRule>
    <cfRule type="cellIs" dxfId="33" priority="9212" stopIfTrue="1" operator="equal">
      <formula>"C"</formula>
    </cfRule>
    <cfRule type="cellIs" dxfId="31" priority="9213" stopIfTrue="1" operator="equal">
      <formula>"A"</formula>
    </cfRule>
    <cfRule type="cellIs" dxfId="31" priority="9214" operator="equal">
      <formula>"A"</formula>
    </cfRule>
    <cfRule type="cellIs" dxfId="32" priority="9215" operator="equal">
      <formula>"B"</formula>
    </cfRule>
    <cfRule type="cellIs" dxfId="31" priority="9216" stopIfTrue="1" operator="equal">
      <formula>"Ａ"</formula>
    </cfRule>
    <cfRule type="cellIs" dxfId="32" priority="9217" stopIfTrue="1" operator="equal">
      <formula>"B"</formula>
    </cfRule>
    <cfRule type="cellIs" dxfId="33" priority="9218" stopIfTrue="1" operator="equal">
      <formula>"C"</formula>
    </cfRule>
    <cfRule type="cellIs" dxfId="31" priority="9219" stopIfTrue="1" operator="equal">
      <formula>"A"</formula>
    </cfRule>
    <cfRule type="cellIs" dxfId="31" priority="9220" operator="equal">
      <formula>"A"</formula>
    </cfRule>
    <cfRule type="cellIs" dxfId="32" priority="9221" operator="equal">
      <formula>"B"</formula>
    </cfRule>
    <cfRule type="cellIs" dxfId="31" priority="9222" stopIfTrue="1" operator="equal">
      <formula>"Ａ"</formula>
    </cfRule>
    <cfRule type="cellIs" dxfId="32" priority="9223" stopIfTrue="1" operator="equal">
      <formula>"B"</formula>
    </cfRule>
    <cfRule type="cellIs" dxfId="33" priority="9224" stopIfTrue="1" operator="equal">
      <formula>"C"</formula>
    </cfRule>
    <cfRule type="cellIs" dxfId="31" priority="9225" stopIfTrue="1" operator="equal">
      <formula>"A"</formula>
    </cfRule>
    <cfRule type="cellIs" dxfId="31" priority="9226" operator="equal">
      <formula>"A"</formula>
    </cfRule>
    <cfRule type="cellIs" dxfId="32" priority="9227" operator="equal">
      <formula>"B"</formula>
    </cfRule>
    <cfRule type="cellIs" dxfId="31" priority="9228" stopIfTrue="1" operator="equal">
      <formula>"Ａ"</formula>
    </cfRule>
    <cfRule type="cellIs" dxfId="32" priority="9229" stopIfTrue="1" operator="equal">
      <formula>"B"</formula>
    </cfRule>
    <cfRule type="cellIs" dxfId="33" priority="9230" stopIfTrue="1" operator="equal">
      <formula>"C"</formula>
    </cfRule>
    <cfRule type="cellIs" dxfId="31" priority="9231" stopIfTrue="1" operator="equal">
      <formula>"A"</formula>
    </cfRule>
    <cfRule type="cellIs" dxfId="31" priority="9232" operator="equal">
      <formula>"A"</formula>
    </cfRule>
    <cfRule type="cellIs" dxfId="32" priority="9233" operator="equal">
      <formula>"B"</formula>
    </cfRule>
    <cfRule type="cellIs" dxfId="31" priority="9234" stopIfTrue="1" operator="equal">
      <formula>"Ａ"</formula>
    </cfRule>
    <cfRule type="cellIs" dxfId="32" priority="9235" stopIfTrue="1" operator="equal">
      <formula>"B"</formula>
    </cfRule>
    <cfRule type="cellIs" dxfId="33" priority="9236" stopIfTrue="1" operator="equal">
      <formula>"C"</formula>
    </cfRule>
    <cfRule type="cellIs" dxfId="31" priority="9237" stopIfTrue="1" operator="equal">
      <formula>"A"</formula>
    </cfRule>
    <cfRule type="cellIs" dxfId="31" priority="9238" operator="equal">
      <formula>"A"</formula>
    </cfRule>
    <cfRule type="cellIs" dxfId="32" priority="9239" operator="equal">
      <formula>"B"</formula>
    </cfRule>
    <cfRule type="cellIs" dxfId="31" priority="9240" stopIfTrue="1" operator="equal">
      <formula>"Ａ"</formula>
    </cfRule>
    <cfRule type="cellIs" dxfId="32" priority="9241" stopIfTrue="1" operator="equal">
      <formula>"B"</formula>
    </cfRule>
    <cfRule type="cellIs" dxfId="33" priority="9242" stopIfTrue="1" operator="equal">
      <formula>"C"</formula>
    </cfRule>
    <cfRule type="cellIs" dxfId="31" priority="9243" stopIfTrue="1" operator="equal">
      <formula>"A"</formula>
    </cfRule>
    <cfRule type="cellIs" dxfId="31" priority="9244" operator="equal">
      <formula>"A"</formula>
    </cfRule>
    <cfRule type="cellIs" dxfId="32" priority="9245" operator="equal">
      <formula>"B"</formula>
    </cfRule>
    <cfRule type="cellIs" dxfId="31" priority="9442" stopIfTrue="1" operator="equal">
      <formula>"Ａ"</formula>
    </cfRule>
    <cfRule type="cellIs" dxfId="32" priority="9443" stopIfTrue="1" operator="equal">
      <formula>"B"</formula>
    </cfRule>
    <cfRule type="cellIs" dxfId="33" priority="9444" stopIfTrue="1" operator="equal">
      <formula>"C"</formula>
    </cfRule>
    <cfRule type="cellIs" dxfId="31" priority="9445" stopIfTrue="1" operator="equal">
      <formula>"A"</formula>
    </cfRule>
    <cfRule type="cellIs" dxfId="31" priority="9446" operator="equal">
      <formula>"A"</formula>
    </cfRule>
    <cfRule type="cellIs" dxfId="32" priority="9447" operator="equal">
      <formula>"B"</formula>
    </cfRule>
  </conditionalFormatting>
  <conditionalFormatting sqref="K83">
    <cfRule type="cellIs" dxfId="30" priority="847" operator="equal">
      <formula>"已关闭"</formula>
    </cfRule>
    <cfRule type="cellIs" dxfId="30" priority="846" operator="equal">
      <formula>"已关闭"</formula>
    </cfRule>
  </conditionalFormatting>
  <conditionalFormatting sqref="F84">
    <cfRule type="cellIs" dxfId="34" priority="9090" operator="equal">
      <formula>100</formula>
    </cfRule>
    <cfRule type="cellIs" dxfId="34" priority="9091" operator="equal">
      <formula>100</formula>
    </cfRule>
    <cfRule type="cellIs" dxfId="34" priority="9092" operator="equal">
      <formula>100</formula>
    </cfRule>
    <cfRule type="cellIs" dxfId="34" priority="9093" operator="equal">
      <formula>100</formula>
    </cfRule>
    <cfRule type="cellIs" dxfId="34" priority="9094" operator="equal">
      <formula>100</formula>
    </cfRule>
    <cfRule type="cellIs" dxfId="34" priority="9095" operator="equal">
      <formula>100</formula>
    </cfRule>
    <cfRule type="cellIs" dxfId="34" priority="9096" operator="equal">
      <formula>100</formula>
    </cfRule>
    <cfRule type="cellIs" dxfId="34" priority="9097" operator="equal">
      <formula>100</formula>
    </cfRule>
    <cfRule type="cellIs" dxfId="34" priority="9107" operator="equal">
      <formula>100</formula>
    </cfRule>
    <cfRule type="cellIs" dxfId="34" priority="9117" operator="equal">
      <formula>100</formula>
    </cfRule>
    <cfRule type="cellIs" dxfId="34" priority="9127" operator="equal">
      <formula>100</formula>
    </cfRule>
    <cfRule type="cellIs" dxfId="34" priority="9137" operator="equal">
      <formula>100</formula>
    </cfRule>
    <cfRule type="cellIs" dxfId="34" priority="9144" operator="equal">
      <formula>100</formula>
    </cfRule>
    <cfRule type="cellIs" dxfId="34" priority="9151" operator="equal">
      <formula>100</formula>
    </cfRule>
    <cfRule type="cellIs" dxfId="34" priority="9158" operator="equal">
      <formula>100</formula>
    </cfRule>
    <cfRule type="cellIs" dxfId="34" priority="9160" operator="equal">
      <formula>100</formula>
    </cfRule>
    <cfRule type="cellIs" dxfId="34" priority="9167" operator="equal">
      <formula>100</formula>
    </cfRule>
    <cfRule type="cellIs" dxfId="34" priority="9174" operator="equal">
      <formula>100</formula>
    </cfRule>
    <cfRule type="cellIs" dxfId="34" priority="9181" operator="equal">
      <formula>100</formula>
    </cfRule>
    <cfRule type="cellIs" dxfId="34" priority="9194" operator="equal">
      <formula>100</formula>
    </cfRule>
    <cfRule type="cellIs" dxfId="34" priority="9195" operator="equal">
      <formula>100</formula>
    </cfRule>
    <cfRule type="cellIs" dxfId="34" priority="9208" operator="equal">
      <formula>100</formula>
    </cfRule>
    <cfRule type="cellIs" dxfId="34" priority="9209" operator="equal">
      <formula>100</formula>
    </cfRule>
  </conditionalFormatting>
  <conditionalFormatting sqref="F84:G84">
    <cfRule type="cellIs" dxfId="34" priority="836" operator="equal">
      <formula>100</formula>
    </cfRule>
  </conditionalFormatting>
  <conditionalFormatting sqref="G84">
    <cfRule type="cellIs" dxfId="34" priority="9159" operator="equal">
      <formula>100</formula>
    </cfRule>
  </conditionalFormatting>
  <conditionalFormatting sqref="H84">
    <cfRule type="cellIs" dxfId="31" priority="9000" stopIfTrue="1" operator="equal">
      <formula>"Ａ"</formula>
    </cfRule>
    <cfRule type="cellIs" dxfId="32" priority="9001" stopIfTrue="1" operator="equal">
      <formula>"B"</formula>
    </cfRule>
    <cfRule type="cellIs" dxfId="33" priority="9002" stopIfTrue="1" operator="equal">
      <formula>"C"</formula>
    </cfRule>
    <cfRule type="cellIs" dxfId="31" priority="9003" stopIfTrue="1" operator="equal">
      <formula>"A"</formula>
    </cfRule>
    <cfRule type="cellIs" dxfId="31" priority="9004" operator="equal">
      <formula>"A"</formula>
    </cfRule>
    <cfRule type="cellIs" dxfId="32" priority="9005" operator="equal">
      <formula>"B"</formula>
    </cfRule>
    <cfRule type="cellIs" dxfId="31" priority="9006" stopIfTrue="1" operator="equal">
      <formula>"A"</formula>
    </cfRule>
    <cfRule type="cellIs" dxfId="31" priority="9007" stopIfTrue="1" operator="equal">
      <formula>"S"</formula>
    </cfRule>
    <cfRule type="cellIs" dxfId="32" priority="9008" stopIfTrue="1" operator="equal">
      <formula>"B"</formula>
    </cfRule>
    <cfRule type="cellIs" dxfId="31" priority="9009" stopIfTrue="1" operator="equal">
      <formula>"Ａ"</formula>
    </cfRule>
    <cfRule type="cellIs" dxfId="32" priority="9010" stopIfTrue="1" operator="equal">
      <formula>"B"</formula>
    </cfRule>
    <cfRule type="cellIs" dxfId="33" priority="9011" stopIfTrue="1" operator="equal">
      <formula>"C"</formula>
    </cfRule>
    <cfRule type="cellIs" dxfId="31" priority="9012" stopIfTrue="1" operator="equal">
      <formula>"A"</formula>
    </cfRule>
    <cfRule type="cellIs" dxfId="31" priority="9013" operator="equal">
      <formula>"A"</formula>
    </cfRule>
    <cfRule type="cellIs" dxfId="32" priority="9014" operator="equal">
      <formula>"B"</formula>
    </cfRule>
    <cfRule type="cellIs" dxfId="31" priority="9015" stopIfTrue="1" operator="equal">
      <formula>"A"</formula>
    </cfRule>
    <cfRule type="cellIs" dxfId="31" priority="9016" stopIfTrue="1" operator="equal">
      <formula>"S"</formula>
    </cfRule>
    <cfRule type="cellIs" dxfId="32" priority="9017" stopIfTrue="1" operator="equal">
      <formula>"B"</formula>
    </cfRule>
    <cfRule type="cellIs" dxfId="31" priority="9018" stopIfTrue="1" operator="equal">
      <formula>"Ａ"</formula>
    </cfRule>
    <cfRule type="cellIs" dxfId="32" priority="9019" stopIfTrue="1" operator="equal">
      <formula>"B"</formula>
    </cfRule>
    <cfRule type="cellIs" dxfId="33" priority="9020" stopIfTrue="1" operator="equal">
      <formula>"C"</formula>
    </cfRule>
    <cfRule type="cellIs" dxfId="31" priority="9021" stopIfTrue="1" operator="equal">
      <formula>"A"</formula>
    </cfRule>
    <cfRule type="cellIs" dxfId="31" priority="9022" operator="equal">
      <formula>"A"</formula>
    </cfRule>
    <cfRule type="cellIs" dxfId="32" priority="9023" operator="equal">
      <formula>"B"</formula>
    </cfRule>
    <cfRule type="cellIs" dxfId="31" priority="9024" stopIfTrue="1" operator="equal">
      <formula>"A"</formula>
    </cfRule>
    <cfRule type="cellIs" dxfId="31" priority="9025" stopIfTrue="1" operator="equal">
      <formula>"S"</formula>
    </cfRule>
    <cfRule type="cellIs" dxfId="32" priority="9026" stopIfTrue="1" operator="equal">
      <formula>"B"</formula>
    </cfRule>
    <cfRule type="cellIs" dxfId="31" priority="9027" stopIfTrue="1" operator="equal">
      <formula>"Ａ"</formula>
    </cfRule>
    <cfRule type="cellIs" dxfId="32" priority="9028" stopIfTrue="1" operator="equal">
      <formula>"B"</formula>
    </cfRule>
    <cfRule type="cellIs" dxfId="33" priority="9029" stopIfTrue="1" operator="equal">
      <formula>"C"</formula>
    </cfRule>
    <cfRule type="cellIs" dxfId="31" priority="9030" stopIfTrue="1" operator="equal">
      <formula>"A"</formula>
    </cfRule>
    <cfRule type="cellIs" dxfId="31" priority="9031" operator="equal">
      <formula>"A"</formula>
    </cfRule>
    <cfRule type="cellIs" dxfId="32" priority="9032" operator="equal">
      <formula>"B"</formula>
    </cfRule>
    <cfRule type="cellIs" dxfId="31" priority="9033" stopIfTrue="1" operator="equal">
      <formula>"A"</formula>
    </cfRule>
    <cfRule type="cellIs" dxfId="31" priority="9034" stopIfTrue="1" operator="equal">
      <formula>"S"</formula>
    </cfRule>
    <cfRule type="cellIs" dxfId="32" priority="9035" stopIfTrue="1" operator="equal">
      <formula>"B"</formula>
    </cfRule>
    <cfRule type="cellIs" dxfId="31" priority="9036" stopIfTrue="1" operator="equal">
      <formula>"Ａ"</formula>
    </cfRule>
    <cfRule type="cellIs" dxfId="32" priority="9037" stopIfTrue="1" operator="equal">
      <formula>"B"</formula>
    </cfRule>
    <cfRule type="cellIs" dxfId="33" priority="9038" stopIfTrue="1" operator="equal">
      <formula>"C"</formula>
    </cfRule>
    <cfRule type="cellIs" dxfId="31" priority="9039" stopIfTrue="1" operator="equal">
      <formula>"A"</formula>
    </cfRule>
    <cfRule type="cellIs" dxfId="31" priority="9040" operator="equal">
      <formula>"A"</formula>
    </cfRule>
    <cfRule type="cellIs" dxfId="32" priority="9041" operator="equal">
      <formula>"B"</formula>
    </cfRule>
    <cfRule type="cellIs" dxfId="31" priority="9042" stopIfTrue="1" operator="equal">
      <formula>"A"</formula>
    </cfRule>
    <cfRule type="cellIs" dxfId="31" priority="9043" stopIfTrue="1" operator="equal">
      <formula>"S"</formula>
    </cfRule>
    <cfRule type="cellIs" dxfId="32" priority="9044" stopIfTrue="1" operator="equal">
      <formula>"B"</formula>
    </cfRule>
    <cfRule type="cellIs" dxfId="31" priority="9045" stopIfTrue="1" operator="equal">
      <formula>"Ａ"</formula>
    </cfRule>
    <cfRule type="cellIs" dxfId="32" priority="9046" stopIfTrue="1" operator="equal">
      <formula>"B"</formula>
    </cfRule>
    <cfRule type="cellIs" dxfId="33" priority="9047" stopIfTrue="1" operator="equal">
      <formula>"C"</formula>
    </cfRule>
    <cfRule type="cellIs" dxfId="31" priority="9048" stopIfTrue="1" operator="equal">
      <formula>"A"</formula>
    </cfRule>
    <cfRule type="cellIs" dxfId="31" priority="9049" operator="equal">
      <formula>"A"</formula>
    </cfRule>
    <cfRule type="cellIs" dxfId="32" priority="9050" operator="equal">
      <formula>"B"</formula>
    </cfRule>
    <cfRule type="cellIs" dxfId="31" priority="9051" stopIfTrue="1" operator="equal">
      <formula>"A"</formula>
    </cfRule>
    <cfRule type="cellIs" dxfId="31" priority="9052" stopIfTrue="1" operator="equal">
      <formula>"S"</formula>
    </cfRule>
    <cfRule type="cellIs" dxfId="32" priority="9053" stopIfTrue="1" operator="equal">
      <formula>"B"</formula>
    </cfRule>
    <cfRule type="cellIs" dxfId="31" priority="9054" stopIfTrue="1" operator="equal">
      <formula>"Ａ"</formula>
    </cfRule>
    <cfRule type="cellIs" dxfId="32" priority="9055" stopIfTrue="1" operator="equal">
      <formula>"B"</formula>
    </cfRule>
    <cfRule type="cellIs" dxfId="33" priority="9056" stopIfTrue="1" operator="equal">
      <formula>"C"</formula>
    </cfRule>
    <cfRule type="cellIs" dxfId="31" priority="9057" stopIfTrue="1" operator="equal">
      <formula>"A"</formula>
    </cfRule>
    <cfRule type="cellIs" dxfId="31" priority="9058" operator="equal">
      <formula>"A"</formula>
    </cfRule>
    <cfRule type="cellIs" dxfId="32" priority="9059" operator="equal">
      <formula>"B"</formula>
    </cfRule>
    <cfRule type="cellIs" dxfId="31" priority="9060" stopIfTrue="1" operator="equal">
      <formula>"A"</formula>
    </cfRule>
    <cfRule type="cellIs" dxfId="31" priority="9061" stopIfTrue="1" operator="equal">
      <formula>"S"</formula>
    </cfRule>
    <cfRule type="cellIs" dxfId="32" priority="9062" stopIfTrue="1" operator="equal">
      <formula>"B"</formula>
    </cfRule>
    <cfRule type="cellIs" dxfId="31" priority="9063" stopIfTrue="1" operator="equal">
      <formula>"Ａ"</formula>
    </cfRule>
    <cfRule type="cellIs" dxfId="32" priority="9064" stopIfTrue="1" operator="equal">
      <formula>"B"</formula>
    </cfRule>
    <cfRule type="cellIs" dxfId="33" priority="9065" stopIfTrue="1" operator="equal">
      <formula>"C"</formula>
    </cfRule>
    <cfRule type="cellIs" dxfId="31" priority="9066" stopIfTrue="1" operator="equal">
      <formula>"A"</formula>
    </cfRule>
    <cfRule type="cellIs" dxfId="31" priority="9067" operator="equal">
      <formula>"A"</formula>
    </cfRule>
    <cfRule type="cellIs" dxfId="32" priority="9068" operator="equal">
      <formula>"B"</formula>
    </cfRule>
    <cfRule type="cellIs" dxfId="31" priority="9069" stopIfTrue="1" operator="equal">
      <formula>"A"</formula>
    </cfRule>
    <cfRule type="cellIs" dxfId="31" priority="9070" stopIfTrue="1" operator="equal">
      <formula>"S"</formula>
    </cfRule>
    <cfRule type="cellIs" dxfId="32" priority="9071" stopIfTrue="1" operator="equal">
      <formula>"B"</formula>
    </cfRule>
    <cfRule type="cellIs" dxfId="31" priority="9072" stopIfTrue="1" operator="equal">
      <formula>"Ａ"</formula>
    </cfRule>
    <cfRule type="cellIs" dxfId="32" priority="9073" stopIfTrue="1" operator="equal">
      <formula>"B"</formula>
    </cfRule>
    <cfRule type="cellIs" dxfId="33" priority="9074" stopIfTrue="1" operator="equal">
      <formula>"C"</formula>
    </cfRule>
    <cfRule type="cellIs" dxfId="31" priority="9075" stopIfTrue="1" operator="equal">
      <formula>"A"</formula>
    </cfRule>
    <cfRule type="cellIs" dxfId="31" priority="9076" operator="equal">
      <formula>"A"</formula>
    </cfRule>
    <cfRule type="cellIs" dxfId="32" priority="9077" operator="equal">
      <formula>"B"</formula>
    </cfRule>
    <cfRule type="cellIs" dxfId="31" priority="9078" stopIfTrue="1" operator="equal">
      <formula>"A"</formula>
    </cfRule>
    <cfRule type="cellIs" dxfId="31" priority="9079" stopIfTrue="1" operator="equal">
      <formula>"S"</formula>
    </cfRule>
    <cfRule type="cellIs" dxfId="32" priority="9080" stopIfTrue="1" operator="equal">
      <formula>"B"</formula>
    </cfRule>
    <cfRule type="cellIs" dxfId="31" priority="9081" stopIfTrue="1" operator="equal">
      <formula>"Ａ"</formula>
    </cfRule>
    <cfRule type="cellIs" dxfId="32" priority="9082" stopIfTrue="1" operator="equal">
      <formula>"B"</formula>
    </cfRule>
    <cfRule type="cellIs" dxfId="33" priority="9083" stopIfTrue="1" operator="equal">
      <formula>"C"</formula>
    </cfRule>
    <cfRule type="cellIs" dxfId="31" priority="9084" stopIfTrue="1" operator="equal">
      <formula>"A"</formula>
    </cfRule>
    <cfRule type="cellIs" dxfId="31" priority="9085" operator="equal">
      <formula>"A"</formula>
    </cfRule>
    <cfRule type="cellIs" dxfId="32" priority="9086" operator="equal">
      <formula>"B"</formula>
    </cfRule>
    <cfRule type="cellIs" dxfId="31" priority="9087" stopIfTrue="1" operator="equal">
      <formula>"A"</formula>
    </cfRule>
    <cfRule type="cellIs" dxfId="31" priority="9088" stopIfTrue="1" operator="equal">
      <formula>"S"</formula>
    </cfRule>
    <cfRule type="cellIs" dxfId="32" priority="9089" stopIfTrue="1" operator="equal">
      <formula>"B"</formula>
    </cfRule>
    <cfRule type="cellIs" dxfId="31" priority="9098" stopIfTrue="1" operator="equal">
      <formula>"Ａ"</formula>
    </cfRule>
    <cfRule type="cellIs" dxfId="32" priority="9099" stopIfTrue="1" operator="equal">
      <formula>"B"</formula>
    </cfRule>
    <cfRule type="cellIs" dxfId="33" priority="9100" stopIfTrue="1" operator="equal">
      <formula>"C"</formula>
    </cfRule>
    <cfRule type="cellIs" dxfId="31" priority="9101" stopIfTrue="1" operator="equal">
      <formula>"A"</formula>
    </cfRule>
    <cfRule type="cellIs" dxfId="31" priority="9102" operator="equal">
      <formula>"A"</formula>
    </cfRule>
    <cfRule type="cellIs" dxfId="32" priority="9103" operator="equal">
      <formula>"B"</formula>
    </cfRule>
    <cfRule type="cellIs" dxfId="31" priority="9104" stopIfTrue="1" operator="equal">
      <formula>"A"</formula>
    </cfRule>
    <cfRule type="cellIs" dxfId="31" priority="9105" stopIfTrue="1" operator="equal">
      <formula>"S"</formula>
    </cfRule>
    <cfRule type="cellIs" dxfId="32" priority="9106" stopIfTrue="1" operator="equal">
      <formula>"B"</formula>
    </cfRule>
    <cfRule type="cellIs" dxfId="31" priority="9108" stopIfTrue="1" operator="equal">
      <formula>"Ａ"</formula>
    </cfRule>
    <cfRule type="cellIs" dxfId="32" priority="9109" stopIfTrue="1" operator="equal">
      <formula>"B"</formula>
    </cfRule>
    <cfRule type="cellIs" dxfId="33" priority="9110" stopIfTrue="1" operator="equal">
      <formula>"C"</formula>
    </cfRule>
    <cfRule type="cellIs" dxfId="31" priority="9111" stopIfTrue="1" operator="equal">
      <formula>"A"</formula>
    </cfRule>
    <cfRule type="cellIs" dxfId="31" priority="9112" operator="equal">
      <formula>"A"</formula>
    </cfRule>
    <cfRule type="cellIs" dxfId="32" priority="9113" operator="equal">
      <formula>"B"</formula>
    </cfRule>
    <cfRule type="cellIs" dxfId="31" priority="9114" stopIfTrue="1" operator="equal">
      <formula>"A"</formula>
    </cfRule>
    <cfRule type="cellIs" dxfId="31" priority="9115" stopIfTrue="1" operator="equal">
      <formula>"S"</formula>
    </cfRule>
    <cfRule type="cellIs" dxfId="32" priority="9116" stopIfTrue="1" operator="equal">
      <formula>"B"</formula>
    </cfRule>
    <cfRule type="cellIs" dxfId="31" priority="9118" stopIfTrue="1" operator="equal">
      <formula>"Ａ"</formula>
    </cfRule>
    <cfRule type="cellIs" dxfId="32" priority="9119" stopIfTrue="1" operator="equal">
      <formula>"B"</formula>
    </cfRule>
    <cfRule type="cellIs" dxfId="33" priority="9120" stopIfTrue="1" operator="equal">
      <formula>"C"</formula>
    </cfRule>
    <cfRule type="cellIs" dxfId="31" priority="9121" stopIfTrue="1" operator="equal">
      <formula>"A"</formula>
    </cfRule>
    <cfRule type="cellIs" dxfId="31" priority="9122" operator="equal">
      <formula>"A"</formula>
    </cfRule>
    <cfRule type="cellIs" dxfId="32" priority="9123" operator="equal">
      <formula>"B"</formula>
    </cfRule>
    <cfRule type="cellIs" dxfId="31" priority="9124" stopIfTrue="1" operator="equal">
      <formula>"A"</formula>
    </cfRule>
    <cfRule type="cellIs" dxfId="31" priority="9125" stopIfTrue="1" operator="equal">
      <formula>"S"</formula>
    </cfRule>
    <cfRule type="cellIs" dxfId="32" priority="9126" stopIfTrue="1" operator="equal">
      <formula>"B"</formula>
    </cfRule>
    <cfRule type="cellIs" dxfId="31" priority="9128" stopIfTrue="1" operator="equal">
      <formula>"Ａ"</formula>
    </cfRule>
    <cfRule type="cellIs" dxfId="32" priority="9129" stopIfTrue="1" operator="equal">
      <formula>"B"</formula>
    </cfRule>
    <cfRule type="cellIs" dxfId="33" priority="9130" stopIfTrue="1" operator="equal">
      <formula>"C"</formula>
    </cfRule>
    <cfRule type="cellIs" dxfId="31" priority="9131" stopIfTrue="1" operator="equal">
      <formula>"A"</formula>
    </cfRule>
    <cfRule type="cellIs" dxfId="31" priority="9132" operator="equal">
      <formula>"A"</formula>
    </cfRule>
    <cfRule type="cellIs" dxfId="32" priority="9133" operator="equal">
      <formula>"B"</formula>
    </cfRule>
    <cfRule type="cellIs" dxfId="31" priority="9134" stopIfTrue="1" operator="equal">
      <formula>"A"</formula>
    </cfRule>
    <cfRule type="cellIs" dxfId="31" priority="9135" stopIfTrue="1" operator="equal">
      <formula>"S"</formula>
    </cfRule>
    <cfRule type="cellIs" dxfId="32" priority="9136" stopIfTrue="1" operator="equal">
      <formula>"B"</formula>
    </cfRule>
    <cfRule type="cellIs" dxfId="31" priority="9138" stopIfTrue="1" operator="equal">
      <formula>"Ａ"</formula>
    </cfRule>
    <cfRule type="cellIs" dxfId="32" priority="9139" stopIfTrue="1" operator="equal">
      <formula>"B"</formula>
    </cfRule>
    <cfRule type="cellIs" dxfId="33" priority="9140" stopIfTrue="1" operator="equal">
      <formula>"C"</formula>
    </cfRule>
    <cfRule type="cellIs" dxfId="31" priority="9141" stopIfTrue="1" operator="equal">
      <formula>"A"</formula>
    </cfRule>
    <cfRule type="cellIs" dxfId="31" priority="9142" operator="equal">
      <formula>"A"</formula>
    </cfRule>
    <cfRule type="cellIs" dxfId="32" priority="9143" operator="equal">
      <formula>"B"</formula>
    </cfRule>
    <cfRule type="cellIs" dxfId="31" priority="9145" stopIfTrue="1" operator="equal">
      <formula>"Ａ"</formula>
    </cfRule>
    <cfRule type="cellIs" dxfId="32" priority="9146" stopIfTrue="1" operator="equal">
      <formula>"B"</formula>
    </cfRule>
    <cfRule type="cellIs" dxfId="33" priority="9147" stopIfTrue="1" operator="equal">
      <formula>"C"</formula>
    </cfRule>
    <cfRule type="cellIs" dxfId="31" priority="9148" stopIfTrue="1" operator="equal">
      <formula>"A"</formula>
    </cfRule>
    <cfRule type="cellIs" dxfId="31" priority="9149" operator="equal">
      <formula>"A"</formula>
    </cfRule>
    <cfRule type="cellIs" dxfId="32" priority="9150" operator="equal">
      <formula>"B"</formula>
    </cfRule>
    <cfRule type="cellIs" dxfId="31" priority="9152" stopIfTrue="1" operator="equal">
      <formula>"Ａ"</formula>
    </cfRule>
    <cfRule type="cellIs" dxfId="32" priority="9153" stopIfTrue="1" operator="equal">
      <formula>"B"</formula>
    </cfRule>
    <cfRule type="cellIs" dxfId="33" priority="9154" stopIfTrue="1" operator="equal">
      <formula>"C"</formula>
    </cfRule>
    <cfRule type="cellIs" dxfId="31" priority="9155" stopIfTrue="1" operator="equal">
      <formula>"A"</formula>
    </cfRule>
    <cfRule type="cellIs" dxfId="31" priority="9156" operator="equal">
      <formula>"A"</formula>
    </cfRule>
    <cfRule type="cellIs" dxfId="32" priority="9157" operator="equal">
      <formula>"B"</formula>
    </cfRule>
    <cfRule type="cellIs" dxfId="31" priority="9161" stopIfTrue="1" operator="equal">
      <formula>"Ａ"</formula>
    </cfRule>
    <cfRule type="cellIs" dxfId="32" priority="9162" stopIfTrue="1" operator="equal">
      <formula>"B"</formula>
    </cfRule>
    <cfRule type="cellIs" dxfId="33" priority="9163" stopIfTrue="1" operator="equal">
      <formula>"C"</formula>
    </cfRule>
    <cfRule type="cellIs" dxfId="31" priority="9164" stopIfTrue="1" operator="equal">
      <formula>"A"</formula>
    </cfRule>
    <cfRule type="cellIs" dxfId="31" priority="9165" operator="equal">
      <formula>"A"</formula>
    </cfRule>
    <cfRule type="cellIs" dxfId="32" priority="9166" operator="equal">
      <formula>"B"</formula>
    </cfRule>
    <cfRule type="cellIs" dxfId="31" priority="9168" stopIfTrue="1" operator="equal">
      <formula>"Ａ"</formula>
    </cfRule>
    <cfRule type="cellIs" dxfId="32" priority="9169" stopIfTrue="1" operator="equal">
      <formula>"B"</formula>
    </cfRule>
    <cfRule type="cellIs" dxfId="33" priority="9170" stopIfTrue="1" operator="equal">
      <formula>"C"</formula>
    </cfRule>
    <cfRule type="cellIs" dxfId="31" priority="9171" stopIfTrue="1" operator="equal">
      <formula>"A"</formula>
    </cfRule>
    <cfRule type="cellIs" dxfId="31" priority="9172" operator="equal">
      <formula>"A"</formula>
    </cfRule>
    <cfRule type="cellIs" dxfId="32" priority="9173" operator="equal">
      <formula>"B"</formula>
    </cfRule>
    <cfRule type="cellIs" dxfId="31" priority="9175" stopIfTrue="1" operator="equal">
      <formula>"Ａ"</formula>
    </cfRule>
    <cfRule type="cellIs" dxfId="32" priority="9176" stopIfTrue="1" operator="equal">
      <formula>"B"</formula>
    </cfRule>
    <cfRule type="cellIs" dxfId="33" priority="9177" stopIfTrue="1" operator="equal">
      <formula>"C"</formula>
    </cfRule>
    <cfRule type="cellIs" dxfId="31" priority="9178" stopIfTrue="1" operator="equal">
      <formula>"A"</formula>
    </cfRule>
    <cfRule type="cellIs" dxfId="31" priority="9179" operator="equal">
      <formula>"A"</formula>
    </cfRule>
    <cfRule type="cellIs" dxfId="32" priority="9180" operator="equal">
      <formula>"B"</formula>
    </cfRule>
    <cfRule type="cellIs" dxfId="31" priority="9182" stopIfTrue="1" operator="equal">
      <formula>"Ａ"</formula>
    </cfRule>
    <cfRule type="cellIs" dxfId="32" priority="9183" stopIfTrue="1" operator="equal">
      <formula>"B"</formula>
    </cfRule>
    <cfRule type="cellIs" dxfId="33" priority="9184" stopIfTrue="1" operator="equal">
      <formula>"C"</formula>
    </cfRule>
    <cfRule type="cellIs" dxfId="31" priority="9185" stopIfTrue="1" operator="equal">
      <formula>"A"</formula>
    </cfRule>
    <cfRule type="cellIs" dxfId="31" priority="9186" operator="equal">
      <formula>"A"</formula>
    </cfRule>
    <cfRule type="cellIs" dxfId="32" priority="9187" operator="equal">
      <formula>"B"</formula>
    </cfRule>
    <cfRule type="cellIs" dxfId="31" priority="9188" stopIfTrue="1" operator="equal">
      <formula>"Ａ"</formula>
    </cfRule>
    <cfRule type="cellIs" dxfId="32" priority="9189" stopIfTrue="1" operator="equal">
      <formula>"B"</formula>
    </cfRule>
    <cfRule type="cellIs" dxfId="33" priority="9190" stopIfTrue="1" operator="equal">
      <formula>"C"</formula>
    </cfRule>
    <cfRule type="cellIs" dxfId="31" priority="9191" stopIfTrue="1" operator="equal">
      <formula>"A"</formula>
    </cfRule>
    <cfRule type="cellIs" dxfId="31" priority="9192" operator="equal">
      <formula>"A"</formula>
    </cfRule>
    <cfRule type="cellIs" dxfId="32" priority="9193" operator="equal">
      <formula>"B"</formula>
    </cfRule>
    <cfRule type="cellIs" dxfId="31" priority="9196" stopIfTrue="1" operator="equal">
      <formula>"Ａ"</formula>
    </cfRule>
    <cfRule type="cellIs" dxfId="32" priority="9197" stopIfTrue="1" operator="equal">
      <formula>"B"</formula>
    </cfRule>
    <cfRule type="cellIs" dxfId="33" priority="9198" stopIfTrue="1" operator="equal">
      <formula>"C"</formula>
    </cfRule>
    <cfRule type="cellIs" dxfId="31" priority="9199" stopIfTrue="1" operator="equal">
      <formula>"A"</formula>
    </cfRule>
    <cfRule type="cellIs" dxfId="31" priority="9200" operator="equal">
      <formula>"A"</formula>
    </cfRule>
    <cfRule type="cellIs" dxfId="32" priority="9201" operator="equal">
      <formula>"B"</formula>
    </cfRule>
    <cfRule type="cellIs" dxfId="31" priority="9202" stopIfTrue="1" operator="equal">
      <formula>"Ａ"</formula>
    </cfRule>
    <cfRule type="cellIs" dxfId="32" priority="9203" stopIfTrue="1" operator="equal">
      <formula>"B"</formula>
    </cfRule>
    <cfRule type="cellIs" dxfId="33" priority="9204" stopIfTrue="1" operator="equal">
      <formula>"C"</formula>
    </cfRule>
    <cfRule type="cellIs" dxfId="31" priority="9205" stopIfTrue="1" operator="equal">
      <formula>"A"</formula>
    </cfRule>
    <cfRule type="cellIs" dxfId="31" priority="9206" operator="equal">
      <formula>"A"</formula>
    </cfRule>
    <cfRule type="cellIs" dxfId="32" priority="9207" operator="equal">
      <formula>"B"</formula>
    </cfRule>
    <cfRule type="cellIs" dxfId="31" priority="841" operator="equal">
      <formula>"A"</formula>
    </cfRule>
    <cfRule type="cellIs" dxfId="32" priority="842" operator="equal">
      <formula>"B"</formula>
    </cfRule>
    <cfRule type="cellIs" dxfId="31" priority="843" stopIfTrue="1" operator="equal">
      <formula>"A"</formula>
    </cfRule>
    <cfRule type="cellIs" dxfId="31" priority="844" stopIfTrue="1" operator="equal">
      <formula>"S"</formula>
    </cfRule>
    <cfRule type="cellIs" dxfId="32" priority="845" stopIfTrue="1" operator="equal">
      <formula>"B"</formula>
    </cfRule>
  </conditionalFormatting>
  <conditionalFormatting sqref="H84:I84">
    <cfRule type="cellIs" dxfId="32" priority="838" stopIfTrue="1" operator="equal">
      <formula>"B"</formula>
    </cfRule>
    <cfRule type="cellIs" dxfId="33" priority="839" stopIfTrue="1" operator="equal">
      <formula>"C"</formula>
    </cfRule>
    <cfRule type="cellIs" dxfId="31" priority="840" stopIfTrue="1" operator="equal">
      <formula>"A"</formula>
    </cfRule>
    <cfRule type="cellIs" dxfId="31" priority="837" stopIfTrue="1" operator="equal">
      <formula>"Ａ"</formula>
    </cfRule>
    <cfRule type="cellIs" dxfId="31" priority="834" operator="equal">
      <formula>"A"</formula>
    </cfRule>
    <cfRule type="cellIs" dxfId="32" priority="835" operator="equal">
      <formula>"B"</formula>
    </cfRule>
  </conditionalFormatting>
  <conditionalFormatting sqref="I84">
    <cfRule type="cellIs" dxfId="31" priority="8964" stopIfTrue="1" operator="equal">
      <formula>"Ａ"</formula>
    </cfRule>
    <cfRule type="cellIs" dxfId="32" priority="8965" stopIfTrue="1" operator="equal">
      <formula>"B"</formula>
    </cfRule>
    <cfRule type="cellIs" dxfId="33" priority="8966" stopIfTrue="1" operator="equal">
      <formula>"C"</formula>
    </cfRule>
    <cfRule type="cellIs" dxfId="31" priority="8967" stopIfTrue="1" operator="equal">
      <formula>"A"</formula>
    </cfRule>
    <cfRule type="cellIs" dxfId="31" priority="8968" operator="equal">
      <formula>"A"</formula>
    </cfRule>
    <cfRule type="cellIs" dxfId="32" priority="8969" operator="equal">
      <formula>"B"</formula>
    </cfRule>
    <cfRule type="cellIs" dxfId="31" priority="8970" stopIfTrue="1" operator="equal">
      <formula>"Ａ"</formula>
    </cfRule>
    <cfRule type="cellIs" dxfId="32" priority="8971" stopIfTrue="1" operator="equal">
      <formula>"B"</formula>
    </cfRule>
    <cfRule type="cellIs" dxfId="33" priority="8972" stopIfTrue="1" operator="equal">
      <formula>"C"</formula>
    </cfRule>
    <cfRule type="cellIs" dxfId="31" priority="8973" stopIfTrue="1" operator="equal">
      <formula>"A"</formula>
    </cfRule>
    <cfRule type="cellIs" dxfId="31" priority="8974" operator="equal">
      <formula>"A"</formula>
    </cfRule>
    <cfRule type="cellIs" dxfId="32" priority="8975" operator="equal">
      <formula>"B"</formula>
    </cfRule>
    <cfRule type="cellIs" dxfId="31" priority="8976" stopIfTrue="1" operator="equal">
      <formula>"Ａ"</formula>
    </cfRule>
    <cfRule type="cellIs" dxfId="32" priority="8977" stopIfTrue="1" operator="equal">
      <formula>"B"</formula>
    </cfRule>
    <cfRule type="cellIs" dxfId="33" priority="8978" stopIfTrue="1" operator="equal">
      <formula>"C"</formula>
    </cfRule>
    <cfRule type="cellIs" dxfId="31" priority="8979" stopIfTrue="1" operator="equal">
      <formula>"A"</formula>
    </cfRule>
    <cfRule type="cellIs" dxfId="31" priority="8980" operator="equal">
      <formula>"A"</formula>
    </cfRule>
    <cfRule type="cellIs" dxfId="32" priority="8981" operator="equal">
      <formula>"B"</formula>
    </cfRule>
    <cfRule type="cellIs" dxfId="31" priority="8982" stopIfTrue="1" operator="equal">
      <formula>"Ａ"</formula>
    </cfRule>
    <cfRule type="cellIs" dxfId="32" priority="8983" stopIfTrue="1" operator="equal">
      <formula>"B"</formula>
    </cfRule>
    <cfRule type="cellIs" dxfId="33" priority="8984" stopIfTrue="1" operator="equal">
      <formula>"C"</formula>
    </cfRule>
    <cfRule type="cellIs" dxfId="31" priority="8985" stopIfTrue="1" operator="equal">
      <formula>"A"</formula>
    </cfRule>
    <cfRule type="cellIs" dxfId="31" priority="8986" operator="equal">
      <formula>"A"</formula>
    </cfRule>
    <cfRule type="cellIs" dxfId="32" priority="8987" operator="equal">
      <formula>"B"</formula>
    </cfRule>
    <cfRule type="cellIs" dxfId="31" priority="8988" stopIfTrue="1" operator="equal">
      <formula>"Ａ"</formula>
    </cfRule>
    <cfRule type="cellIs" dxfId="32" priority="8989" stopIfTrue="1" operator="equal">
      <formula>"B"</formula>
    </cfRule>
    <cfRule type="cellIs" dxfId="33" priority="8990" stopIfTrue="1" operator="equal">
      <formula>"C"</formula>
    </cfRule>
    <cfRule type="cellIs" dxfId="31" priority="8991" stopIfTrue="1" operator="equal">
      <formula>"A"</formula>
    </cfRule>
    <cfRule type="cellIs" dxfId="31" priority="8992" operator="equal">
      <formula>"A"</formula>
    </cfRule>
    <cfRule type="cellIs" dxfId="32" priority="8993" operator="equal">
      <formula>"B"</formula>
    </cfRule>
    <cfRule type="cellIs" dxfId="31" priority="8994" stopIfTrue="1" operator="equal">
      <formula>"Ａ"</formula>
    </cfRule>
    <cfRule type="cellIs" dxfId="32" priority="8995" stopIfTrue="1" operator="equal">
      <formula>"B"</formula>
    </cfRule>
    <cfRule type="cellIs" dxfId="33" priority="8996" stopIfTrue="1" operator="equal">
      <formula>"C"</formula>
    </cfRule>
    <cfRule type="cellIs" dxfId="31" priority="8997" stopIfTrue="1" operator="equal">
      <formula>"A"</formula>
    </cfRule>
    <cfRule type="cellIs" dxfId="31" priority="8998" operator="equal">
      <formula>"A"</formula>
    </cfRule>
    <cfRule type="cellIs" dxfId="32" priority="8999" operator="equal">
      <formula>"B"</formula>
    </cfRule>
  </conditionalFormatting>
  <conditionalFormatting sqref="K84">
    <cfRule type="cellIs" dxfId="30" priority="833" operator="equal">
      <formula>"已关闭"</formula>
    </cfRule>
    <cfRule type="cellIs" dxfId="30" priority="832" operator="equal">
      <formula>"已关闭"</formula>
    </cfRule>
  </conditionalFormatting>
  <conditionalFormatting sqref="F85">
    <cfRule type="cellIs" dxfId="34" priority="8844" operator="equal">
      <formula>100</formula>
    </cfRule>
    <cfRule type="cellIs" dxfId="34" priority="8845" operator="equal">
      <formula>100</formula>
    </cfRule>
    <cfRule type="cellIs" dxfId="34" priority="8846" operator="equal">
      <formula>100</formula>
    </cfRule>
    <cfRule type="cellIs" dxfId="34" priority="8847" operator="equal">
      <formula>100</formula>
    </cfRule>
    <cfRule type="cellIs" dxfId="34" priority="8848" operator="equal">
      <formula>100</formula>
    </cfRule>
    <cfRule type="cellIs" dxfId="34" priority="8849" operator="equal">
      <formula>100</formula>
    </cfRule>
    <cfRule type="cellIs" dxfId="34" priority="8850" operator="equal">
      <formula>100</formula>
    </cfRule>
    <cfRule type="cellIs" dxfId="34" priority="8851" operator="equal">
      <formula>100</formula>
    </cfRule>
    <cfRule type="cellIs" dxfId="34" priority="8861" operator="equal">
      <formula>100</formula>
    </cfRule>
    <cfRule type="cellIs" dxfId="34" priority="8871" operator="equal">
      <formula>100</formula>
    </cfRule>
    <cfRule type="cellIs" dxfId="34" priority="8881" operator="equal">
      <formula>100</formula>
    </cfRule>
    <cfRule type="cellIs" dxfId="34" priority="8891" operator="equal">
      <formula>100</formula>
    </cfRule>
    <cfRule type="cellIs" dxfId="34" priority="8898" operator="equal">
      <formula>100</formula>
    </cfRule>
    <cfRule type="cellIs" dxfId="34" priority="8905" operator="equal">
      <formula>100</formula>
    </cfRule>
    <cfRule type="cellIs" dxfId="34" priority="8912" operator="equal">
      <formula>100</formula>
    </cfRule>
    <cfRule type="cellIs" dxfId="34" priority="8914" operator="equal">
      <formula>100</formula>
    </cfRule>
    <cfRule type="cellIs" dxfId="34" priority="8921" operator="equal">
      <formula>100</formula>
    </cfRule>
    <cfRule type="cellIs" dxfId="34" priority="8928" operator="equal">
      <formula>100</formula>
    </cfRule>
    <cfRule type="cellIs" dxfId="34" priority="8935" operator="equal">
      <formula>100</formula>
    </cfRule>
    <cfRule type="cellIs" dxfId="34" priority="8948" operator="equal">
      <formula>100</formula>
    </cfRule>
    <cfRule type="cellIs" dxfId="34" priority="8949" operator="equal">
      <formula>100</formula>
    </cfRule>
    <cfRule type="cellIs" dxfId="34" priority="8962" operator="equal">
      <formula>100</formula>
    </cfRule>
    <cfRule type="cellIs" dxfId="34" priority="8963" operator="equal">
      <formula>100</formula>
    </cfRule>
  </conditionalFormatting>
  <conditionalFormatting sqref="F85:G85">
    <cfRule type="cellIs" dxfId="34" priority="822" operator="equal">
      <formula>100</formula>
    </cfRule>
  </conditionalFormatting>
  <conditionalFormatting sqref="G85">
    <cfRule type="cellIs" dxfId="34" priority="8913" operator="equal">
      <formula>100</formula>
    </cfRule>
  </conditionalFormatting>
  <conditionalFormatting sqref="H85">
    <cfRule type="cellIs" dxfId="31" priority="8754" stopIfTrue="1" operator="equal">
      <formula>"Ａ"</formula>
    </cfRule>
    <cfRule type="cellIs" dxfId="32" priority="8755" stopIfTrue="1" operator="equal">
      <formula>"B"</formula>
    </cfRule>
    <cfRule type="cellIs" dxfId="33" priority="8756" stopIfTrue="1" operator="equal">
      <formula>"C"</formula>
    </cfRule>
    <cfRule type="cellIs" dxfId="31" priority="8757" stopIfTrue="1" operator="equal">
      <formula>"A"</formula>
    </cfRule>
    <cfRule type="cellIs" dxfId="31" priority="8758" operator="equal">
      <formula>"A"</formula>
    </cfRule>
    <cfRule type="cellIs" dxfId="32" priority="8759" operator="equal">
      <formula>"B"</formula>
    </cfRule>
    <cfRule type="cellIs" dxfId="31" priority="8760" stopIfTrue="1" operator="equal">
      <formula>"A"</formula>
    </cfRule>
    <cfRule type="cellIs" dxfId="31" priority="8761" stopIfTrue="1" operator="equal">
      <formula>"S"</formula>
    </cfRule>
    <cfRule type="cellIs" dxfId="32" priority="8762" stopIfTrue="1" operator="equal">
      <formula>"B"</formula>
    </cfRule>
    <cfRule type="cellIs" dxfId="31" priority="8763" stopIfTrue="1" operator="equal">
      <formula>"Ａ"</formula>
    </cfRule>
    <cfRule type="cellIs" dxfId="32" priority="8764" stopIfTrue="1" operator="equal">
      <formula>"B"</formula>
    </cfRule>
    <cfRule type="cellIs" dxfId="33" priority="8765" stopIfTrue="1" operator="equal">
      <formula>"C"</formula>
    </cfRule>
    <cfRule type="cellIs" dxfId="31" priority="8766" stopIfTrue="1" operator="equal">
      <formula>"A"</formula>
    </cfRule>
    <cfRule type="cellIs" dxfId="31" priority="8767" operator="equal">
      <formula>"A"</formula>
    </cfRule>
    <cfRule type="cellIs" dxfId="32" priority="8768" operator="equal">
      <formula>"B"</formula>
    </cfRule>
    <cfRule type="cellIs" dxfId="31" priority="8769" stopIfTrue="1" operator="equal">
      <formula>"A"</formula>
    </cfRule>
    <cfRule type="cellIs" dxfId="31" priority="8770" stopIfTrue="1" operator="equal">
      <formula>"S"</formula>
    </cfRule>
    <cfRule type="cellIs" dxfId="32" priority="8771" stopIfTrue="1" operator="equal">
      <formula>"B"</formula>
    </cfRule>
    <cfRule type="cellIs" dxfId="31" priority="8772" stopIfTrue="1" operator="equal">
      <formula>"Ａ"</formula>
    </cfRule>
    <cfRule type="cellIs" dxfId="32" priority="8773" stopIfTrue="1" operator="equal">
      <formula>"B"</formula>
    </cfRule>
    <cfRule type="cellIs" dxfId="33" priority="8774" stopIfTrue="1" operator="equal">
      <formula>"C"</formula>
    </cfRule>
    <cfRule type="cellIs" dxfId="31" priority="8775" stopIfTrue="1" operator="equal">
      <formula>"A"</formula>
    </cfRule>
    <cfRule type="cellIs" dxfId="31" priority="8776" operator="equal">
      <formula>"A"</formula>
    </cfRule>
    <cfRule type="cellIs" dxfId="32" priority="8777" operator="equal">
      <formula>"B"</formula>
    </cfRule>
    <cfRule type="cellIs" dxfId="31" priority="8778" stopIfTrue="1" operator="equal">
      <formula>"A"</formula>
    </cfRule>
    <cfRule type="cellIs" dxfId="31" priority="8779" stopIfTrue="1" operator="equal">
      <formula>"S"</formula>
    </cfRule>
    <cfRule type="cellIs" dxfId="32" priority="8780" stopIfTrue="1" operator="equal">
      <formula>"B"</formula>
    </cfRule>
    <cfRule type="cellIs" dxfId="31" priority="8781" stopIfTrue="1" operator="equal">
      <formula>"Ａ"</formula>
    </cfRule>
    <cfRule type="cellIs" dxfId="32" priority="8782" stopIfTrue="1" operator="equal">
      <formula>"B"</formula>
    </cfRule>
    <cfRule type="cellIs" dxfId="33" priority="8783" stopIfTrue="1" operator="equal">
      <formula>"C"</formula>
    </cfRule>
    <cfRule type="cellIs" dxfId="31" priority="8784" stopIfTrue="1" operator="equal">
      <formula>"A"</formula>
    </cfRule>
    <cfRule type="cellIs" dxfId="31" priority="8785" operator="equal">
      <formula>"A"</formula>
    </cfRule>
    <cfRule type="cellIs" dxfId="32" priority="8786" operator="equal">
      <formula>"B"</formula>
    </cfRule>
    <cfRule type="cellIs" dxfId="31" priority="8787" stopIfTrue="1" operator="equal">
      <formula>"A"</formula>
    </cfRule>
    <cfRule type="cellIs" dxfId="31" priority="8788" stopIfTrue="1" operator="equal">
      <formula>"S"</formula>
    </cfRule>
    <cfRule type="cellIs" dxfId="32" priority="8789" stopIfTrue="1" operator="equal">
      <formula>"B"</formula>
    </cfRule>
    <cfRule type="cellIs" dxfId="31" priority="8790" stopIfTrue="1" operator="equal">
      <formula>"Ａ"</formula>
    </cfRule>
    <cfRule type="cellIs" dxfId="32" priority="8791" stopIfTrue="1" operator="equal">
      <formula>"B"</formula>
    </cfRule>
    <cfRule type="cellIs" dxfId="33" priority="8792" stopIfTrue="1" operator="equal">
      <formula>"C"</formula>
    </cfRule>
    <cfRule type="cellIs" dxfId="31" priority="8793" stopIfTrue="1" operator="equal">
      <formula>"A"</formula>
    </cfRule>
    <cfRule type="cellIs" dxfId="31" priority="8794" operator="equal">
      <formula>"A"</formula>
    </cfRule>
    <cfRule type="cellIs" dxfId="32" priority="8795" operator="equal">
      <formula>"B"</formula>
    </cfRule>
    <cfRule type="cellIs" dxfId="31" priority="8796" stopIfTrue="1" operator="equal">
      <formula>"A"</formula>
    </cfRule>
    <cfRule type="cellIs" dxfId="31" priority="8797" stopIfTrue="1" operator="equal">
      <formula>"S"</formula>
    </cfRule>
    <cfRule type="cellIs" dxfId="32" priority="8798" stopIfTrue="1" operator="equal">
      <formula>"B"</formula>
    </cfRule>
    <cfRule type="cellIs" dxfId="31" priority="8799" stopIfTrue="1" operator="equal">
      <formula>"Ａ"</formula>
    </cfRule>
    <cfRule type="cellIs" dxfId="32" priority="8800" stopIfTrue="1" operator="equal">
      <formula>"B"</formula>
    </cfRule>
    <cfRule type="cellIs" dxfId="33" priority="8801" stopIfTrue="1" operator="equal">
      <formula>"C"</formula>
    </cfRule>
    <cfRule type="cellIs" dxfId="31" priority="8802" stopIfTrue="1" operator="equal">
      <formula>"A"</formula>
    </cfRule>
    <cfRule type="cellIs" dxfId="31" priority="8803" operator="equal">
      <formula>"A"</formula>
    </cfRule>
    <cfRule type="cellIs" dxfId="32" priority="8804" operator="equal">
      <formula>"B"</formula>
    </cfRule>
    <cfRule type="cellIs" dxfId="31" priority="8805" stopIfTrue="1" operator="equal">
      <formula>"A"</formula>
    </cfRule>
    <cfRule type="cellIs" dxfId="31" priority="8806" stopIfTrue="1" operator="equal">
      <formula>"S"</formula>
    </cfRule>
    <cfRule type="cellIs" dxfId="32" priority="8807" stopIfTrue="1" operator="equal">
      <formula>"B"</formula>
    </cfRule>
    <cfRule type="cellIs" dxfId="31" priority="8808" stopIfTrue="1" operator="equal">
      <formula>"Ａ"</formula>
    </cfRule>
    <cfRule type="cellIs" dxfId="32" priority="8809" stopIfTrue="1" operator="equal">
      <formula>"B"</formula>
    </cfRule>
    <cfRule type="cellIs" dxfId="33" priority="8810" stopIfTrue="1" operator="equal">
      <formula>"C"</formula>
    </cfRule>
    <cfRule type="cellIs" dxfId="31" priority="8811" stopIfTrue="1" operator="equal">
      <formula>"A"</formula>
    </cfRule>
    <cfRule type="cellIs" dxfId="31" priority="8812" operator="equal">
      <formula>"A"</formula>
    </cfRule>
    <cfRule type="cellIs" dxfId="32" priority="8813" operator="equal">
      <formula>"B"</formula>
    </cfRule>
    <cfRule type="cellIs" dxfId="31" priority="8814" stopIfTrue="1" operator="equal">
      <formula>"A"</formula>
    </cfRule>
    <cfRule type="cellIs" dxfId="31" priority="8815" stopIfTrue="1" operator="equal">
      <formula>"S"</formula>
    </cfRule>
    <cfRule type="cellIs" dxfId="32" priority="8816" stopIfTrue="1" operator="equal">
      <formula>"B"</formula>
    </cfRule>
    <cfRule type="cellIs" dxfId="31" priority="8817" stopIfTrue="1" operator="equal">
      <formula>"Ａ"</formula>
    </cfRule>
    <cfRule type="cellIs" dxfId="32" priority="8818" stopIfTrue="1" operator="equal">
      <formula>"B"</formula>
    </cfRule>
    <cfRule type="cellIs" dxfId="33" priority="8819" stopIfTrue="1" operator="equal">
      <formula>"C"</formula>
    </cfRule>
    <cfRule type="cellIs" dxfId="31" priority="8820" stopIfTrue="1" operator="equal">
      <formula>"A"</formula>
    </cfRule>
    <cfRule type="cellIs" dxfId="31" priority="8821" operator="equal">
      <formula>"A"</formula>
    </cfRule>
    <cfRule type="cellIs" dxfId="32" priority="8822" operator="equal">
      <formula>"B"</formula>
    </cfRule>
    <cfRule type="cellIs" dxfId="31" priority="8823" stopIfTrue="1" operator="equal">
      <formula>"A"</formula>
    </cfRule>
    <cfRule type="cellIs" dxfId="31" priority="8824" stopIfTrue="1" operator="equal">
      <formula>"S"</formula>
    </cfRule>
    <cfRule type="cellIs" dxfId="32" priority="8825" stopIfTrue="1" operator="equal">
      <formula>"B"</formula>
    </cfRule>
    <cfRule type="cellIs" dxfId="31" priority="8826" stopIfTrue="1" operator="equal">
      <formula>"Ａ"</formula>
    </cfRule>
    <cfRule type="cellIs" dxfId="32" priority="8827" stopIfTrue="1" operator="equal">
      <formula>"B"</formula>
    </cfRule>
    <cfRule type="cellIs" dxfId="33" priority="8828" stopIfTrue="1" operator="equal">
      <formula>"C"</formula>
    </cfRule>
    <cfRule type="cellIs" dxfId="31" priority="8829" stopIfTrue="1" operator="equal">
      <formula>"A"</formula>
    </cfRule>
    <cfRule type="cellIs" dxfId="31" priority="8830" operator="equal">
      <formula>"A"</formula>
    </cfRule>
    <cfRule type="cellIs" dxfId="32" priority="8831" operator="equal">
      <formula>"B"</formula>
    </cfRule>
    <cfRule type="cellIs" dxfId="31" priority="8832" stopIfTrue="1" operator="equal">
      <formula>"A"</formula>
    </cfRule>
    <cfRule type="cellIs" dxfId="31" priority="8833" stopIfTrue="1" operator="equal">
      <formula>"S"</formula>
    </cfRule>
    <cfRule type="cellIs" dxfId="32" priority="8834" stopIfTrue="1" operator="equal">
      <formula>"B"</formula>
    </cfRule>
    <cfRule type="cellIs" dxfId="31" priority="8835" stopIfTrue="1" operator="equal">
      <formula>"Ａ"</formula>
    </cfRule>
    <cfRule type="cellIs" dxfId="32" priority="8836" stopIfTrue="1" operator="equal">
      <formula>"B"</formula>
    </cfRule>
    <cfRule type="cellIs" dxfId="33" priority="8837" stopIfTrue="1" operator="equal">
      <formula>"C"</formula>
    </cfRule>
    <cfRule type="cellIs" dxfId="31" priority="8838" stopIfTrue="1" operator="equal">
      <formula>"A"</formula>
    </cfRule>
    <cfRule type="cellIs" dxfId="31" priority="8839" operator="equal">
      <formula>"A"</formula>
    </cfRule>
    <cfRule type="cellIs" dxfId="32" priority="8840" operator="equal">
      <formula>"B"</formula>
    </cfRule>
    <cfRule type="cellIs" dxfId="31" priority="8841" stopIfTrue="1" operator="equal">
      <formula>"A"</formula>
    </cfRule>
    <cfRule type="cellIs" dxfId="31" priority="8842" stopIfTrue="1" operator="equal">
      <formula>"S"</formula>
    </cfRule>
    <cfRule type="cellIs" dxfId="32" priority="8843" stopIfTrue="1" operator="equal">
      <formula>"B"</formula>
    </cfRule>
    <cfRule type="cellIs" dxfId="31" priority="8852" stopIfTrue="1" operator="equal">
      <formula>"Ａ"</formula>
    </cfRule>
    <cfRule type="cellIs" dxfId="32" priority="8853" stopIfTrue="1" operator="equal">
      <formula>"B"</formula>
    </cfRule>
    <cfRule type="cellIs" dxfId="33" priority="8854" stopIfTrue="1" operator="equal">
      <formula>"C"</formula>
    </cfRule>
    <cfRule type="cellIs" dxfId="31" priority="8855" stopIfTrue="1" operator="equal">
      <formula>"A"</formula>
    </cfRule>
    <cfRule type="cellIs" dxfId="31" priority="8856" operator="equal">
      <formula>"A"</formula>
    </cfRule>
    <cfRule type="cellIs" dxfId="32" priority="8857" operator="equal">
      <formula>"B"</formula>
    </cfRule>
    <cfRule type="cellIs" dxfId="31" priority="8858" stopIfTrue="1" operator="equal">
      <formula>"A"</formula>
    </cfRule>
    <cfRule type="cellIs" dxfId="31" priority="8859" stopIfTrue="1" operator="equal">
      <formula>"S"</formula>
    </cfRule>
    <cfRule type="cellIs" dxfId="32" priority="8860" stopIfTrue="1" operator="equal">
      <formula>"B"</formula>
    </cfRule>
    <cfRule type="cellIs" dxfId="31" priority="8862" stopIfTrue="1" operator="equal">
      <formula>"Ａ"</formula>
    </cfRule>
    <cfRule type="cellIs" dxfId="32" priority="8863" stopIfTrue="1" operator="equal">
      <formula>"B"</formula>
    </cfRule>
    <cfRule type="cellIs" dxfId="33" priority="8864" stopIfTrue="1" operator="equal">
      <formula>"C"</formula>
    </cfRule>
    <cfRule type="cellIs" dxfId="31" priority="8865" stopIfTrue="1" operator="equal">
      <formula>"A"</formula>
    </cfRule>
    <cfRule type="cellIs" dxfId="31" priority="8866" operator="equal">
      <formula>"A"</formula>
    </cfRule>
    <cfRule type="cellIs" dxfId="32" priority="8867" operator="equal">
      <formula>"B"</formula>
    </cfRule>
    <cfRule type="cellIs" dxfId="31" priority="8868" stopIfTrue="1" operator="equal">
      <formula>"A"</formula>
    </cfRule>
    <cfRule type="cellIs" dxfId="31" priority="8869" stopIfTrue="1" operator="equal">
      <formula>"S"</formula>
    </cfRule>
    <cfRule type="cellIs" dxfId="32" priority="8870" stopIfTrue="1" operator="equal">
      <formula>"B"</formula>
    </cfRule>
    <cfRule type="cellIs" dxfId="31" priority="8872" stopIfTrue="1" operator="equal">
      <formula>"Ａ"</formula>
    </cfRule>
    <cfRule type="cellIs" dxfId="32" priority="8873" stopIfTrue="1" operator="equal">
      <formula>"B"</formula>
    </cfRule>
    <cfRule type="cellIs" dxfId="33" priority="8874" stopIfTrue="1" operator="equal">
      <formula>"C"</formula>
    </cfRule>
    <cfRule type="cellIs" dxfId="31" priority="8875" stopIfTrue="1" operator="equal">
      <formula>"A"</formula>
    </cfRule>
    <cfRule type="cellIs" dxfId="31" priority="8876" operator="equal">
      <formula>"A"</formula>
    </cfRule>
    <cfRule type="cellIs" dxfId="32" priority="8877" operator="equal">
      <formula>"B"</formula>
    </cfRule>
    <cfRule type="cellIs" dxfId="31" priority="8878" stopIfTrue="1" operator="equal">
      <formula>"A"</formula>
    </cfRule>
    <cfRule type="cellIs" dxfId="31" priority="8879" stopIfTrue="1" operator="equal">
      <formula>"S"</formula>
    </cfRule>
    <cfRule type="cellIs" dxfId="32" priority="8880" stopIfTrue="1" operator="equal">
      <formula>"B"</formula>
    </cfRule>
    <cfRule type="cellIs" dxfId="31" priority="8882" stopIfTrue="1" operator="equal">
      <formula>"Ａ"</formula>
    </cfRule>
    <cfRule type="cellIs" dxfId="32" priority="8883" stopIfTrue="1" operator="equal">
      <formula>"B"</formula>
    </cfRule>
    <cfRule type="cellIs" dxfId="33" priority="8884" stopIfTrue="1" operator="equal">
      <formula>"C"</formula>
    </cfRule>
    <cfRule type="cellIs" dxfId="31" priority="8885" stopIfTrue="1" operator="equal">
      <formula>"A"</formula>
    </cfRule>
    <cfRule type="cellIs" dxfId="31" priority="8886" operator="equal">
      <formula>"A"</formula>
    </cfRule>
    <cfRule type="cellIs" dxfId="32" priority="8887" operator="equal">
      <formula>"B"</formula>
    </cfRule>
    <cfRule type="cellIs" dxfId="31" priority="8888" stopIfTrue="1" operator="equal">
      <formula>"A"</formula>
    </cfRule>
    <cfRule type="cellIs" dxfId="31" priority="8889" stopIfTrue="1" operator="equal">
      <formula>"S"</formula>
    </cfRule>
    <cfRule type="cellIs" dxfId="32" priority="8890" stopIfTrue="1" operator="equal">
      <formula>"B"</formula>
    </cfRule>
    <cfRule type="cellIs" dxfId="31" priority="8892" stopIfTrue="1" operator="equal">
      <formula>"Ａ"</formula>
    </cfRule>
    <cfRule type="cellIs" dxfId="32" priority="8893" stopIfTrue="1" operator="equal">
      <formula>"B"</formula>
    </cfRule>
    <cfRule type="cellIs" dxfId="33" priority="8894" stopIfTrue="1" operator="equal">
      <formula>"C"</formula>
    </cfRule>
    <cfRule type="cellIs" dxfId="31" priority="8895" stopIfTrue="1" operator="equal">
      <formula>"A"</formula>
    </cfRule>
    <cfRule type="cellIs" dxfId="31" priority="8896" operator="equal">
      <formula>"A"</formula>
    </cfRule>
    <cfRule type="cellIs" dxfId="32" priority="8897" operator="equal">
      <formula>"B"</formula>
    </cfRule>
    <cfRule type="cellIs" dxfId="31" priority="8899" stopIfTrue="1" operator="equal">
      <formula>"Ａ"</formula>
    </cfRule>
    <cfRule type="cellIs" dxfId="32" priority="8900" stopIfTrue="1" operator="equal">
      <formula>"B"</formula>
    </cfRule>
    <cfRule type="cellIs" dxfId="33" priority="8901" stopIfTrue="1" operator="equal">
      <formula>"C"</formula>
    </cfRule>
    <cfRule type="cellIs" dxfId="31" priority="8902" stopIfTrue="1" operator="equal">
      <formula>"A"</formula>
    </cfRule>
    <cfRule type="cellIs" dxfId="31" priority="8903" operator="equal">
      <formula>"A"</formula>
    </cfRule>
    <cfRule type="cellIs" dxfId="32" priority="8904" operator="equal">
      <formula>"B"</formula>
    </cfRule>
    <cfRule type="cellIs" dxfId="31" priority="8906" stopIfTrue="1" operator="equal">
      <formula>"Ａ"</formula>
    </cfRule>
    <cfRule type="cellIs" dxfId="32" priority="8907" stopIfTrue="1" operator="equal">
      <formula>"B"</formula>
    </cfRule>
    <cfRule type="cellIs" dxfId="33" priority="8908" stopIfTrue="1" operator="equal">
      <formula>"C"</formula>
    </cfRule>
    <cfRule type="cellIs" dxfId="31" priority="8909" stopIfTrue="1" operator="equal">
      <formula>"A"</formula>
    </cfRule>
    <cfRule type="cellIs" dxfId="31" priority="8910" operator="equal">
      <formula>"A"</formula>
    </cfRule>
    <cfRule type="cellIs" dxfId="32" priority="8911" operator="equal">
      <formula>"B"</formula>
    </cfRule>
    <cfRule type="cellIs" dxfId="31" priority="8915" stopIfTrue="1" operator="equal">
      <formula>"Ａ"</formula>
    </cfRule>
    <cfRule type="cellIs" dxfId="32" priority="8916" stopIfTrue="1" operator="equal">
      <formula>"B"</formula>
    </cfRule>
    <cfRule type="cellIs" dxfId="33" priority="8917" stopIfTrue="1" operator="equal">
      <formula>"C"</formula>
    </cfRule>
    <cfRule type="cellIs" dxfId="31" priority="8918" stopIfTrue="1" operator="equal">
      <formula>"A"</formula>
    </cfRule>
    <cfRule type="cellIs" dxfId="31" priority="8919" operator="equal">
      <formula>"A"</formula>
    </cfRule>
    <cfRule type="cellIs" dxfId="32" priority="8920" operator="equal">
      <formula>"B"</formula>
    </cfRule>
    <cfRule type="cellIs" dxfId="31" priority="8922" stopIfTrue="1" operator="equal">
      <formula>"Ａ"</formula>
    </cfRule>
    <cfRule type="cellIs" dxfId="32" priority="8923" stopIfTrue="1" operator="equal">
      <formula>"B"</formula>
    </cfRule>
    <cfRule type="cellIs" dxfId="33" priority="8924" stopIfTrue="1" operator="equal">
      <formula>"C"</formula>
    </cfRule>
    <cfRule type="cellIs" dxfId="31" priority="8925" stopIfTrue="1" operator="equal">
      <formula>"A"</formula>
    </cfRule>
    <cfRule type="cellIs" dxfId="31" priority="8926" operator="equal">
      <formula>"A"</formula>
    </cfRule>
    <cfRule type="cellIs" dxfId="32" priority="8927" operator="equal">
      <formula>"B"</formula>
    </cfRule>
    <cfRule type="cellIs" dxfId="31" priority="8929" stopIfTrue="1" operator="equal">
      <formula>"Ａ"</formula>
    </cfRule>
    <cfRule type="cellIs" dxfId="32" priority="8930" stopIfTrue="1" operator="equal">
      <formula>"B"</formula>
    </cfRule>
    <cfRule type="cellIs" dxfId="33" priority="8931" stopIfTrue="1" operator="equal">
      <formula>"C"</formula>
    </cfRule>
    <cfRule type="cellIs" dxfId="31" priority="8932" stopIfTrue="1" operator="equal">
      <formula>"A"</formula>
    </cfRule>
    <cfRule type="cellIs" dxfId="31" priority="8933" operator="equal">
      <formula>"A"</formula>
    </cfRule>
    <cfRule type="cellIs" dxfId="32" priority="8934" operator="equal">
      <formula>"B"</formula>
    </cfRule>
    <cfRule type="cellIs" dxfId="31" priority="8936" stopIfTrue="1" operator="equal">
      <formula>"Ａ"</formula>
    </cfRule>
    <cfRule type="cellIs" dxfId="32" priority="8937" stopIfTrue="1" operator="equal">
      <formula>"B"</formula>
    </cfRule>
    <cfRule type="cellIs" dxfId="33" priority="8938" stopIfTrue="1" operator="equal">
      <formula>"C"</formula>
    </cfRule>
    <cfRule type="cellIs" dxfId="31" priority="8939" stopIfTrue="1" operator="equal">
      <formula>"A"</formula>
    </cfRule>
    <cfRule type="cellIs" dxfId="31" priority="8940" operator="equal">
      <formula>"A"</formula>
    </cfRule>
    <cfRule type="cellIs" dxfId="32" priority="8941" operator="equal">
      <formula>"B"</formula>
    </cfRule>
    <cfRule type="cellIs" dxfId="31" priority="8942" stopIfTrue="1" operator="equal">
      <formula>"Ａ"</formula>
    </cfRule>
    <cfRule type="cellIs" dxfId="32" priority="8943" stopIfTrue="1" operator="equal">
      <formula>"B"</formula>
    </cfRule>
    <cfRule type="cellIs" dxfId="33" priority="8944" stopIfTrue="1" operator="equal">
      <formula>"C"</formula>
    </cfRule>
    <cfRule type="cellIs" dxfId="31" priority="8945" stopIfTrue="1" operator="equal">
      <formula>"A"</formula>
    </cfRule>
    <cfRule type="cellIs" dxfId="31" priority="8946" operator="equal">
      <formula>"A"</formula>
    </cfRule>
    <cfRule type="cellIs" dxfId="32" priority="8947" operator="equal">
      <formula>"B"</formula>
    </cfRule>
    <cfRule type="cellIs" dxfId="31" priority="8950" stopIfTrue="1" operator="equal">
      <formula>"Ａ"</formula>
    </cfRule>
    <cfRule type="cellIs" dxfId="32" priority="8951" stopIfTrue="1" operator="equal">
      <formula>"B"</formula>
    </cfRule>
    <cfRule type="cellIs" dxfId="33" priority="8952" stopIfTrue="1" operator="equal">
      <formula>"C"</formula>
    </cfRule>
    <cfRule type="cellIs" dxfId="31" priority="8953" stopIfTrue="1" operator="equal">
      <formula>"A"</formula>
    </cfRule>
    <cfRule type="cellIs" dxfId="31" priority="8954" operator="equal">
      <formula>"A"</formula>
    </cfRule>
    <cfRule type="cellIs" dxfId="32" priority="8955" operator="equal">
      <formula>"B"</formula>
    </cfRule>
    <cfRule type="cellIs" dxfId="31" priority="8956" stopIfTrue="1" operator="equal">
      <formula>"Ａ"</formula>
    </cfRule>
    <cfRule type="cellIs" dxfId="32" priority="8957" stopIfTrue="1" operator="equal">
      <formula>"B"</formula>
    </cfRule>
    <cfRule type="cellIs" dxfId="33" priority="8958" stopIfTrue="1" operator="equal">
      <formula>"C"</formula>
    </cfRule>
    <cfRule type="cellIs" dxfId="31" priority="8959" stopIfTrue="1" operator="equal">
      <formula>"A"</formula>
    </cfRule>
    <cfRule type="cellIs" dxfId="31" priority="8960" operator="equal">
      <formula>"A"</formula>
    </cfRule>
    <cfRule type="cellIs" dxfId="32" priority="8961" operator="equal">
      <formula>"B"</formula>
    </cfRule>
    <cfRule type="cellIs" dxfId="31" priority="827" operator="equal">
      <formula>"A"</formula>
    </cfRule>
    <cfRule type="cellIs" dxfId="32" priority="828" operator="equal">
      <formula>"B"</formula>
    </cfRule>
    <cfRule type="cellIs" dxfId="31" priority="829" stopIfTrue="1" operator="equal">
      <formula>"A"</formula>
    </cfRule>
    <cfRule type="cellIs" dxfId="31" priority="830" stopIfTrue="1" operator="equal">
      <formula>"S"</formula>
    </cfRule>
    <cfRule type="cellIs" dxfId="32" priority="831" stopIfTrue="1" operator="equal">
      <formula>"B"</formula>
    </cfRule>
  </conditionalFormatting>
  <conditionalFormatting sqref="H85:I85">
    <cfRule type="cellIs" dxfId="32" priority="824" stopIfTrue="1" operator="equal">
      <formula>"B"</formula>
    </cfRule>
    <cfRule type="cellIs" dxfId="33" priority="825" stopIfTrue="1" operator="equal">
      <formula>"C"</formula>
    </cfRule>
    <cfRule type="cellIs" dxfId="31" priority="826" stopIfTrue="1" operator="equal">
      <formula>"A"</formula>
    </cfRule>
    <cfRule type="cellIs" dxfId="31" priority="823" stopIfTrue="1" operator="equal">
      <formula>"Ａ"</formula>
    </cfRule>
    <cfRule type="cellIs" dxfId="31" priority="820" operator="equal">
      <formula>"A"</formula>
    </cfRule>
    <cfRule type="cellIs" dxfId="32" priority="821" operator="equal">
      <formula>"B"</formula>
    </cfRule>
  </conditionalFormatting>
  <conditionalFormatting sqref="I85">
    <cfRule type="cellIs" dxfId="31" priority="8718" stopIfTrue="1" operator="equal">
      <formula>"Ａ"</formula>
    </cfRule>
    <cfRule type="cellIs" dxfId="32" priority="8719" stopIfTrue="1" operator="equal">
      <formula>"B"</formula>
    </cfRule>
    <cfRule type="cellIs" dxfId="33" priority="8720" stopIfTrue="1" operator="equal">
      <formula>"C"</formula>
    </cfRule>
    <cfRule type="cellIs" dxfId="31" priority="8721" stopIfTrue="1" operator="equal">
      <formula>"A"</formula>
    </cfRule>
    <cfRule type="cellIs" dxfId="31" priority="8722" operator="equal">
      <formula>"A"</formula>
    </cfRule>
    <cfRule type="cellIs" dxfId="32" priority="8723" operator="equal">
      <formula>"B"</formula>
    </cfRule>
    <cfRule type="cellIs" dxfId="31" priority="8724" stopIfTrue="1" operator="equal">
      <formula>"Ａ"</formula>
    </cfRule>
    <cfRule type="cellIs" dxfId="32" priority="8725" stopIfTrue="1" operator="equal">
      <formula>"B"</formula>
    </cfRule>
    <cfRule type="cellIs" dxfId="33" priority="8726" stopIfTrue="1" operator="equal">
      <formula>"C"</formula>
    </cfRule>
    <cfRule type="cellIs" dxfId="31" priority="8727" stopIfTrue="1" operator="equal">
      <formula>"A"</formula>
    </cfRule>
    <cfRule type="cellIs" dxfId="31" priority="8728" operator="equal">
      <formula>"A"</formula>
    </cfRule>
    <cfRule type="cellIs" dxfId="32" priority="8729" operator="equal">
      <formula>"B"</formula>
    </cfRule>
    <cfRule type="cellIs" dxfId="31" priority="8730" stopIfTrue="1" operator="equal">
      <formula>"Ａ"</formula>
    </cfRule>
    <cfRule type="cellIs" dxfId="32" priority="8731" stopIfTrue="1" operator="equal">
      <formula>"B"</formula>
    </cfRule>
    <cfRule type="cellIs" dxfId="33" priority="8732" stopIfTrue="1" operator="equal">
      <formula>"C"</formula>
    </cfRule>
    <cfRule type="cellIs" dxfId="31" priority="8733" stopIfTrue="1" operator="equal">
      <formula>"A"</formula>
    </cfRule>
    <cfRule type="cellIs" dxfId="31" priority="8734" operator="equal">
      <formula>"A"</formula>
    </cfRule>
    <cfRule type="cellIs" dxfId="32" priority="8735" operator="equal">
      <formula>"B"</formula>
    </cfRule>
    <cfRule type="cellIs" dxfId="31" priority="8736" stopIfTrue="1" operator="equal">
      <formula>"Ａ"</formula>
    </cfRule>
    <cfRule type="cellIs" dxfId="32" priority="8737" stopIfTrue="1" operator="equal">
      <formula>"B"</formula>
    </cfRule>
    <cfRule type="cellIs" dxfId="33" priority="8738" stopIfTrue="1" operator="equal">
      <formula>"C"</formula>
    </cfRule>
    <cfRule type="cellIs" dxfId="31" priority="8739" stopIfTrue="1" operator="equal">
      <formula>"A"</formula>
    </cfRule>
    <cfRule type="cellIs" dxfId="31" priority="8740" operator="equal">
      <formula>"A"</formula>
    </cfRule>
    <cfRule type="cellIs" dxfId="32" priority="8741" operator="equal">
      <formula>"B"</formula>
    </cfRule>
    <cfRule type="cellIs" dxfId="31" priority="8742" stopIfTrue="1" operator="equal">
      <formula>"Ａ"</formula>
    </cfRule>
    <cfRule type="cellIs" dxfId="32" priority="8743" stopIfTrue="1" operator="equal">
      <formula>"B"</formula>
    </cfRule>
    <cfRule type="cellIs" dxfId="33" priority="8744" stopIfTrue="1" operator="equal">
      <formula>"C"</formula>
    </cfRule>
    <cfRule type="cellIs" dxfId="31" priority="8745" stopIfTrue="1" operator="equal">
      <formula>"A"</formula>
    </cfRule>
    <cfRule type="cellIs" dxfId="31" priority="8746" operator="equal">
      <formula>"A"</formula>
    </cfRule>
    <cfRule type="cellIs" dxfId="32" priority="8747" operator="equal">
      <formula>"B"</formula>
    </cfRule>
    <cfRule type="cellIs" dxfId="31" priority="8748" stopIfTrue="1" operator="equal">
      <formula>"Ａ"</formula>
    </cfRule>
    <cfRule type="cellIs" dxfId="32" priority="8749" stopIfTrue="1" operator="equal">
      <formula>"B"</formula>
    </cfRule>
    <cfRule type="cellIs" dxfId="33" priority="8750" stopIfTrue="1" operator="equal">
      <formula>"C"</formula>
    </cfRule>
    <cfRule type="cellIs" dxfId="31" priority="8751" stopIfTrue="1" operator="equal">
      <formula>"A"</formula>
    </cfRule>
    <cfRule type="cellIs" dxfId="31" priority="8752" operator="equal">
      <formula>"A"</formula>
    </cfRule>
    <cfRule type="cellIs" dxfId="32" priority="8753" operator="equal">
      <formula>"B"</formula>
    </cfRule>
  </conditionalFormatting>
  <conditionalFormatting sqref="K85">
    <cfRule type="cellIs" dxfId="30" priority="819" operator="equal">
      <formula>"已关闭"</formula>
    </cfRule>
    <cfRule type="cellIs" dxfId="30" priority="818" operator="equal">
      <formula>"已关闭"</formula>
    </cfRule>
    <cfRule type="cellIs" dxfId="30" priority="817" operator="equal">
      <formula>"已关闭"</formula>
    </cfRule>
  </conditionalFormatting>
  <conditionalFormatting sqref="F86">
    <cfRule type="cellIs" dxfId="34" priority="8562" operator="equal">
      <formula>100</formula>
    </cfRule>
    <cfRule type="cellIs" dxfId="34" priority="8563" operator="equal">
      <formula>100</formula>
    </cfRule>
    <cfRule type="cellIs" dxfId="34" priority="8564" operator="equal">
      <formula>100</formula>
    </cfRule>
    <cfRule type="cellIs" dxfId="34" priority="8565" operator="equal">
      <formula>100</formula>
    </cfRule>
    <cfRule type="cellIs" dxfId="34" priority="8566" operator="equal">
      <formula>100</formula>
    </cfRule>
    <cfRule type="cellIs" dxfId="34" priority="8567" operator="equal">
      <formula>100</formula>
    </cfRule>
    <cfRule type="cellIs" dxfId="34" priority="8568" operator="equal">
      <formula>100</formula>
    </cfRule>
    <cfRule type="cellIs" dxfId="34" priority="8569" operator="equal">
      <formula>100</formula>
    </cfRule>
    <cfRule type="cellIs" dxfId="34" priority="8579" operator="equal">
      <formula>100</formula>
    </cfRule>
    <cfRule type="cellIs" dxfId="34" priority="8589" operator="equal">
      <formula>100</formula>
    </cfRule>
    <cfRule type="cellIs" dxfId="34" priority="8599" operator="equal">
      <formula>100</formula>
    </cfRule>
    <cfRule type="cellIs" dxfId="34" priority="8609" operator="equal">
      <formula>100</formula>
    </cfRule>
    <cfRule type="cellIs" dxfId="34" priority="8616" operator="equal">
      <formula>100</formula>
    </cfRule>
    <cfRule type="cellIs" dxfId="34" priority="8623" operator="equal">
      <formula>100</formula>
    </cfRule>
    <cfRule type="cellIs" dxfId="34" priority="8630" operator="equal">
      <formula>100</formula>
    </cfRule>
    <cfRule type="cellIs" dxfId="34" priority="8632" operator="equal">
      <formula>100</formula>
    </cfRule>
    <cfRule type="cellIs" dxfId="34" priority="8639" operator="equal">
      <formula>100</formula>
    </cfRule>
    <cfRule type="cellIs" dxfId="34" priority="8646" operator="equal">
      <formula>100</formula>
    </cfRule>
    <cfRule type="cellIs" dxfId="34" priority="8653" operator="equal">
      <formula>100</formula>
    </cfRule>
    <cfRule type="cellIs" dxfId="34" priority="8666" operator="equal">
      <formula>100</formula>
    </cfRule>
    <cfRule type="cellIs" dxfId="34" priority="8667" operator="equal">
      <formula>100</formula>
    </cfRule>
    <cfRule type="cellIs" dxfId="34" priority="8680" operator="equal">
      <formula>100</formula>
    </cfRule>
    <cfRule type="cellIs" dxfId="34" priority="8681" operator="equal">
      <formula>100</formula>
    </cfRule>
  </conditionalFormatting>
  <conditionalFormatting sqref="F86:G86">
    <cfRule type="cellIs" dxfId="34" priority="807" operator="equal">
      <formula>100</formula>
    </cfRule>
  </conditionalFormatting>
  <conditionalFormatting sqref="G86">
    <cfRule type="cellIs" dxfId="34" priority="8631" operator="equal">
      <formula>100</formula>
    </cfRule>
  </conditionalFormatting>
  <conditionalFormatting sqref="H86">
    <cfRule type="cellIs" dxfId="31" priority="8472" stopIfTrue="1" operator="equal">
      <formula>"Ａ"</formula>
    </cfRule>
    <cfRule type="cellIs" dxfId="32" priority="8473" stopIfTrue="1" operator="equal">
      <formula>"B"</formula>
    </cfRule>
    <cfRule type="cellIs" dxfId="33" priority="8474" stopIfTrue="1" operator="equal">
      <formula>"C"</formula>
    </cfRule>
    <cfRule type="cellIs" dxfId="31" priority="8475" stopIfTrue="1" operator="equal">
      <formula>"A"</formula>
    </cfRule>
    <cfRule type="cellIs" dxfId="31" priority="8476" operator="equal">
      <formula>"A"</formula>
    </cfRule>
    <cfRule type="cellIs" dxfId="32" priority="8477" operator="equal">
      <formula>"B"</formula>
    </cfRule>
    <cfRule type="cellIs" dxfId="31" priority="8478" stopIfTrue="1" operator="equal">
      <formula>"A"</formula>
    </cfRule>
    <cfRule type="cellIs" dxfId="31" priority="8479" stopIfTrue="1" operator="equal">
      <formula>"S"</formula>
    </cfRule>
    <cfRule type="cellIs" dxfId="32" priority="8480" stopIfTrue="1" operator="equal">
      <formula>"B"</formula>
    </cfRule>
    <cfRule type="cellIs" dxfId="31" priority="8481" stopIfTrue="1" operator="equal">
      <formula>"Ａ"</formula>
    </cfRule>
    <cfRule type="cellIs" dxfId="32" priority="8482" stopIfTrue="1" operator="equal">
      <formula>"B"</formula>
    </cfRule>
    <cfRule type="cellIs" dxfId="33" priority="8483" stopIfTrue="1" operator="equal">
      <formula>"C"</formula>
    </cfRule>
    <cfRule type="cellIs" dxfId="31" priority="8484" stopIfTrue="1" operator="equal">
      <formula>"A"</formula>
    </cfRule>
    <cfRule type="cellIs" dxfId="31" priority="8485" operator="equal">
      <formula>"A"</formula>
    </cfRule>
    <cfRule type="cellIs" dxfId="32" priority="8486" operator="equal">
      <formula>"B"</formula>
    </cfRule>
    <cfRule type="cellIs" dxfId="31" priority="8487" stopIfTrue="1" operator="equal">
      <formula>"A"</formula>
    </cfRule>
    <cfRule type="cellIs" dxfId="31" priority="8488" stopIfTrue="1" operator="equal">
      <formula>"S"</formula>
    </cfRule>
    <cfRule type="cellIs" dxfId="32" priority="8489" stopIfTrue="1" operator="equal">
      <formula>"B"</formula>
    </cfRule>
    <cfRule type="cellIs" dxfId="31" priority="8490" stopIfTrue="1" operator="equal">
      <formula>"Ａ"</formula>
    </cfRule>
    <cfRule type="cellIs" dxfId="32" priority="8491" stopIfTrue="1" operator="equal">
      <formula>"B"</formula>
    </cfRule>
    <cfRule type="cellIs" dxfId="33" priority="8492" stopIfTrue="1" operator="equal">
      <formula>"C"</formula>
    </cfRule>
    <cfRule type="cellIs" dxfId="31" priority="8493" stopIfTrue="1" operator="equal">
      <formula>"A"</formula>
    </cfRule>
    <cfRule type="cellIs" dxfId="31" priority="8494" operator="equal">
      <formula>"A"</formula>
    </cfRule>
    <cfRule type="cellIs" dxfId="32" priority="8495" operator="equal">
      <formula>"B"</formula>
    </cfRule>
    <cfRule type="cellIs" dxfId="31" priority="8496" stopIfTrue="1" operator="equal">
      <formula>"A"</formula>
    </cfRule>
    <cfRule type="cellIs" dxfId="31" priority="8497" stopIfTrue="1" operator="equal">
      <formula>"S"</formula>
    </cfRule>
    <cfRule type="cellIs" dxfId="32" priority="8498" stopIfTrue="1" operator="equal">
      <formula>"B"</formula>
    </cfRule>
    <cfRule type="cellIs" dxfId="31" priority="8499" stopIfTrue="1" operator="equal">
      <formula>"Ａ"</formula>
    </cfRule>
    <cfRule type="cellIs" dxfId="32" priority="8500" stopIfTrue="1" operator="equal">
      <formula>"B"</formula>
    </cfRule>
    <cfRule type="cellIs" dxfId="33" priority="8501" stopIfTrue="1" operator="equal">
      <formula>"C"</formula>
    </cfRule>
    <cfRule type="cellIs" dxfId="31" priority="8502" stopIfTrue="1" operator="equal">
      <formula>"A"</formula>
    </cfRule>
    <cfRule type="cellIs" dxfId="31" priority="8503" operator="equal">
      <formula>"A"</formula>
    </cfRule>
    <cfRule type="cellIs" dxfId="32" priority="8504" operator="equal">
      <formula>"B"</formula>
    </cfRule>
    <cfRule type="cellIs" dxfId="31" priority="8505" stopIfTrue="1" operator="equal">
      <formula>"A"</formula>
    </cfRule>
    <cfRule type="cellIs" dxfId="31" priority="8506" stopIfTrue="1" operator="equal">
      <formula>"S"</formula>
    </cfRule>
    <cfRule type="cellIs" dxfId="32" priority="8507" stopIfTrue="1" operator="equal">
      <formula>"B"</formula>
    </cfRule>
    <cfRule type="cellIs" dxfId="31" priority="8508" stopIfTrue="1" operator="equal">
      <formula>"Ａ"</formula>
    </cfRule>
    <cfRule type="cellIs" dxfId="32" priority="8509" stopIfTrue="1" operator="equal">
      <formula>"B"</formula>
    </cfRule>
    <cfRule type="cellIs" dxfId="33" priority="8510" stopIfTrue="1" operator="equal">
      <formula>"C"</formula>
    </cfRule>
    <cfRule type="cellIs" dxfId="31" priority="8511" stopIfTrue="1" operator="equal">
      <formula>"A"</formula>
    </cfRule>
    <cfRule type="cellIs" dxfId="31" priority="8512" operator="equal">
      <formula>"A"</formula>
    </cfRule>
    <cfRule type="cellIs" dxfId="32" priority="8513" operator="equal">
      <formula>"B"</formula>
    </cfRule>
    <cfRule type="cellIs" dxfId="31" priority="8514" stopIfTrue="1" operator="equal">
      <formula>"A"</formula>
    </cfRule>
    <cfRule type="cellIs" dxfId="31" priority="8515" stopIfTrue="1" operator="equal">
      <formula>"S"</formula>
    </cfRule>
    <cfRule type="cellIs" dxfId="32" priority="8516" stopIfTrue="1" operator="equal">
      <formula>"B"</formula>
    </cfRule>
    <cfRule type="cellIs" dxfId="31" priority="8517" stopIfTrue="1" operator="equal">
      <formula>"Ａ"</formula>
    </cfRule>
    <cfRule type="cellIs" dxfId="32" priority="8518" stopIfTrue="1" operator="equal">
      <formula>"B"</formula>
    </cfRule>
    <cfRule type="cellIs" dxfId="33" priority="8519" stopIfTrue="1" operator="equal">
      <formula>"C"</formula>
    </cfRule>
    <cfRule type="cellIs" dxfId="31" priority="8520" stopIfTrue="1" operator="equal">
      <formula>"A"</formula>
    </cfRule>
    <cfRule type="cellIs" dxfId="31" priority="8521" operator="equal">
      <formula>"A"</formula>
    </cfRule>
    <cfRule type="cellIs" dxfId="32" priority="8522" operator="equal">
      <formula>"B"</formula>
    </cfRule>
    <cfRule type="cellIs" dxfId="31" priority="8523" stopIfTrue="1" operator="equal">
      <formula>"A"</formula>
    </cfRule>
    <cfRule type="cellIs" dxfId="31" priority="8524" stopIfTrue="1" operator="equal">
      <formula>"S"</formula>
    </cfRule>
    <cfRule type="cellIs" dxfId="32" priority="8525" stopIfTrue="1" operator="equal">
      <formula>"B"</formula>
    </cfRule>
    <cfRule type="cellIs" dxfId="31" priority="8526" stopIfTrue="1" operator="equal">
      <formula>"Ａ"</formula>
    </cfRule>
    <cfRule type="cellIs" dxfId="32" priority="8527" stopIfTrue="1" operator="equal">
      <formula>"B"</formula>
    </cfRule>
    <cfRule type="cellIs" dxfId="33" priority="8528" stopIfTrue="1" operator="equal">
      <formula>"C"</formula>
    </cfRule>
    <cfRule type="cellIs" dxfId="31" priority="8529" stopIfTrue="1" operator="equal">
      <formula>"A"</formula>
    </cfRule>
    <cfRule type="cellIs" dxfId="31" priority="8530" operator="equal">
      <formula>"A"</formula>
    </cfRule>
    <cfRule type="cellIs" dxfId="32" priority="8531" operator="equal">
      <formula>"B"</formula>
    </cfRule>
    <cfRule type="cellIs" dxfId="31" priority="8532" stopIfTrue="1" operator="equal">
      <formula>"A"</formula>
    </cfRule>
    <cfRule type="cellIs" dxfId="31" priority="8533" stopIfTrue="1" operator="equal">
      <formula>"S"</formula>
    </cfRule>
    <cfRule type="cellIs" dxfId="32" priority="8534" stopIfTrue="1" operator="equal">
      <formula>"B"</formula>
    </cfRule>
    <cfRule type="cellIs" dxfId="31" priority="8535" stopIfTrue="1" operator="equal">
      <formula>"Ａ"</formula>
    </cfRule>
    <cfRule type="cellIs" dxfId="32" priority="8536" stopIfTrue="1" operator="equal">
      <formula>"B"</formula>
    </cfRule>
    <cfRule type="cellIs" dxfId="33" priority="8537" stopIfTrue="1" operator="equal">
      <formula>"C"</formula>
    </cfRule>
    <cfRule type="cellIs" dxfId="31" priority="8538" stopIfTrue="1" operator="equal">
      <formula>"A"</formula>
    </cfRule>
    <cfRule type="cellIs" dxfId="31" priority="8539" operator="equal">
      <formula>"A"</formula>
    </cfRule>
    <cfRule type="cellIs" dxfId="32" priority="8540" operator="equal">
      <formula>"B"</formula>
    </cfRule>
    <cfRule type="cellIs" dxfId="31" priority="8541" stopIfTrue="1" operator="equal">
      <formula>"A"</formula>
    </cfRule>
    <cfRule type="cellIs" dxfId="31" priority="8542" stopIfTrue="1" operator="equal">
      <formula>"S"</formula>
    </cfRule>
    <cfRule type="cellIs" dxfId="32" priority="8543" stopIfTrue="1" operator="equal">
      <formula>"B"</formula>
    </cfRule>
    <cfRule type="cellIs" dxfId="31" priority="8544" stopIfTrue="1" operator="equal">
      <formula>"Ａ"</formula>
    </cfRule>
    <cfRule type="cellIs" dxfId="32" priority="8545" stopIfTrue="1" operator="equal">
      <formula>"B"</formula>
    </cfRule>
    <cfRule type="cellIs" dxfId="33" priority="8546" stopIfTrue="1" operator="equal">
      <formula>"C"</formula>
    </cfRule>
    <cfRule type="cellIs" dxfId="31" priority="8547" stopIfTrue="1" operator="equal">
      <formula>"A"</formula>
    </cfRule>
    <cfRule type="cellIs" dxfId="31" priority="8548" operator="equal">
      <formula>"A"</formula>
    </cfRule>
    <cfRule type="cellIs" dxfId="32" priority="8549" operator="equal">
      <formula>"B"</formula>
    </cfRule>
    <cfRule type="cellIs" dxfId="31" priority="8550" stopIfTrue="1" operator="equal">
      <formula>"A"</formula>
    </cfRule>
    <cfRule type="cellIs" dxfId="31" priority="8551" stopIfTrue="1" operator="equal">
      <formula>"S"</formula>
    </cfRule>
    <cfRule type="cellIs" dxfId="32" priority="8552" stopIfTrue="1" operator="equal">
      <formula>"B"</formula>
    </cfRule>
    <cfRule type="cellIs" dxfId="31" priority="8553" stopIfTrue="1" operator="equal">
      <formula>"Ａ"</formula>
    </cfRule>
    <cfRule type="cellIs" dxfId="32" priority="8554" stopIfTrue="1" operator="equal">
      <formula>"B"</formula>
    </cfRule>
    <cfRule type="cellIs" dxfId="33" priority="8555" stopIfTrue="1" operator="equal">
      <formula>"C"</formula>
    </cfRule>
    <cfRule type="cellIs" dxfId="31" priority="8556" stopIfTrue="1" operator="equal">
      <formula>"A"</formula>
    </cfRule>
    <cfRule type="cellIs" dxfId="31" priority="8557" operator="equal">
      <formula>"A"</formula>
    </cfRule>
    <cfRule type="cellIs" dxfId="32" priority="8558" operator="equal">
      <formula>"B"</formula>
    </cfRule>
    <cfRule type="cellIs" dxfId="31" priority="8559" stopIfTrue="1" operator="equal">
      <formula>"A"</formula>
    </cfRule>
    <cfRule type="cellIs" dxfId="31" priority="8560" stopIfTrue="1" operator="equal">
      <formula>"S"</formula>
    </cfRule>
    <cfRule type="cellIs" dxfId="32" priority="8561" stopIfTrue="1" operator="equal">
      <formula>"B"</formula>
    </cfRule>
    <cfRule type="cellIs" dxfId="31" priority="8570" stopIfTrue="1" operator="equal">
      <formula>"Ａ"</formula>
    </cfRule>
    <cfRule type="cellIs" dxfId="32" priority="8571" stopIfTrue="1" operator="equal">
      <formula>"B"</formula>
    </cfRule>
    <cfRule type="cellIs" dxfId="33" priority="8572" stopIfTrue="1" operator="equal">
      <formula>"C"</formula>
    </cfRule>
    <cfRule type="cellIs" dxfId="31" priority="8573" stopIfTrue="1" operator="equal">
      <formula>"A"</formula>
    </cfRule>
    <cfRule type="cellIs" dxfId="31" priority="8574" operator="equal">
      <formula>"A"</formula>
    </cfRule>
    <cfRule type="cellIs" dxfId="32" priority="8575" operator="equal">
      <formula>"B"</formula>
    </cfRule>
    <cfRule type="cellIs" dxfId="31" priority="8576" stopIfTrue="1" operator="equal">
      <formula>"A"</formula>
    </cfRule>
    <cfRule type="cellIs" dxfId="31" priority="8577" stopIfTrue="1" operator="equal">
      <formula>"S"</formula>
    </cfRule>
    <cfRule type="cellIs" dxfId="32" priority="8578" stopIfTrue="1" operator="equal">
      <formula>"B"</formula>
    </cfRule>
    <cfRule type="cellIs" dxfId="31" priority="8580" stopIfTrue="1" operator="equal">
      <formula>"Ａ"</formula>
    </cfRule>
    <cfRule type="cellIs" dxfId="32" priority="8581" stopIfTrue="1" operator="equal">
      <formula>"B"</formula>
    </cfRule>
    <cfRule type="cellIs" dxfId="33" priority="8582" stopIfTrue="1" operator="equal">
      <formula>"C"</formula>
    </cfRule>
    <cfRule type="cellIs" dxfId="31" priority="8583" stopIfTrue="1" operator="equal">
      <formula>"A"</formula>
    </cfRule>
    <cfRule type="cellIs" dxfId="31" priority="8584" operator="equal">
      <formula>"A"</formula>
    </cfRule>
    <cfRule type="cellIs" dxfId="32" priority="8585" operator="equal">
      <formula>"B"</formula>
    </cfRule>
    <cfRule type="cellIs" dxfId="31" priority="8586" stopIfTrue="1" operator="equal">
      <formula>"A"</formula>
    </cfRule>
    <cfRule type="cellIs" dxfId="31" priority="8587" stopIfTrue="1" operator="equal">
      <formula>"S"</formula>
    </cfRule>
    <cfRule type="cellIs" dxfId="32" priority="8588" stopIfTrue="1" operator="equal">
      <formula>"B"</formula>
    </cfRule>
    <cfRule type="cellIs" dxfId="31" priority="8590" stopIfTrue="1" operator="equal">
      <formula>"Ａ"</formula>
    </cfRule>
    <cfRule type="cellIs" dxfId="32" priority="8591" stopIfTrue="1" operator="equal">
      <formula>"B"</formula>
    </cfRule>
    <cfRule type="cellIs" dxfId="33" priority="8592" stopIfTrue="1" operator="equal">
      <formula>"C"</formula>
    </cfRule>
    <cfRule type="cellIs" dxfId="31" priority="8593" stopIfTrue="1" operator="equal">
      <formula>"A"</formula>
    </cfRule>
    <cfRule type="cellIs" dxfId="31" priority="8594" operator="equal">
      <formula>"A"</formula>
    </cfRule>
    <cfRule type="cellIs" dxfId="32" priority="8595" operator="equal">
      <formula>"B"</formula>
    </cfRule>
    <cfRule type="cellIs" dxfId="31" priority="8596" stopIfTrue="1" operator="equal">
      <formula>"A"</formula>
    </cfRule>
    <cfRule type="cellIs" dxfId="31" priority="8597" stopIfTrue="1" operator="equal">
      <formula>"S"</formula>
    </cfRule>
    <cfRule type="cellIs" dxfId="32" priority="8598" stopIfTrue="1" operator="equal">
      <formula>"B"</formula>
    </cfRule>
    <cfRule type="cellIs" dxfId="31" priority="8600" stopIfTrue="1" operator="equal">
      <formula>"Ａ"</formula>
    </cfRule>
    <cfRule type="cellIs" dxfId="32" priority="8601" stopIfTrue="1" operator="equal">
      <formula>"B"</formula>
    </cfRule>
    <cfRule type="cellIs" dxfId="33" priority="8602" stopIfTrue="1" operator="equal">
      <formula>"C"</formula>
    </cfRule>
    <cfRule type="cellIs" dxfId="31" priority="8603" stopIfTrue="1" operator="equal">
      <formula>"A"</formula>
    </cfRule>
    <cfRule type="cellIs" dxfId="31" priority="8604" operator="equal">
      <formula>"A"</formula>
    </cfRule>
    <cfRule type="cellIs" dxfId="32" priority="8605" operator="equal">
      <formula>"B"</formula>
    </cfRule>
    <cfRule type="cellIs" dxfId="31" priority="8606" stopIfTrue="1" operator="equal">
      <formula>"A"</formula>
    </cfRule>
    <cfRule type="cellIs" dxfId="31" priority="8607" stopIfTrue="1" operator="equal">
      <formula>"S"</formula>
    </cfRule>
    <cfRule type="cellIs" dxfId="32" priority="8608" stopIfTrue="1" operator="equal">
      <formula>"B"</formula>
    </cfRule>
    <cfRule type="cellIs" dxfId="31" priority="8610" stopIfTrue="1" operator="equal">
      <formula>"Ａ"</formula>
    </cfRule>
    <cfRule type="cellIs" dxfId="32" priority="8611" stopIfTrue="1" operator="equal">
      <formula>"B"</formula>
    </cfRule>
    <cfRule type="cellIs" dxfId="33" priority="8612" stopIfTrue="1" operator="equal">
      <formula>"C"</formula>
    </cfRule>
    <cfRule type="cellIs" dxfId="31" priority="8613" stopIfTrue="1" operator="equal">
      <formula>"A"</formula>
    </cfRule>
    <cfRule type="cellIs" dxfId="31" priority="8614" operator="equal">
      <formula>"A"</formula>
    </cfRule>
    <cfRule type="cellIs" dxfId="32" priority="8615" operator="equal">
      <formula>"B"</formula>
    </cfRule>
    <cfRule type="cellIs" dxfId="31" priority="8617" stopIfTrue="1" operator="equal">
      <formula>"Ａ"</formula>
    </cfRule>
    <cfRule type="cellIs" dxfId="32" priority="8618" stopIfTrue="1" operator="equal">
      <formula>"B"</formula>
    </cfRule>
    <cfRule type="cellIs" dxfId="33" priority="8619" stopIfTrue="1" operator="equal">
      <formula>"C"</formula>
    </cfRule>
    <cfRule type="cellIs" dxfId="31" priority="8620" stopIfTrue="1" operator="equal">
      <formula>"A"</formula>
    </cfRule>
    <cfRule type="cellIs" dxfId="31" priority="8621" operator="equal">
      <formula>"A"</formula>
    </cfRule>
    <cfRule type="cellIs" dxfId="32" priority="8622" operator="equal">
      <formula>"B"</formula>
    </cfRule>
    <cfRule type="cellIs" dxfId="31" priority="8624" stopIfTrue="1" operator="equal">
      <formula>"Ａ"</formula>
    </cfRule>
    <cfRule type="cellIs" dxfId="32" priority="8625" stopIfTrue="1" operator="equal">
      <formula>"B"</formula>
    </cfRule>
    <cfRule type="cellIs" dxfId="33" priority="8626" stopIfTrue="1" operator="equal">
      <formula>"C"</formula>
    </cfRule>
    <cfRule type="cellIs" dxfId="31" priority="8627" stopIfTrue="1" operator="equal">
      <formula>"A"</formula>
    </cfRule>
    <cfRule type="cellIs" dxfId="31" priority="8628" operator="equal">
      <formula>"A"</formula>
    </cfRule>
    <cfRule type="cellIs" dxfId="32" priority="8629" operator="equal">
      <formula>"B"</formula>
    </cfRule>
    <cfRule type="cellIs" dxfId="31" priority="8633" stopIfTrue="1" operator="equal">
      <formula>"Ａ"</formula>
    </cfRule>
    <cfRule type="cellIs" dxfId="32" priority="8634" stopIfTrue="1" operator="equal">
      <formula>"B"</formula>
    </cfRule>
    <cfRule type="cellIs" dxfId="33" priority="8635" stopIfTrue="1" operator="equal">
      <formula>"C"</formula>
    </cfRule>
    <cfRule type="cellIs" dxfId="31" priority="8636" stopIfTrue="1" operator="equal">
      <formula>"A"</formula>
    </cfRule>
    <cfRule type="cellIs" dxfId="31" priority="8637" operator="equal">
      <formula>"A"</formula>
    </cfRule>
    <cfRule type="cellIs" dxfId="32" priority="8638" operator="equal">
      <formula>"B"</formula>
    </cfRule>
    <cfRule type="cellIs" dxfId="31" priority="8640" stopIfTrue="1" operator="equal">
      <formula>"Ａ"</formula>
    </cfRule>
    <cfRule type="cellIs" dxfId="32" priority="8641" stopIfTrue="1" operator="equal">
      <formula>"B"</formula>
    </cfRule>
    <cfRule type="cellIs" dxfId="33" priority="8642" stopIfTrue="1" operator="equal">
      <formula>"C"</formula>
    </cfRule>
    <cfRule type="cellIs" dxfId="31" priority="8643" stopIfTrue="1" operator="equal">
      <formula>"A"</formula>
    </cfRule>
    <cfRule type="cellIs" dxfId="31" priority="8644" operator="equal">
      <formula>"A"</formula>
    </cfRule>
    <cfRule type="cellIs" dxfId="32" priority="8645" operator="equal">
      <formula>"B"</formula>
    </cfRule>
    <cfRule type="cellIs" dxfId="31" priority="8647" stopIfTrue="1" operator="equal">
      <formula>"Ａ"</formula>
    </cfRule>
    <cfRule type="cellIs" dxfId="32" priority="8648" stopIfTrue="1" operator="equal">
      <formula>"B"</formula>
    </cfRule>
    <cfRule type="cellIs" dxfId="33" priority="8649" stopIfTrue="1" operator="equal">
      <formula>"C"</formula>
    </cfRule>
    <cfRule type="cellIs" dxfId="31" priority="8650" stopIfTrue="1" operator="equal">
      <formula>"A"</formula>
    </cfRule>
    <cfRule type="cellIs" dxfId="31" priority="8651" operator="equal">
      <formula>"A"</formula>
    </cfRule>
    <cfRule type="cellIs" dxfId="32" priority="8652" operator="equal">
      <formula>"B"</formula>
    </cfRule>
    <cfRule type="cellIs" dxfId="31" priority="8654" stopIfTrue="1" operator="equal">
      <formula>"Ａ"</formula>
    </cfRule>
    <cfRule type="cellIs" dxfId="32" priority="8655" stopIfTrue="1" operator="equal">
      <formula>"B"</formula>
    </cfRule>
    <cfRule type="cellIs" dxfId="33" priority="8656" stopIfTrue="1" operator="equal">
      <formula>"C"</formula>
    </cfRule>
    <cfRule type="cellIs" dxfId="31" priority="8657" stopIfTrue="1" operator="equal">
      <formula>"A"</formula>
    </cfRule>
    <cfRule type="cellIs" dxfId="31" priority="8658" operator="equal">
      <formula>"A"</formula>
    </cfRule>
    <cfRule type="cellIs" dxfId="32" priority="8659" operator="equal">
      <formula>"B"</formula>
    </cfRule>
    <cfRule type="cellIs" dxfId="31" priority="8660" stopIfTrue="1" operator="equal">
      <formula>"Ａ"</formula>
    </cfRule>
    <cfRule type="cellIs" dxfId="32" priority="8661" stopIfTrue="1" operator="equal">
      <formula>"B"</formula>
    </cfRule>
    <cfRule type="cellIs" dxfId="33" priority="8662" stopIfTrue="1" operator="equal">
      <formula>"C"</formula>
    </cfRule>
    <cfRule type="cellIs" dxfId="31" priority="8663" stopIfTrue="1" operator="equal">
      <formula>"A"</formula>
    </cfRule>
    <cfRule type="cellIs" dxfId="31" priority="8664" operator="equal">
      <formula>"A"</formula>
    </cfRule>
    <cfRule type="cellIs" dxfId="32" priority="8665" operator="equal">
      <formula>"B"</formula>
    </cfRule>
    <cfRule type="cellIs" dxfId="31" priority="8668" stopIfTrue="1" operator="equal">
      <formula>"Ａ"</formula>
    </cfRule>
    <cfRule type="cellIs" dxfId="32" priority="8669" stopIfTrue="1" operator="equal">
      <formula>"B"</formula>
    </cfRule>
    <cfRule type="cellIs" dxfId="33" priority="8670" stopIfTrue="1" operator="equal">
      <formula>"C"</formula>
    </cfRule>
    <cfRule type="cellIs" dxfId="31" priority="8671" stopIfTrue="1" operator="equal">
      <formula>"A"</formula>
    </cfRule>
    <cfRule type="cellIs" dxfId="31" priority="8672" operator="equal">
      <formula>"A"</formula>
    </cfRule>
    <cfRule type="cellIs" dxfId="32" priority="8673" operator="equal">
      <formula>"B"</formula>
    </cfRule>
    <cfRule type="cellIs" dxfId="31" priority="8674" stopIfTrue="1" operator="equal">
      <formula>"Ａ"</formula>
    </cfRule>
    <cfRule type="cellIs" dxfId="32" priority="8675" stopIfTrue="1" operator="equal">
      <formula>"B"</formula>
    </cfRule>
    <cfRule type="cellIs" dxfId="33" priority="8676" stopIfTrue="1" operator="equal">
      <formula>"C"</formula>
    </cfRule>
    <cfRule type="cellIs" dxfId="31" priority="8677" stopIfTrue="1" operator="equal">
      <formula>"A"</formula>
    </cfRule>
    <cfRule type="cellIs" dxfId="31" priority="8678" operator="equal">
      <formula>"A"</formula>
    </cfRule>
    <cfRule type="cellIs" dxfId="32" priority="8679" operator="equal">
      <formula>"B"</formula>
    </cfRule>
    <cfRule type="cellIs" dxfId="31" priority="812" operator="equal">
      <formula>"A"</formula>
    </cfRule>
    <cfRule type="cellIs" dxfId="32" priority="813" operator="equal">
      <formula>"B"</formula>
    </cfRule>
    <cfRule type="cellIs" dxfId="31" priority="814" stopIfTrue="1" operator="equal">
      <formula>"A"</formula>
    </cfRule>
    <cfRule type="cellIs" dxfId="31" priority="815" stopIfTrue="1" operator="equal">
      <formula>"S"</formula>
    </cfRule>
    <cfRule type="cellIs" dxfId="32" priority="816" stopIfTrue="1" operator="equal">
      <formula>"B"</formula>
    </cfRule>
  </conditionalFormatting>
  <conditionalFormatting sqref="H86:I86">
    <cfRule type="cellIs" dxfId="32" priority="809" stopIfTrue="1" operator="equal">
      <formula>"B"</formula>
    </cfRule>
    <cfRule type="cellIs" dxfId="33" priority="810" stopIfTrue="1" operator="equal">
      <formula>"C"</formula>
    </cfRule>
    <cfRule type="cellIs" dxfId="31" priority="811" stopIfTrue="1" operator="equal">
      <formula>"A"</formula>
    </cfRule>
    <cfRule type="cellIs" dxfId="31" priority="808" stopIfTrue="1" operator="equal">
      <formula>"Ａ"</formula>
    </cfRule>
    <cfRule type="cellIs" dxfId="31" priority="805" operator="equal">
      <formula>"A"</formula>
    </cfRule>
    <cfRule type="cellIs" dxfId="32" priority="806" operator="equal">
      <formula>"B"</formula>
    </cfRule>
  </conditionalFormatting>
  <conditionalFormatting sqref="I86">
    <cfRule type="cellIs" dxfId="31" priority="8682" stopIfTrue="1" operator="equal">
      <formula>"Ａ"</formula>
    </cfRule>
    <cfRule type="cellIs" dxfId="32" priority="8683" stopIfTrue="1" operator="equal">
      <formula>"B"</formula>
    </cfRule>
    <cfRule type="cellIs" dxfId="33" priority="8684" stopIfTrue="1" operator="equal">
      <formula>"C"</formula>
    </cfRule>
    <cfRule type="cellIs" dxfId="31" priority="8685" stopIfTrue="1" operator="equal">
      <formula>"A"</formula>
    </cfRule>
    <cfRule type="cellIs" dxfId="31" priority="8686" operator="equal">
      <formula>"A"</formula>
    </cfRule>
    <cfRule type="cellIs" dxfId="32" priority="8687" operator="equal">
      <formula>"B"</formula>
    </cfRule>
    <cfRule type="cellIs" dxfId="31" priority="8688" stopIfTrue="1" operator="equal">
      <formula>"Ａ"</formula>
    </cfRule>
    <cfRule type="cellIs" dxfId="32" priority="8689" stopIfTrue="1" operator="equal">
      <formula>"B"</formula>
    </cfRule>
    <cfRule type="cellIs" dxfId="33" priority="8690" stopIfTrue="1" operator="equal">
      <formula>"C"</formula>
    </cfRule>
    <cfRule type="cellIs" dxfId="31" priority="8691" stopIfTrue="1" operator="equal">
      <formula>"A"</formula>
    </cfRule>
    <cfRule type="cellIs" dxfId="31" priority="8692" operator="equal">
      <formula>"A"</formula>
    </cfRule>
    <cfRule type="cellIs" dxfId="32" priority="8693" operator="equal">
      <formula>"B"</formula>
    </cfRule>
    <cfRule type="cellIs" dxfId="31" priority="8694" stopIfTrue="1" operator="equal">
      <formula>"Ａ"</formula>
    </cfRule>
    <cfRule type="cellIs" dxfId="32" priority="8695" stopIfTrue="1" operator="equal">
      <formula>"B"</formula>
    </cfRule>
    <cfRule type="cellIs" dxfId="33" priority="8696" stopIfTrue="1" operator="equal">
      <formula>"C"</formula>
    </cfRule>
    <cfRule type="cellIs" dxfId="31" priority="8697" stopIfTrue="1" operator="equal">
      <formula>"A"</formula>
    </cfRule>
    <cfRule type="cellIs" dxfId="31" priority="8698" operator="equal">
      <formula>"A"</formula>
    </cfRule>
    <cfRule type="cellIs" dxfId="32" priority="8699" operator="equal">
      <formula>"B"</formula>
    </cfRule>
    <cfRule type="cellIs" dxfId="31" priority="8700" stopIfTrue="1" operator="equal">
      <formula>"Ａ"</formula>
    </cfRule>
    <cfRule type="cellIs" dxfId="32" priority="8701" stopIfTrue="1" operator="equal">
      <formula>"B"</formula>
    </cfRule>
    <cfRule type="cellIs" dxfId="33" priority="8702" stopIfTrue="1" operator="equal">
      <formula>"C"</formula>
    </cfRule>
    <cfRule type="cellIs" dxfId="31" priority="8703" stopIfTrue="1" operator="equal">
      <formula>"A"</formula>
    </cfRule>
    <cfRule type="cellIs" dxfId="31" priority="8704" operator="equal">
      <formula>"A"</formula>
    </cfRule>
    <cfRule type="cellIs" dxfId="32" priority="8705" operator="equal">
      <formula>"B"</formula>
    </cfRule>
    <cfRule type="cellIs" dxfId="31" priority="8706" stopIfTrue="1" operator="equal">
      <formula>"Ａ"</formula>
    </cfRule>
    <cfRule type="cellIs" dxfId="32" priority="8707" stopIfTrue="1" operator="equal">
      <formula>"B"</formula>
    </cfRule>
    <cfRule type="cellIs" dxfId="33" priority="8708" stopIfTrue="1" operator="equal">
      <formula>"C"</formula>
    </cfRule>
    <cfRule type="cellIs" dxfId="31" priority="8709" stopIfTrue="1" operator="equal">
      <formula>"A"</formula>
    </cfRule>
    <cfRule type="cellIs" dxfId="31" priority="8710" operator="equal">
      <formula>"A"</formula>
    </cfRule>
    <cfRule type="cellIs" dxfId="32" priority="8711" operator="equal">
      <formula>"B"</formula>
    </cfRule>
    <cfRule type="cellIs" dxfId="31" priority="8712" stopIfTrue="1" operator="equal">
      <formula>"Ａ"</formula>
    </cfRule>
    <cfRule type="cellIs" dxfId="32" priority="8713" stopIfTrue="1" operator="equal">
      <formula>"B"</formula>
    </cfRule>
    <cfRule type="cellIs" dxfId="33" priority="8714" stopIfTrue="1" operator="equal">
      <formula>"C"</formula>
    </cfRule>
    <cfRule type="cellIs" dxfId="31" priority="8715" stopIfTrue="1" operator="equal">
      <formula>"A"</formula>
    </cfRule>
    <cfRule type="cellIs" dxfId="31" priority="8716" operator="equal">
      <formula>"A"</formula>
    </cfRule>
    <cfRule type="cellIs" dxfId="32" priority="8717" operator="equal">
      <formula>"B"</formula>
    </cfRule>
  </conditionalFormatting>
  <conditionalFormatting sqref="K86">
    <cfRule type="cellIs" dxfId="30" priority="804" operator="equal">
      <formula>"已关闭"</formula>
    </cfRule>
    <cfRule type="cellIs" dxfId="30" priority="803" operator="equal">
      <formula>"已关闭"</formula>
    </cfRule>
    <cfRule type="cellIs" dxfId="30" priority="802" operator="equal">
      <formula>"已关闭"</formula>
    </cfRule>
  </conditionalFormatting>
  <conditionalFormatting sqref="F87">
    <cfRule type="cellIs" dxfId="34" priority="8316" operator="equal">
      <formula>100</formula>
    </cfRule>
    <cfRule type="cellIs" dxfId="34" priority="8317" operator="equal">
      <formula>100</formula>
    </cfRule>
    <cfRule type="cellIs" dxfId="34" priority="8318" operator="equal">
      <formula>100</formula>
    </cfRule>
    <cfRule type="cellIs" dxfId="34" priority="8319" operator="equal">
      <formula>100</formula>
    </cfRule>
    <cfRule type="cellIs" dxfId="34" priority="8320" operator="equal">
      <formula>100</formula>
    </cfRule>
    <cfRule type="cellIs" dxfId="34" priority="8321" operator="equal">
      <formula>100</formula>
    </cfRule>
    <cfRule type="cellIs" dxfId="34" priority="8322" operator="equal">
      <formula>100</formula>
    </cfRule>
    <cfRule type="cellIs" dxfId="34" priority="8323" operator="equal">
      <formula>100</formula>
    </cfRule>
    <cfRule type="cellIs" dxfId="34" priority="8333" operator="equal">
      <formula>100</formula>
    </cfRule>
    <cfRule type="cellIs" dxfId="34" priority="8343" operator="equal">
      <formula>100</formula>
    </cfRule>
    <cfRule type="cellIs" dxfId="34" priority="8353" operator="equal">
      <formula>100</formula>
    </cfRule>
    <cfRule type="cellIs" dxfId="34" priority="8363" operator="equal">
      <formula>100</formula>
    </cfRule>
    <cfRule type="cellIs" dxfId="34" priority="8370" operator="equal">
      <formula>100</formula>
    </cfRule>
    <cfRule type="cellIs" dxfId="34" priority="8377" operator="equal">
      <formula>100</formula>
    </cfRule>
    <cfRule type="cellIs" dxfId="34" priority="8384" operator="equal">
      <formula>100</formula>
    </cfRule>
    <cfRule type="cellIs" dxfId="34" priority="8386" operator="equal">
      <formula>100</formula>
    </cfRule>
    <cfRule type="cellIs" dxfId="34" priority="8393" operator="equal">
      <formula>100</formula>
    </cfRule>
    <cfRule type="cellIs" dxfId="34" priority="8400" operator="equal">
      <formula>100</formula>
    </cfRule>
    <cfRule type="cellIs" dxfId="34" priority="8407" operator="equal">
      <formula>100</formula>
    </cfRule>
    <cfRule type="cellIs" dxfId="34" priority="8420" operator="equal">
      <formula>100</formula>
    </cfRule>
    <cfRule type="cellIs" dxfId="34" priority="8421" operator="equal">
      <formula>100</formula>
    </cfRule>
    <cfRule type="cellIs" dxfId="34" priority="8434" operator="equal">
      <formula>100</formula>
    </cfRule>
    <cfRule type="cellIs" dxfId="34" priority="8435" operator="equal">
      <formula>100</formula>
    </cfRule>
  </conditionalFormatting>
  <conditionalFormatting sqref="F87:G87">
    <cfRule type="cellIs" dxfId="34" priority="792" operator="equal">
      <formula>100</formula>
    </cfRule>
  </conditionalFormatting>
  <conditionalFormatting sqref="G87">
    <cfRule type="cellIs" dxfId="34" priority="8385" operator="equal">
      <formula>100</formula>
    </cfRule>
  </conditionalFormatting>
  <conditionalFormatting sqref="H87">
    <cfRule type="cellIs" dxfId="31" priority="8226" stopIfTrue="1" operator="equal">
      <formula>"Ａ"</formula>
    </cfRule>
    <cfRule type="cellIs" dxfId="32" priority="8227" stopIfTrue="1" operator="equal">
      <formula>"B"</formula>
    </cfRule>
    <cfRule type="cellIs" dxfId="33" priority="8228" stopIfTrue="1" operator="equal">
      <formula>"C"</formula>
    </cfRule>
    <cfRule type="cellIs" dxfId="31" priority="8229" stopIfTrue="1" operator="equal">
      <formula>"A"</formula>
    </cfRule>
    <cfRule type="cellIs" dxfId="31" priority="8230" operator="equal">
      <formula>"A"</formula>
    </cfRule>
    <cfRule type="cellIs" dxfId="32" priority="8231" operator="equal">
      <formula>"B"</formula>
    </cfRule>
    <cfRule type="cellIs" dxfId="31" priority="8232" stopIfTrue="1" operator="equal">
      <formula>"A"</formula>
    </cfRule>
    <cfRule type="cellIs" dxfId="31" priority="8233" stopIfTrue="1" operator="equal">
      <formula>"S"</formula>
    </cfRule>
    <cfRule type="cellIs" dxfId="32" priority="8234" stopIfTrue="1" operator="equal">
      <formula>"B"</formula>
    </cfRule>
    <cfRule type="cellIs" dxfId="31" priority="8235" stopIfTrue="1" operator="equal">
      <formula>"Ａ"</formula>
    </cfRule>
    <cfRule type="cellIs" dxfId="32" priority="8236" stopIfTrue="1" operator="equal">
      <formula>"B"</formula>
    </cfRule>
    <cfRule type="cellIs" dxfId="33" priority="8237" stopIfTrue="1" operator="equal">
      <formula>"C"</formula>
    </cfRule>
    <cfRule type="cellIs" dxfId="31" priority="8238" stopIfTrue="1" operator="equal">
      <formula>"A"</formula>
    </cfRule>
    <cfRule type="cellIs" dxfId="31" priority="8239" operator="equal">
      <formula>"A"</formula>
    </cfRule>
    <cfRule type="cellIs" dxfId="32" priority="8240" operator="equal">
      <formula>"B"</formula>
    </cfRule>
    <cfRule type="cellIs" dxfId="31" priority="8241" stopIfTrue="1" operator="equal">
      <formula>"A"</formula>
    </cfRule>
    <cfRule type="cellIs" dxfId="31" priority="8242" stopIfTrue="1" operator="equal">
      <formula>"S"</formula>
    </cfRule>
    <cfRule type="cellIs" dxfId="32" priority="8243" stopIfTrue="1" operator="equal">
      <formula>"B"</formula>
    </cfRule>
    <cfRule type="cellIs" dxfId="31" priority="8244" stopIfTrue="1" operator="equal">
      <formula>"Ａ"</formula>
    </cfRule>
    <cfRule type="cellIs" dxfId="32" priority="8245" stopIfTrue="1" operator="equal">
      <formula>"B"</formula>
    </cfRule>
    <cfRule type="cellIs" dxfId="33" priority="8246" stopIfTrue="1" operator="equal">
      <formula>"C"</formula>
    </cfRule>
    <cfRule type="cellIs" dxfId="31" priority="8247" stopIfTrue="1" operator="equal">
      <formula>"A"</formula>
    </cfRule>
    <cfRule type="cellIs" dxfId="31" priority="8248" operator="equal">
      <formula>"A"</formula>
    </cfRule>
    <cfRule type="cellIs" dxfId="32" priority="8249" operator="equal">
      <formula>"B"</formula>
    </cfRule>
    <cfRule type="cellIs" dxfId="31" priority="8250" stopIfTrue="1" operator="equal">
      <formula>"A"</formula>
    </cfRule>
    <cfRule type="cellIs" dxfId="31" priority="8251" stopIfTrue="1" operator="equal">
      <formula>"S"</formula>
    </cfRule>
    <cfRule type="cellIs" dxfId="32" priority="8252" stopIfTrue="1" operator="equal">
      <formula>"B"</formula>
    </cfRule>
    <cfRule type="cellIs" dxfId="31" priority="8253" stopIfTrue="1" operator="equal">
      <formula>"Ａ"</formula>
    </cfRule>
    <cfRule type="cellIs" dxfId="32" priority="8254" stopIfTrue="1" operator="equal">
      <formula>"B"</formula>
    </cfRule>
    <cfRule type="cellIs" dxfId="33" priority="8255" stopIfTrue="1" operator="equal">
      <formula>"C"</formula>
    </cfRule>
    <cfRule type="cellIs" dxfId="31" priority="8256" stopIfTrue="1" operator="equal">
      <formula>"A"</formula>
    </cfRule>
    <cfRule type="cellIs" dxfId="31" priority="8257" operator="equal">
      <formula>"A"</formula>
    </cfRule>
    <cfRule type="cellIs" dxfId="32" priority="8258" operator="equal">
      <formula>"B"</formula>
    </cfRule>
    <cfRule type="cellIs" dxfId="31" priority="8259" stopIfTrue="1" operator="equal">
      <formula>"A"</formula>
    </cfRule>
    <cfRule type="cellIs" dxfId="31" priority="8260" stopIfTrue="1" operator="equal">
      <formula>"S"</formula>
    </cfRule>
    <cfRule type="cellIs" dxfId="32" priority="8261" stopIfTrue="1" operator="equal">
      <formula>"B"</formula>
    </cfRule>
    <cfRule type="cellIs" dxfId="31" priority="8262" stopIfTrue="1" operator="equal">
      <formula>"Ａ"</formula>
    </cfRule>
    <cfRule type="cellIs" dxfId="32" priority="8263" stopIfTrue="1" operator="equal">
      <formula>"B"</formula>
    </cfRule>
    <cfRule type="cellIs" dxfId="33" priority="8264" stopIfTrue="1" operator="equal">
      <formula>"C"</formula>
    </cfRule>
    <cfRule type="cellIs" dxfId="31" priority="8265" stopIfTrue="1" operator="equal">
      <formula>"A"</formula>
    </cfRule>
    <cfRule type="cellIs" dxfId="31" priority="8266" operator="equal">
      <formula>"A"</formula>
    </cfRule>
    <cfRule type="cellIs" dxfId="32" priority="8267" operator="equal">
      <formula>"B"</formula>
    </cfRule>
    <cfRule type="cellIs" dxfId="31" priority="8268" stopIfTrue="1" operator="equal">
      <formula>"A"</formula>
    </cfRule>
    <cfRule type="cellIs" dxfId="31" priority="8269" stopIfTrue="1" operator="equal">
      <formula>"S"</formula>
    </cfRule>
    <cfRule type="cellIs" dxfId="32" priority="8270" stopIfTrue="1" operator="equal">
      <formula>"B"</formula>
    </cfRule>
    <cfRule type="cellIs" dxfId="31" priority="8271" stopIfTrue="1" operator="equal">
      <formula>"Ａ"</formula>
    </cfRule>
    <cfRule type="cellIs" dxfId="32" priority="8272" stopIfTrue="1" operator="equal">
      <formula>"B"</formula>
    </cfRule>
    <cfRule type="cellIs" dxfId="33" priority="8273" stopIfTrue="1" operator="equal">
      <formula>"C"</formula>
    </cfRule>
    <cfRule type="cellIs" dxfId="31" priority="8274" stopIfTrue="1" operator="equal">
      <formula>"A"</formula>
    </cfRule>
    <cfRule type="cellIs" dxfId="31" priority="8275" operator="equal">
      <formula>"A"</formula>
    </cfRule>
    <cfRule type="cellIs" dxfId="32" priority="8276" operator="equal">
      <formula>"B"</formula>
    </cfRule>
    <cfRule type="cellIs" dxfId="31" priority="8277" stopIfTrue="1" operator="equal">
      <formula>"A"</formula>
    </cfRule>
    <cfRule type="cellIs" dxfId="31" priority="8278" stopIfTrue="1" operator="equal">
      <formula>"S"</formula>
    </cfRule>
    <cfRule type="cellIs" dxfId="32" priority="8279" stopIfTrue="1" operator="equal">
      <formula>"B"</formula>
    </cfRule>
    <cfRule type="cellIs" dxfId="31" priority="8280" stopIfTrue="1" operator="equal">
      <formula>"Ａ"</formula>
    </cfRule>
    <cfRule type="cellIs" dxfId="32" priority="8281" stopIfTrue="1" operator="equal">
      <formula>"B"</formula>
    </cfRule>
    <cfRule type="cellIs" dxfId="33" priority="8282" stopIfTrue="1" operator="equal">
      <formula>"C"</formula>
    </cfRule>
    <cfRule type="cellIs" dxfId="31" priority="8283" stopIfTrue="1" operator="equal">
      <formula>"A"</formula>
    </cfRule>
    <cfRule type="cellIs" dxfId="31" priority="8284" operator="equal">
      <formula>"A"</formula>
    </cfRule>
    <cfRule type="cellIs" dxfId="32" priority="8285" operator="equal">
      <formula>"B"</formula>
    </cfRule>
    <cfRule type="cellIs" dxfId="31" priority="8286" stopIfTrue="1" operator="equal">
      <formula>"A"</formula>
    </cfRule>
    <cfRule type="cellIs" dxfId="31" priority="8287" stopIfTrue="1" operator="equal">
      <formula>"S"</formula>
    </cfRule>
    <cfRule type="cellIs" dxfId="32" priority="8288" stopIfTrue="1" operator="equal">
      <formula>"B"</formula>
    </cfRule>
    <cfRule type="cellIs" dxfId="31" priority="8289" stopIfTrue="1" operator="equal">
      <formula>"Ａ"</formula>
    </cfRule>
    <cfRule type="cellIs" dxfId="32" priority="8290" stopIfTrue="1" operator="equal">
      <formula>"B"</formula>
    </cfRule>
    <cfRule type="cellIs" dxfId="33" priority="8291" stopIfTrue="1" operator="equal">
      <formula>"C"</formula>
    </cfRule>
    <cfRule type="cellIs" dxfId="31" priority="8292" stopIfTrue="1" operator="equal">
      <formula>"A"</formula>
    </cfRule>
    <cfRule type="cellIs" dxfId="31" priority="8293" operator="equal">
      <formula>"A"</formula>
    </cfRule>
    <cfRule type="cellIs" dxfId="32" priority="8294" operator="equal">
      <formula>"B"</formula>
    </cfRule>
    <cfRule type="cellIs" dxfId="31" priority="8295" stopIfTrue="1" operator="equal">
      <formula>"A"</formula>
    </cfRule>
    <cfRule type="cellIs" dxfId="31" priority="8296" stopIfTrue="1" operator="equal">
      <formula>"S"</formula>
    </cfRule>
    <cfRule type="cellIs" dxfId="32" priority="8297" stopIfTrue="1" operator="equal">
      <formula>"B"</formula>
    </cfRule>
    <cfRule type="cellIs" dxfId="31" priority="8298" stopIfTrue="1" operator="equal">
      <formula>"Ａ"</formula>
    </cfRule>
    <cfRule type="cellIs" dxfId="32" priority="8299" stopIfTrue="1" operator="equal">
      <formula>"B"</formula>
    </cfRule>
    <cfRule type="cellIs" dxfId="33" priority="8300" stopIfTrue="1" operator="equal">
      <formula>"C"</formula>
    </cfRule>
    <cfRule type="cellIs" dxfId="31" priority="8301" stopIfTrue="1" operator="equal">
      <formula>"A"</formula>
    </cfRule>
    <cfRule type="cellIs" dxfId="31" priority="8302" operator="equal">
      <formula>"A"</formula>
    </cfRule>
    <cfRule type="cellIs" dxfId="32" priority="8303" operator="equal">
      <formula>"B"</formula>
    </cfRule>
    <cfRule type="cellIs" dxfId="31" priority="8304" stopIfTrue="1" operator="equal">
      <formula>"A"</formula>
    </cfRule>
    <cfRule type="cellIs" dxfId="31" priority="8305" stopIfTrue="1" operator="equal">
      <formula>"S"</formula>
    </cfRule>
    <cfRule type="cellIs" dxfId="32" priority="8306" stopIfTrue="1" operator="equal">
      <formula>"B"</formula>
    </cfRule>
    <cfRule type="cellIs" dxfId="31" priority="8307" stopIfTrue="1" operator="equal">
      <formula>"Ａ"</formula>
    </cfRule>
    <cfRule type="cellIs" dxfId="32" priority="8308" stopIfTrue="1" operator="equal">
      <formula>"B"</formula>
    </cfRule>
    <cfRule type="cellIs" dxfId="33" priority="8309" stopIfTrue="1" operator="equal">
      <formula>"C"</formula>
    </cfRule>
    <cfRule type="cellIs" dxfId="31" priority="8310" stopIfTrue="1" operator="equal">
      <formula>"A"</formula>
    </cfRule>
    <cfRule type="cellIs" dxfId="31" priority="8311" operator="equal">
      <formula>"A"</formula>
    </cfRule>
    <cfRule type="cellIs" dxfId="32" priority="8312" operator="equal">
      <formula>"B"</formula>
    </cfRule>
    <cfRule type="cellIs" dxfId="31" priority="8313" stopIfTrue="1" operator="equal">
      <formula>"A"</formula>
    </cfRule>
    <cfRule type="cellIs" dxfId="31" priority="8314" stopIfTrue="1" operator="equal">
      <formula>"S"</formula>
    </cfRule>
    <cfRule type="cellIs" dxfId="32" priority="8315" stopIfTrue="1" operator="equal">
      <formula>"B"</formula>
    </cfRule>
    <cfRule type="cellIs" dxfId="31" priority="8324" stopIfTrue="1" operator="equal">
      <formula>"Ａ"</formula>
    </cfRule>
    <cfRule type="cellIs" dxfId="32" priority="8325" stopIfTrue="1" operator="equal">
      <formula>"B"</formula>
    </cfRule>
    <cfRule type="cellIs" dxfId="33" priority="8326" stopIfTrue="1" operator="equal">
      <formula>"C"</formula>
    </cfRule>
    <cfRule type="cellIs" dxfId="31" priority="8327" stopIfTrue="1" operator="equal">
      <formula>"A"</formula>
    </cfRule>
    <cfRule type="cellIs" dxfId="31" priority="8328" operator="equal">
      <formula>"A"</formula>
    </cfRule>
    <cfRule type="cellIs" dxfId="32" priority="8329" operator="equal">
      <formula>"B"</formula>
    </cfRule>
    <cfRule type="cellIs" dxfId="31" priority="8330" stopIfTrue="1" operator="equal">
      <formula>"A"</formula>
    </cfRule>
    <cfRule type="cellIs" dxfId="31" priority="8331" stopIfTrue="1" operator="equal">
      <formula>"S"</formula>
    </cfRule>
    <cfRule type="cellIs" dxfId="32" priority="8332" stopIfTrue="1" operator="equal">
      <formula>"B"</formula>
    </cfRule>
    <cfRule type="cellIs" dxfId="31" priority="8334" stopIfTrue="1" operator="equal">
      <formula>"Ａ"</formula>
    </cfRule>
    <cfRule type="cellIs" dxfId="32" priority="8335" stopIfTrue="1" operator="equal">
      <formula>"B"</formula>
    </cfRule>
    <cfRule type="cellIs" dxfId="33" priority="8336" stopIfTrue="1" operator="equal">
      <formula>"C"</formula>
    </cfRule>
    <cfRule type="cellIs" dxfId="31" priority="8337" stopIfTrue="1" operator="equal">
      <formula>"A"</formula>
    </cfRule>
    <cfRule type="cellIs" dxfId="31" priority="8338" operator="equal">
      <formula>"A"</formula>
    </cfRule>
    <cfRule type="cellIs" dxfId="32" priority="8339" operator="equal">
      <formula>"B"</formula>
    </cfRule>
    <cfRule type="cellIs" dxfId="31" priority="8340" stopIfTrue="1" operator="equal">
      <formula>"A"</formula>
    </cfRule>
    <cfRule type="cellIs" dxfId="31" priority="8341" stopIfTrue="1" operator="equal">
      <formula>"S"</formula>
    </cfRule>
    <cfRule type="cellIs" dxfId="32" priority="8342" stopIfTrue="1" operator="equal">
      <formula>"B"</formula>
    </cfRule>
    <cfRule type="cellIs" dxfId="31" priority="8344" stopIfTrue="1" operator="equal">
      <formula>"Ａ"</formula>
    </cfRule>
    <cfRule type="cellIs" dxfId="32" priority="8345" stopIfTrue="1" operator="equal">
      <formula>"B"</formula>
    </cfRule>
    <cfRule type="cellIs" dxfId="33" priority="8346" stopIfTrue="1" operator="equal">
      <formula>"C"</formula>
    </cfRule>
    <cfRule type="cellIs" dxfId="31" priority="8347" stopIfTrue="1" operator="equal">
      <formula>"A"</formula>
    </cfRule>
    <cfRule type="cellIs" dxfId="31" priority="8348" operator="equal">
      <formula>"A"</formula>
    </cfRule>
    <cfRule type="cellIs" dxfId="32" priority="8349" operator="equal">
      <formula>"B"</formula>
    </cfRule>
    <cfRule type="cellIs" dxfId="31" priority="8350" stopIfTrue="1" operator="equal">
      <formula>"A"</formula>
    </cfRule>
    <cfRule type="cellIs" dxfId="31" priority="8351" stopIfTrue="1" operator="equal">
      <formula>"S"</formula>
    </cfRule>
    <cfRule type="cellIs" dxfId="32" priority="8352" stopIfTrue="1" operator="equal">
      <formula>"B"</formula>
    </cfRule>
    <cfRule type="cellIs" dxfId="31" priority="8354" stopIfTrue="1" operator="equal">
      <formula>"Ａ"</formula>
    </cfRule>
    <cfRule type="cellIs" dxfId="32" priority="8355" stopIfTrue="1" operator="equal">
      <formula>"B"</formula>
    </cfRule>
    <cfRule type="cellIs" dxfId="33" priority="8356" stopIfTrue="1" operator="equal">
      <formula>"C"</formula>
    </cfRule>
    <cfRule type="cellIs" dxfId="31" priority="8357" stopIfTrue="1" operator="equal">
      <formula>"A"</formula>
    </cfRule>
    <cfRule type="cellIs" dxfId="31" priority="8358" operator="equal">
      <formula>"A"</formula>
    </cfRule>
    <cfRule type="cellIs" dxfId="32" priority="8359" operator="equal">
      <formula>"B"</formula>
    </cfRule>
    <cfRule type="cellIs" dxfId="31" priority="8360" stopIfTrue="1" operator="equal">
      <formula>"A"</formula>
    </cfRule>
    <cfRule type="cellIs" dxfId="31" priority="8361" stopIfTrue="1" operator="equal">
      <formula>"S"</formula>
    </cfRule>
    <cfRule type="cellIs" dxfId="32" priority="8362" stopIfTrue="1" operator="equal">
      <formula>"B"</formula>
    </cfRule>
    <cfRule type="cellIs" dxfId="31" priority="8364" stopIfTrue="1" operator="equal">
      <formula>"Ａ"</formula>
    </cfRule>
    <cfRule type="cellIs" dxfId="32" priority="8365" stopIfTrue="1" operator="equal">
      <formula>"B"</formula>
    </cfRule>
    <cfRule type="cellIs" dxfId="33" priority="8366" stopIfTrue="1" operator="equal">
      <formula>"C"</formula>
    </cfRule>
    <cfRule type="cellIs" dxfId="31" priority="8367" stopIfTrue="1" operator="equal">
      <formula>"A"</formula>
    </cfRule>
    <cfRule type="cellIs" dxfId="31" priority="8368" operator="equal">
      <formula>"A"</formula>
    </cfRule>
    <cfRule type="cellIs" dxfId="32" priority="8369" operator="equal">
      <formula>"B"</formula>
    </cfRule>
    <cfRule type="cellIs" dxfId="31" priority="8371" stopIfTrue="1" operator="equal">
      <formula>"Ａ"</formula>
    </cfRule>
    <cfRule type="cellIs" dxfId="32" priority="8372" stopIfTrue="1" operator="equal">
      <formula>"B"</formula>
    </cfRule>
    <cfRule type="cellIs" dxfId="33" priority="8373" stopIfTrue="1" operator="equal">
      <formula>"C"</formula>
    </cfRule>
    <cfRule type="cellIs" dxfId="31" priority="8374" stopIfTrue="1" operator="equal">
      <formula>"A"</formula>
    </cfRule>
    <cfRule type="cellIs" dxfId="31" priority="8375" operator="equal">
      <formula>"A"</formula>
    </cfRule>
    <cfRule type="cellIs" dxfId="32" priority="8376" operator="equal">
      <formula>"B"</formula>
    </cfRule>
    <cfRule type="cellIs" dxfId="31" priority="8378" stopIfTrue="1" operator="equal">
      <formula>"Ａ"</formula>
    </cfRule>
    <cfRule type="cellIs" dxfId="32" priority="8379" stopIfTrue="1" operator="equal">
      <formula>"B"</formula>
    </cfRule>
    <cfRule type="cellIs" dxfId="33" priority="8380" stopIfTrue="1" operator="equal">
      <formula>"C"</formula>
    </cfRule>
    <cfRule type="cellIs" dxfId="31" priority="8381" stopIfTrue="1" operator="equal">
      <formula>"A"</formula>
    </cfRule>
    <cfRule type="cellIs" dxfId="31" priority="8382" operator="equal">
      <formula>"A"</formula>
    </cfRule>
    <cfRule type="cellIs" dxfId="32" priority="8383" operator="equal">
      <formula>"B"</formula>
    </cfRule>
    <cfRule type="cellIs" dxfId="31" priority="8387" stopIfTrue="1" operator="equal">
      <formula>"Ａ"</formula>
    </cfRule>
    <cfRule type="cellIs" dxfId="32" priority="8388" stopIfTrue="1" operator="equal">
      <formula>"B"</formula>
    </cfRule>
    <cfRule type="cellIs" dxfId="33" priority="8389" stopIfTrue="1" operator="equal">
      <formula>"C"</formula>
    </cfRule>
    <cfRule type="cellIs" dxfId="31" priority="8390" stopIfTrue="1" operator="equal">
      <formula>"A"</formula>
    </cfRule>
    <cfRule type="cellIs" dxfId="31" priority="8391" operator="equal">
      <formula>"A"</formula>
    </cfRule>
    <cfRule type="cellIs" dxfId="32" priority="8392" operator="equal">
      <formula>"B"</formula>
    </cfRule>
    <cfRule type="cellIs" dxfId="31" priority="8394" stopIfTrue="1" operator="equal">
      <formula>"Ａ"</formula>
    </cfRule>
    <cfRule type="cellIs" dxfId="32" priority="8395" stopIfTrue="1" operator="equal">
      <formula>"B"</formula>
    </cfRule>
    <cfRule type="cellIs" dxfId="33" priority="8396" stopIfTrue="1" operator="equal">
      <formula>"C"</formula>
    </cfRule>
    <cfRule type="cellIs" dxfId="31" priority="8397" stopIfTrue="1" operator="equal">
      <formula>"A"</formula>
    </cfRule>
    <cfRule type="cellIs" dxfId="31" priority="8398" operator="equal">
      <formula>"A"</formula>
    </cfRule>
    <cfRule type="cellIs" dxfId="32" priority="8399" operator="equal">
      <formula>"B"</formula>
    </cfRule>
    <cfRule type="cellIs" dxfId="31" priority="8401" stopIfTrue="1" operator="equal">
      <formula>"Ａ"</formula>
    </cfRule>
    <cfRule type="cellIs" dxfId="32" priority="8402" stopIfTrue="1" operator="equal">
      <formula>"B"</formula>
    </cfRule>
    <cfRule type="cellIs" dxfId="33" priority="8403" stopIfTrue="1" operator="equal">
      <formula>"C"</formula>
    </cfRule>
    <cfRule type="cellIs" dxfId="31" priority="8404" stopIfTrue="1" operator="equal">
      <formula>"A"</formula>
    </cfRule>
    <cfRule type="cellIs" dxfId="31" priority="8405" operator="equal">
      <formula>"A"</formula>
    </cfRule>
    <cfRule type="cellIs" dxfId="32" priority="8406" operator="equal">
      <formula>"B"</formula>
    </cfRule>
    <cfRule type="cellIs" dxfId="31" priority="8408" stopIfTrue="1" operator="equal">
      <formula>"Ａ"</formula>
    </cfRule>
    <cfRule type="cellIs" dxfId="32" priority="8409" stopIfTrue="1" operator="equal">
      <formula>"B"</formula>
    </cfRule>
    <cfRule type="cellIs" dxfId="33" priority="8410" stopIfTrue="1" operator="equal">
      <formula>"C"</formula>
    </cfRule>
    <cfRule type="cellIs" dxfId="31" priority="8411" stopIfTrue="1" operator="equal">
      <formula>"A"</formula>
    </cfRule>
    <cfRule type="cellIs" dxfId="31" priority="8412" operator="equal">
      <formula>"A"</formula>
    </cfRule>
    <cfRule type="cellIs" dxfId="32" priority="8413" operator="equal">
      <formula>"B"</formula>
    </cfRule>
    <cfRule type="cellIs" dxfId="31" priority="8414" stopIfTrue="1" operator="equal">
      <formula>"Ａ"</formula>
    </cfRule>
    <cfRule type="cellIs" dxfId="32" priority="8415" stopIfTrue="1" operator="equal">
      <formula>"B"</formula>
    </cfRule>
    <cfRule type="cellIs" dxfId="33" priority="8416" stopIfTrue="1" operator="equal">
      <formula>"C"</formula>
    </cfRule>
    <cfRule type="cellIs" dxfId="31" priority="8417" stopIfTrue="1" operator="equal">
      <formula>"A"</formula>
    </cfRule>
    <cfRule type="cellIs" dxfId="31" priority="8418" operator="equal">
      <formula>"A"</formula>
    </cfRule>
    <cfRule type="cellIs" dxfId="32" priority="8419" operator="equal">
      <formula>"B"</formula>
    </cfRule>
    <cfRule type="cellIs" dxfId="31" priority="8422" stopIfTrue="1" operator="equal">
      <formula>"Ａ"</formula>
    </cfRule>
    <cfRule type="cellIs" dxfId="32" priority="8423" stopIfTrue="1" operator="equal">
      <formula>"B"</formula>
    </cfRule>
    <cfRule type="cellIs" dxfId="33" priority="8424" stopIfTrue="1" operator="equal">
      <formula>"C"</formula>
    </cfRule>
    <cfRule type="cellIs" dxfId="31" priority="8425" stopIfTrue="1" operator="equal">
      <formula>"A"</formula>
    </cfRule>
    <cfRule type="cellIs" dxfId="31" priority="8426" operator="equal">
      <formula>"A"</formula>
    </cfRule>
    <cfRule type="cellIs" dxfId="32" priority="8427" operator="equal">
      <formula>"B"</formula>
    </cfRule>
    <cfRule type="cellIs" dxfId="31" priority="8428" stopIfTrue="1" operator="equal">
      <formula>"Ａ"</formula>
    </cfRule>
    <cfRule type="cellIs" dxfId="32" priority="8429" stopIfTrue="1" operator="equal">
      <formula>"B"</formula>
    </cfRule>
    <cfRule type="cellIs" dxfId="33" priority="8430" stopIfTrue="1" operator="equal">
      <formula>"C"</formula>
    </cfRule>
    <cfRule type="cellIs" dxfId="31" priority="8431" stopIfTrue="1" operator="equal">
      <formula>"A"</formula>
    </cfRule>
    <cfRule type="cellIs" dxfId="31" priority="8432" operator="equal">
      <formula>"A"</formula>
    </cfRule>
    <cfRule type="cellIs" dxfId="32" priority="8433" operator="equal">
      <formula>"B"</formula>
    </cfRule>
    <cfRule type="cellIs" dxfId="31" priority="797" operator="equal">
      <formula>"A"</formula>
    </cfRule>
    <cfRule type="cellIs" dxfId="32" priority="798" operator="equal">
      <formula>"B"</formula>
    </cfRule>
    <cfRule type="cellIs" dxfId="31" priority="799" stopIfTrue="1" operator="equal">
      <formula>"A"</formula>
    </cfRule>
    <cfRule type="cellIs" dxfId="31" priority="800" stopIfTrue="1" operator="equal">
      <formula>"S"</formula>
    </cfRule>
    <cfRule type="cellIs" dxfId="32" priority="801" stopIfTrue="1" operator="equal">
      <formula>"B"</formula>
    </cfRule>
  </conditionalFormatting>
  <conditionalFormatting sqref="H87:I87">
    <cfRule type="cellIs" dxfId="32" priority="794" stopIfTrue="1" operator="equal">
      <formula>"B"</formula>
    </cfRule>
    <cfRule type="cellIs" dxfId="33" priority="795" stopIfTrue="1" operator="equal">
      <formula>"C"</formula>
    </cfRule>
    <cfRule type="cellIs" dxfId="31" priority="796" stopIfTrue="1" operator="equal">
      <formula>"A"</formula>
    </cfRule>
    <cfRule type="cellIs" dxfId="31" priority="793" stopIfTrue="1" operator="equal">
      <formula>"Ａ"</formula>
    </cfRule>
    <cfRule type="cellIs" dxfId="31" priority="790" operator="equal">
      <formula>"A"</formula>
    </cfRule>
    <cfRule type="cellIs" dxfId="32" priority="791" operator="equal">
      <formula>"B"</formula>
    </cfRule>
  </conditionalFormatting>
  <conditionalFormatting sqref="I87">
    <cfRule type="cellIs" dxfId="31" priority="8436" stopIfTrue="1" operator="equal">
      <formula>"Ａ"</formula>
    </cfRule>
    <cfRule type="cellIs" dxfId="32" priority="8437" stopIfTrue="1" operator="equal">
      <formula>"B"</formula>
    </cfRule>
    <cfRule type="cellIs" dxfId="33" priority="8438" stopIfTrue="1" operator="equal">
      <formula>"C"</formula>
    </cfRule>
    <cfRule type="cellIs" dxfId="31" priority="8439" stopIfTrue="1" operator="equal">
      <formula>"A"</formula>
    </cfRule>
    <cfRule type="cellIs" dxfId="31" priority="8440" operator="equal">
      <formula>"A"</formula>
    </cfRule>
    <cfRule type="cellIs" dxfId="32" priority="8441" operator="equal">
      <formula>"B"</formula>
    </cfRule>
    <cfRule type="cellIs" dxfId="31" priority="8442" stopIfTrue="1" operator="equal">
      <formula>"Ａ"</formula>
    </cfRule>
    <cfRule type="cellIs" dxfId="32" priority="8443" stopIfTrue="1" operator="equal">
      <formula>"B"</formula>
    </cfRule>
    <cfRule type="cellIs" dxfId="33" priority="8444" stopIfTrue="1" operator="equal">
      <formula>"C"</formula>
    </cfRule>
    <cfRule type="cellIs" dxfId="31" priority="8445" stopIfTrue="1" operator="equal">
      <formula>"A"</formula>
    </cfRule>
    <cfRule type="cellIs" dxfId="31" priority="8446" operator="equal">
      <formula>"A"</formula>
    </cfRule>
    <cfRule type="cellIs" dxfId="32" priority="8447" operator="equal">
      <formula>"B"</formula>
    </cfRule>
    <cfRule type="cellIs" dxfId="31" priority="8448" stopIfTrue="1" operator="equal">
      <formula>"Ａ"</formula>
    </cfRule>
    <cfRule type="cellIs" dxfId="32" priority="8449" stopIfTrue="1" operator="equal">
      <formula>"B"</formula>
    </cfRule>
    <cfRule type="cellIs" dxfId="33" priority="8450" stopIfTrue="1" operator="equal">
      <formula>"C"</formula>
    </cfRule>
    <cfRule type="cellIs" dxfId="31" priority="8451" stopIfTrue="1" operator="equal">
      <formula>"A"</formula>
    </cfRule>
    <cfRule type="cellIs" dxfId="31" priority="8452" operator="equal">
      <formula>"A"</formula>
    </cfRule>
    <cfRule type="cellIs" dxfId="32" priority="8453" operator="equal">
      <formula>"B"</formula>
    </cfRule>
    <cfRule type="cellIs" dxfId="31" priority="8454" stopIfTrue="1" operator="equal">
      <formula>"Ａ"</formula>
    </cfRule>
    <cfRule type="cellIs" dxfId="32" priority="8455" stopIfTrue="1" operator="equal">
      <formula>"B"</formula>
    </cfRule>
    <cfRule type="cellIs" dxfId="33" priority="8456" stopIfTrue="1" operator="equal">
      <formula>"C"</formula>
    </cfRule>
    <cfRule type="cellIs" dxfId="31" priority="8457" stopIfTrue="1" operator="equal">
      <formula>"A"</formula>
    </cfRule>
    <cfRule type="cellIs" dxfId="31" priority="8458" operator="equal">
      <formula>"A"</formula>
    </cfRule>
    <cfRule type="cellIs" dxfId="32" priority="8459" operator="equal">
      <formula>"B"</formula>
    </cfRule>
    <cfRule type="cellIs" dxfId="31" priority="8460" stopIfTrue="1" operator="equal">
      <formula>"Ａ"</formula>
    </cfRule>
    <cfRule type="cellIs" dxfId="32" priority="8461" stopIfTrue="1" operator="equal">
      <formula>"B"</formula>
    </cfRule>
    <cfRule type="cellIs" dxfId="33" priority="8462" stopIfTrue="1" operator="equal">
      <formula>"C"</formula>
    </cfRule>
    <cfRule type="cellIs" dxfId="31" priority="8463" stopIfTrue="1" operator="equal">
      <formula>"A"</formula>
    </cfRule>
    <cfRule type="cellIs" dxfId="31" priority="8464" operator="equal">
      <formula>"A"</formula>
    </cfRule>
    <cfRule type="cellIs" dxfId="32" priority="8465" operator="equal">
      <formula>"B"</formula>
    </cfRule>
    <cfRule type="cellIs" dxfId="31" priority="8466" stopIfTrue="1" operator="equal">
      <formula>"Ａ"</formula>
    </cfRule>
    <cfRule type="cellIs" dxfId="32" priority="8467" stopIfTrue="1" operator="equal">
      <formula>"B"</formula>
    </cfRule>
    <cfRule type="cellIs" dxfId="33" priority="8468" stopIfTrue="1" operator="equal">
      <formula>"C"</formula>
    </cfRule>
    <cfRule type="cellIs" dxfId="31" priority="8469" stopIfTrue="1" operator="equal">
      <formula>"A"</formula>
    </cfRule>
    <cfRule type="cellIs" dxfId="31" priority="8470" operator="equal">
      <formula>"A"</formula>
    </cfRule>
    <cfRule type="cellIs" dxfId="32" priority="8471" operator="equal">
      <formula>"B"</formula>
    </cfRule>
  </conditionalFormatting>
  <conditionalFormatting sqref="K87">
    <cfRule type="cellIs" dxfId="30" priority="789" operator="equal">
      <formula>"已关闭"</formula>
    </cfRule>
    <cfRule type="cellIs" dxfId="30" priority="788" operator="equal">
      <formula>"已关闭"</formula>
    </cfRule>
    <cfRule type="cellIs" dxfId="30" priority="787" operator="equal">
      <formula>"已关闭"</formula>
    </cfRule>
  </conditionalFormatting>
  <conditionalFormatting sqref="F88">
    <cfRule type="cellIs" dxfId="34" priority="8070" operator="equal">
      <formula>100</formula>
    </cfRule>
    <cfRule type="cellIs" dxfId="34" priority="8071" operator="equal">
      <formula>100</formula>
    </cfRule>
    <cfRule type="cellIs" dxfId="34" priority="8072" operator="equal">
      <formula>100</formula>
    </cfRule>
    <cfRule type="cellIs" dxfId="34" priority="8073" operator="equal">
      <formula>100</formula>
    </cfRule>
    <cfRule type="cellIs" dxfId="34" priority="8074" operator="equal">
      <formula>100</formula>
    </cfRule>
    <cfRule type="cellIs" dxfId="34" priority="8075" operator="equal">
      <formula>100</formula>
    </cfRule>
    <cfRule type="cellIs" dxfId="34" priority="8076" operator="equal">
      <formula>100</formula>
    </cfRule>
    <cfRule type="cellIs" dxfId="34" priority="8077" operator="equal">
      <formula>100</formula>
    </cfRule>
    <cfRule type="cellIs" dxfId="34" priority="8087" operator="equal">
      <formula>100</formula>
    </cfRule>
    <cfRule type="cellIs" dxfId="34" priority="8097" operator="equal">
      <formula>100</formula>
    </cfRule>
    <cfRule type="cellIs" dxfId="34" priority="8107" operator="equal">
      <formula>100</formula>
    </cfRule>
    <cfRule type="cellIs" dxfId="34" priority="8117" operator="equal">
      <formula>100</formula>
    </cfRule>
    <cfRule type="cellIs" dxfId="34" priority="8124" operator="equal">
      <formula>100</formula>
    </cfRule>
    <cfRule type="cellIs" dxfId="34" priority="8131" operator="equal">
      <formula>100</formula>
    </cfRule>
    <cfRule type="cellIs" dxfId="34" priority="8138" operator="equal">
      <formula>100</formula>
    </cfRule>
    <cfRule type="cellIs" dxfId="34" priority="8140" operator="equal">
      <formula>100</formula>
    </cfRule>
    <cfRule type="cellIs" dxfId="34" priority="8147" operator="equal">
      <formula>100</formula>
    </cfRule>
    <cfRule type="cellIs" dxfId="34" priority="8154" operator="equal">
      <formula>100</formula>
    </cfRule>
    <cfRule type="cellIs" dxfId="34" priority="8161" operator="equal">
      <formula>100</formula>
    </cfRule>
    <cfRule type="cellIs" dxfId="34" priority="8174" operator="equal">
      <formula>100</formula>
    </cfRule>
    <cfRule type="cellIs" dxfId="34" priority="8175" operator="equal">
      <formula>100</formula>
    </cfRule>
    <cfRule type="cellIs" dxfId="34" priority="8188" operator="equal">
      <formula>100</formula>
    </cfRule>
    <cfRule type="cellIs" dxfId="34" priority="8189" operator="equal">
      <formula>100</formula>
    </cfRule>
    <cfRule type="cellIs" dxfId="34" priority="777" operator="equal">
      <formula>100</formula>
    </cfRule>
  </conditionalFormatting>
  <conditionalFormatting sqref="G88">
    <cfRule type="cellIs" dxfId="34" priority="8139" operator="equal">
      <formula>100</formula>
    </cfRule>
  </conditionalFormatting>
  <conditionalFormatting sqref="H88">
    <cfRule type="cellIs" dxfId="31" priority="7980" stopIfTrue="1" operator="equal">
      <formula>"Ａ"</formula>
    </cfRule>
    <cfRule type="cellIs" dxfId="32" priority="7981" stopIfTrue="1" operator="equal">
      <formula>"B"</formula>
    </cfRule>
    <cfRule type="cellIs" dxfId="33" priority="7982" stopIfTrue="1" operator="equal">
      <formula>"C"</formula>
    </cfRule>
    <cfRule type="cellIs" dxfId="31" priority="7983" stopIfTrue="1" operator="equal">
      <formula>"A"</formula>
    </cfRule>
    <cfRule type="cellIs" dxfId="31" priority="7984" operator="equal">
      <formula>"A"</formula>
    </cfRule>
    <cfRule type="cellIs" dxfId="32" priority="7985" operator="equal">
      <formula>"B"</formula>
    </cfRule>
    <cfRule type="cellIs" dxfId="31" priority="7986" stopIfTrue="1" operator="equal">
      <formula>"A"</formula>
    </cfRule>
    <cfRule type="cellIs" dxfId="31" priority="7987" stopIfTrue="1" operator="equal">
      <formula>"S"</formula>
    </cfRule>
    <cfRule type="cellIs" dxfId="32" priority="7988" stopIfTrue="1" operator="equal">
      <formula>"B"</formula>
    </cfRule>
    <cfRule type="cellIs" dxfId="31" priority="7989" stopIfTrue="1" operator="equal">
      <formula>"Ａ"</formula>
    </cfRule>
    <cfRule type="cellIs" dxfId="32" priority="7990" stopIfTrue="1" operator="equal">
      <formula>"B"</formula>
    </cfRule>
    <cfRule type="cellIs" dxfId="33" priority="7991" stopIfTrue="1" operator="equal">
      <formula>"C"</formula>
    </cfRule>
    <cfRule type="cellIs" dxfId="31" priority="7992" stopIfTrue="1" operator="equal">
      <formula>"A"</formula>
    </cfRule>
    <cfRule type="cellIs" dxfId="31" priority="7993" operator="equal">
      <formula>"A"</formula>
    </cfRule>
    <cfRule type="cellIs" dxfId="32" priority="7994" operator="equal">
      <formula>"B"</formula>
    </cfRule>
    <cfRule type="cellIs" dxfId="31" priority="7995" stopIfTrue="1" operator="equal">
      <formula>"A"</formula>
    </cfRule>
    <cfRule type="cellIs" dxfId="31" priority="7996" stopIfTrue="1" operator="equal">
      <formula>"S"</formula>
    </cfRule>
    <cfRule type="cellIs" dxfId="32" priority="7997" stopIfTrue="1" operator="equal">
      <formula>"B"</formula>
    </cfRule>
    <cfRule type="cellIs" dxfId="31" priority="7998" stopIfTrue="1" operator="equal">
      <formula>"Ａ"</formula>
    </cfRule>
    <cfRule type="cellIs" dxfId="32" priority="7999" stopIfTrue="1" operator="equal">
      <formula>"B"</formula>
    </cfRule>
    <cfRule type="cellIs" dxfId="33" priority="8000" stopIfTrue="1" operator="equal">
      <formula>"C"</formula>
    </cfRule>
    <cfRule type="cellIs" dxfId="31" priority="8001" stopIfTrue="1" operator="equal">
      <formula>"A"</formula>
    </cfRule>
    <cfRule type="cellIs" dxfId="31" priority="8002" operator="equal">
      <formula>"A"</formula>
    </cfRule>
    <cfRule type="cellIs" dxfId="32" priority="8003" operator="equal">
      <formula>"B"</formula>
    </cfRule>
    <cfRule type="cellIs" dxfId="31" priority="8004" stopIfTrue="1" operator="equal">
      <formula>"A"</formula>
    </cfRule>
    <cfRule type="cellIs" dxfId="31" priority="8005" stopIfTrue="1" operator="equal">
      <formula>"S"</formula>
    </cfRule>
    <cfRule type="cellIs" dxfId="32" priority="8006" stopIfTrue="1" operator="equal">
      <formula>"B"</formula>
    </cfRule>
    <cfRule type="cellIs" dxfId="31" priority="8007" stopIfTrue="1" operator="equal">
      <formula>"Ａ"</formula>
    </cfRule>
    <cfRule type="cellIs" dxfId="32" priority="8008" stopIfTrue="1" operator="equal">
      <formula>"B"</formula>
    </cfRule>
    <cfRule type="cellIs" dxfId="33" priority="8009" stopIfTrue="1" operator="equal">
      <formula>"C"</formula>
    </cfRule>
    <cfRule type="cellIs" dxfId="31" priority="8010" stopIfTrue="1" operator="equal">
      <formula>"A"</formula>
    </cfRule>
    <cfRule type="cellIs" dxfId="31" priority="8011" operator="equal">
      <formula>"A"</formula>
    </cfRule>
    <cfRule type="cellIs" dxfId="32" priority="8012" operator="equal">
      <formula>"B"</formula>
    </cfRule>
    <cfRule type="cellIs" dxfId="31" priority="8013" stopIfTrue="1" operator="equal">
      <formula>"A"</formula>
    </cfRule>
    <cfRule type="cellIs" dxfId="31" priority="8014" stopIfTrue="1" operator="equal">
      <formula>"S"</formula>
    </cfRule>
    <cfRule type="cellIs" dxfId="32" priority="8015" stopIfTrue="1" operator="equal">
      <formula>"B"</formula>
    </cfRule>
    <cfRule type="cellIs" dxfId="31" priority="8016" stopIfTrue="1" operator="equal">
      <formula>"Ａ"</formula>
    </cfRule>
    <cfRule type="cellIs" dxfId="32" priority="8017" stopIfTrue="1" operator="equal">
      <formula>"B"</formula>
    </cfRule>
    <cfRule type="cellIs" dxfId="33" priority="8018" stopIfTrue="1" operator="equal">
      <formula>"C"</formula>
    </cfRule>
    <cfRule type="cellIs" dxfId="31" priority="8019" stopIfTrue="1" operator="equal">
      <formula>"A"</formula>
    </cfRule>
    <cfRule type="cellIs" dxfId="31" priority="8020" operator="equal">
      <formula>"A"</formula>
    </cfRule>
    <cfRule type="cellIs" dxfId="32" priority="8021" operator="equal">
      <formula>"B"</formula>
    </cfRule>
    <cfRule type="cellIs" dxfId="31" priority="8022" stopIfTrue="1" operator="equal">
      <formula>"A"</formula>
    </cfRule>
    <cfRule type="cellIs" dxfId="31" priority="8023" stopIfTrue="1" operator="equal">
      <formula>"S"</formula>
    </cfRule>
    <cfRule type="cellIs" dxfId="32" priority="8024" stopIfTrue="1" operator="equal">
      <formula>"B"</formula>
    </cfRule>
    <cfRule type="cellIs" dxfId="31" priority="8025" stopIfTrue="1" operator="equal">
      <formula>"Ａ"</formula>
    </cfRule>
    <cfRule type="cellIs" dxfId="32" priority="8026" stopIfTrue="1" operator="equal">
      <formula>"B"</formula>
    </cfRule>
    <cfRule type="cellIs" dxfId="33" priority="8027" stopIfTrue="1" operator="equal">
      <formula>"C"</formula>
    </cfRule>
    <cfRule type="cellIs" dxfId="31" priority="8028" stopIfTrue="1" operator="equal">
      <formula>"A"</formula>
    </cfRule>
    <cfRule type="cellIs" dxfId="31" priority="8029" operator="equal">
      <formula>"A"</formula>
    </cfRule>
    <cfRule type="cellIs" dxfId="32" priority="8030" operator="equal">
      <formula>"B"</formula>
    </cfRule>
    <cfRule type="cellIs" dxfId="31" priority="8031" stopIfTrue="1" operator="equal">
      <formula>"A"</formula>
    </cfRule>
    <cfRule type="cellIs" dxfId="31" priority="8032" stopIfTrue="1" operator="equal">
      <formula>"S"</formula>
    </cfRule>
    <cfRule type="cellIs" dxfId="32" priority="8033" stopIfTrue="1" operator="equal">
      <formula>"B"</formula>
    </cfRule>
    <cfRule type="cellIs" dxfId="31" priority="8034" stopIfTrue="1" operator="equal">
      <formula>"Ａ"</formula>
    </cfRule>
    <cfRule type="cellIs" dxfId="32" priority="8035" stopIfTrue="1" operator="equal">
      <formula>"B"</formula>
    </cfRule>
    <cfRule type="cellIs" dxfId="33" priority="8036" stopIfTrue="1" operator="equal">
      <formula>"C"</formula>
    </cfRule>
    <cfRule type="cellIs" dxfId="31" priority="8037" stopIfTrue="1" operator="equal">
      <formula>"A"</formula>
    </cfRule>
    <cfRule type="cellIs" dxfId="31" priority="8038" operator="equal">
      <formula>"A"</formula>
    </cfRule>
    <cfRule type="cellIs" dxfId="32" priority="8039" operator="equal">
      <formula>"B"</formula>
    </cfRule>
    <cfRule type="cellIs" dxfId="31" priority="8040" stopIfTrue="1" operator="equal">
      <formula>"A"</formula>
    </cfRule>
    <cfRule type="cellIs" dxfId="31" priority="8041" stopIfTrue="1" operator="equal">
      <formula>"S"</formula>
    </cfRule>
    <cfRule type="cellIs" dxfId="32" priority="8042" stopIfTrue="1" operator="equal">
      <formula>"B"</formula>
    </cfRule>
    <cfRule type="cellIs" dxfId="31" priority="8043" stopIfTrue="1" operator="equal">
      <formula>"Ａ"</formula>
    </cfRule>
    <cfRule type="cellIs" dxfId="32" priority="8044" stopIfTrue="1" operator="equal">
      <formula>"B"</formula>
    </cfRule>
    <cfRule type="cellIs" dxfId="33" priority="8045" stopIfTrue="1" operator="equal">
      <formula>"C"</formula>
    </cfRule>
    <cfRule type="cellIs" dxfId="31" priority="8046" stopIfTrue="1" operator="equal">
      <formula>"A"</formula>
    </cfRule>
    <cfRule type="cellIs" dxfId="31" priority="8047" operator="equal">
      <formula>"A"</formula>
    </cfRule>
    <cfRule type="cellIs" dxfId="32" priority="8048" operator="equal">
      <formula>"B"</formula>
    </cfRule>
    <cfRule type="cellIs" dxfId="31" priority="8049" stopIfTrue="1" operator="equal">
      <formula>"A"</formula>
    </cfRule>
    <cfRule type="cellIs" dxfId="31" priority="8050" stopIfTrue="1" operator="equal">
      <formula>"S"</formula>
    </cfRule>
    <cfRule type="cellIs" dxfId="32" priority="8051" stopIfTrue="1" operator="equal">
      <formula>"B"</formula>
    </cfRule>
    <cfRule type="cellIs" dxfId="31" priority="8052" stopIfTrue="1" operator="equal">
      <formula>"Ａ"</formula>
    </cfRule>
    <cfRule type="cellIs" dxfId="32" priority="8053" stopIfTrue="1" operator="equal">
      <formula>"B"</formula>
    </cfRule>
    <cfRule type="cellIs" dxfId="33" priority="8054" stopIfTrue="1" operator="equal">
      <formula>"C"</formula>
    </cfRule>
    <cfRule type="cellIs" dxfId="31" priority="8055" stopIfTrue="1" operator="equal">
      <formula>"A"</formula>
    </cfRule>
    <cfRule type="cellIs" dxfId="31" priority="8056" operator="equal">
      <formula>"A"</formula>
    </cfRule>
    <cfRule type="cellIs" dxfId="32" priority="8057" operator="equal">
      <formula>"B"</formula>
    </cfRule>
    <cfRule type="cellIs" dxfId="31" priority="8058" stopIfTrue="1" operator="equal">
      <formula>"A"</formula>
    </cfRule>
    <cfRule type="cellIs" dxfId="31" priority="8059" stopIfTrue="1" operator="equal">
      <formula>"S"</formula>
    </cfRule>
    <cfRule type="cellIs" dxfId="32" priority="8060" stopIfTrue="1" operator="equal">
      <formula>"B"</formula>
    </cfRule>
    <cfRule type="cellIs" dxfId="31" priority="8061" stopIfTrue="1" operator="equal">
      <formula>"Ａ"</formula>
    </cfRule>
    <cfRule type="cellIs" dxfId="32" priority="8062" stopIfTrue="1" operator="equal">
      <formula>"B"</formula>
    </cfRule>
    <cfRule type="cellIs" dxfId="33" priority="8063" stopIfTrue="1" operator="equal">
      <formula>"C"</formula>
    </cfRule>
    <cfRule type="cellIs" dxfId="31" priority="8064" stopIfTrue="1" operator="equal">
      <formula>"A"</formula>
    </cfRule>
    <cfRule type="cellIs" dxfId="31" priority="8065" operator="equal">
      <formula>"A"</formula>
    </cfRule>
    <cfRule type="cellIs" dxfId="32" priority="8066" operator="equal">
      <formula>"B"</formula>
    </cfRule>
    <cfRule type="cellIs" dxfId="31" priority="8067" stopIfTrue="1" operator="equal">
      <formula>"A"</formula>
    </cfRule>
    <cfRule type="cellIs" dxfId="31" priority="8068" stopIfTrue="1" operator="equal">
      <formula>"S"</formula>
    </cfRule>
    <cfRule type="cellIs" dxfId="32" priority="8069" stopIfTrue="1" operator="equal">
      <formula>"B"</formula>
    </cfRule>
    <cfRule type="cellIs" dxfId="31" priority="8078" stopIfTrue="1" operator="equal">
      <formula>"Ａ"</formula>
    </cfRule>
    <cfRule type="cellIs" dxfId="32" priority="8079" stopIfTrue="1" operator="equal">
      <formula>"B"</formula>
    </cfRule>
    <cfRule type="cellIs" dxfId="33" priority="8080" stopIfTrue="1" operator="equal">
      <formula>"C"</formula>
    </cfRule>
    <cfRule type="cellIs" dxfId="31" priority="8081" stopIfTrue="1" operator="equal">
      <formula>"A"</formula>
    </cfRule>
    <cfRule type="cellIs" dxfId="31" priority="8082" operator="equal">
      <formula>"A"</formula>
    </cfRule>
    <cfRule type="cellIs" dxfId="32" priority="8083" operator="equal">
      <formula>"B"</formula>
    </cfRule>
    <cfRule type="cellIs" dxfId="31" priority="8084" stopIfTrue="1" operator="equal">
      <formula>"A"</formula>
    </cfRule>
    <cfRule type="cellIs" dxfId="31" priority="8085" stopIfTrue="1" operator="equal">
      <formula>"S"</formula>
    </cfRule>
    <cfRule type="cellIs" dxfId="32" priority="8086" stopIfTrue="1" operator="equal">
      <formula>"B"</formula>
    </cfRule>
    <cfRule type="cellIs" dxfId="31" priority="8088" stopIfTrue="1" operator="equal">
      <formula>"Ａ"</formula>
    </cfRule>
    <cfRule type="cellIs" dxfId="32" priority="8089" stopIfTrue="1" operator="equal">
      <formula>"B"</formula>
    </cfRule>
    <cfRule type="cellIs" dxfId="33" priority="8090" stopIfTrue="1" operator="equal">
      <formula>"C"</formula>
    </cfRule>
    <cfRule type="cellIs" dxfId="31" priority="8091" stopIfTrue="1" operator="equal">
      <formula>"A"</formula>
    </cfRule>
    <cfRule type="cellIs" dxfId="31" priority="8092" operator="equal">
      <formula>"A"</formula>
    </cfRule>
    <cfRule type="cellIs" dxfId="32" priority="8093" operator="equal">
      <formula>"B"</formula>
    </cfRule>
    <cfRule type="cellIs" dxfId="31" priority="8094" stopIfTrue="1" operator="equal">
      <formula>"A"</formula>
    </cfRule>
    <cfRule type="cellIs" dxfId="31" priority="8095" stopIfTrue="1" operator="equal">
      <formula>"S"</formula>
    </cfRule>
    <cfRule type="cellIs" dxfId="32" priority="8096" stopIfTrue="1" operator="equal">
      <formula>"B"</formula>
    </cfRule>
    <cfRule type="cellIs" dxfId="31" priority="8098" stopIfTrue="1" operator="equal">
      <formula>"Ａ"</formula>
    </cfRule>
    <cfRule type="cellIs" dxfId="32" priority="8099" stopIfTrue="1" operator="equal">
      <formula>"B"</formula>
    </cfRule>
    <cfRule type="cellIs" dxfId="33" priority="8100" stopIfTrue="1" operator="equal">
      <formula>"C"</formula>
    </cfRule>
    <cfRule type="cellIs" dxfId="31" priority="8101" stopIfTrue="1" operator="equal">
      <formula>"A"</formula>
    </cfRule>
    <cfRule type="cellIs" dxfId="31" priority="8102" operator="equal">
      <formula>"A"</formula>
    </cfRule>
    <cfRule type="cellIs" dxfId="32" priority="8103" operator="equal">
      <formula>"B"</formula>
    </cfRule>
    <cfRule type="cellIs" dxfId="31" priority="8104" stopIfTrue="1" operator="equal">
      <formula>"A"</formula>
    </cfRule>
    <cfRule type="cellIs" dxfId="31" priority="8105" stopIfTrue="1" operator="equal">
      <formula>"S"</formula>
    </cfRule>
    <cfRule type="cellIs" dxfId="32" priority="8106" stopIfTrue="1" operator="equal">
      <formula>"B"</formula>
    </cfRule>
    <cfRule type="cellIs" dxfId="31" priority="8108" stopIfTrue="1" operator="equal">
      <formula>"Ａ"</formula>
    </cfRule>
    <cfRule type="cellIs" dxfId="32" priority="8109" stopIfTrue="1" operator="equal">
      <formula>"B"</formula>
    </cfRule>
    <cfRule type="cellIs" dxfId="33" priority="8110" stopIfTrue="1" operator="equal">
      <formula>"C"</formula>
    </cfRule>
    <cfRule type="cellIs" dxfId="31" priority="8111" stopIfTrue="1" operator="equal">
      <formula>"A"</formula>
    </cfRule>
    <cfRule type="cellIs" dxfId="31" priority="8112" operator="equal">
      <formula>"A"</formula>
    </cfRule>
    <cfRule type="cellIs" dxfId="32" priority="8113" operator="equal">
      <formula>"B"</formula>
    </cfRule>
    <cfRule type="cellIs" dxfId="31" priority="8114" stopIfTrue="1" operator="equal">
      <formula>"A"</formula>
    </cfRule>
    <cfRule type="cellIs" dxfId="31" priority="8115" stopIfTrue="1" operator="equal">
      <formula>"S"</formula>
    </cfRule>
    <cfRule type="cellIs" dxfId="32" priority="8116" stopIfTrue="1" operator="equal">
      <formula>"B"</formula>
    </cfRule>
    <cfRule type="cellIs" dxfId="31" priority="8118" stopIfTrue="1" operator="equal">
      <formula>"Ａ"</formula>
    </cfRule>
    <cfRule type="cellIs" dxfId="32" priority="8119" stopIfTrue="1" operator="equal">
      <formula>"B"</formula>
    </cfRule>
    <cfRule type="cellIs" dxfId="33" priority="8120" stopIfTrue="1" operator="equal">
      <formula>"C"</formula>
    </cfRule>
    <cfRule type="cellIs" dxfId="31" priority="8121" stopIfTrue="1" operator="equal">
      <formula>"A"</formula>
    </cfRule>
    <cfRule type="cellIs" dxfId="31" priority="8122" operator="equal">
      <formula>"A"</formula>
    </cfRule>
    <cfRule type="cellIs" dxfId="32" priority="8123" operator="equal">
      <formula>"B"</formula>
    </cfRule>
    <cfRule type="cellIs" dxfId="31" priority="8125" stopIfTrue="1" operator="equal">
      <formula>"Ａ"</formula>
    </cfRule>
    <cfRule type="cellIs" dxfId="32" priority="8126" stopIfTrue="1" operator="equal">
      <formula>"B"</formula>
    </cfRule>
    <cfRule type="cellIs" dxfId="33" priority="8127" stopIfTrue="1" operator="equal">
      <formula>"C"</formula>
    </cfRule>
    <cfRule type="cellIs" dxfId="31" priority="8128" stopIfTrue="1" operator="equal">
      <formula>"A"</formula>
    </cfRule>
    <cfRule type="cellIs" dxfId="31" priority="8129" operator="equal">
      <formula>"A"</formula>
    </cfRule>
    <cfRule type="cellIs" dxfId="32" priority="8130" operator="equal">
      <formula>"B"</formula>
    </cfRule>
    <cfRule type="cellIs" dxfId="31" priority="8132" stopIfTrue="1" operator="equal">
      <formula>"Ａ"</formula>
    </cfRule>
    <cfRule type="cellIs" dxfId="32" priority="8133" stopIfTrue="1" operator="equal">
      <formula>"B"</formula>
    </cfRule>
    <cfRule type="cellIs" dxfId="33" priority="8134" stopIfTrue="1" operator="equal">
      <formula>"C"</formula>
    </cfRule>
    <cfRule type="cellIs" dxfId="31" priority="8135" stopIfTrue="1" operator="equal">
      <formula>"A"</formula>
    </cfRule>
    <cfRule type="cellIs" dxfId="31" priority="8136" operator="equal">
      <formula>"A"</formula>
    </cfRule>
    <cfRule type="cellIs" dxfId="32" priority="8137" operator="equal">
      <formula>"B"</formula>
    </cfRule>
    <cfRule type="cellIs" dxfId="31" priority="8141" stopIfTrue="1" operator="equal">
      <formula>"Ａ"</formula>
    </cfRule>
    <cfRule type="cellIs" dxfId="32" priority="8142" stopIfTrue="1" operator="equal">
      <formula>"B"</formula>
    </cfRule>
    <cfRule type="cellIs" dxfId="33" priority="8143" stopIfTrue="1" operator="equal">
      <formula>"C"</formula>
    </cfRule>
    <cfRule type="cellIs" dxfId="31" priority="8144" stopIfTrue="1" operator="equal">
      <formula>"A"</formula>
    </cfRule>
    <cfRule type="cellIs" dxfId="31" priority="8145" operator="equal">
      <formula>"A"</formula>
    </cfRule>
    <cfRule type="cellIs" dxfId="32" priority="8146" operator="equal">
      <formula>"B"</formula>
    </cfRule>
    <cfRule type="cellIs" dxfId="31" priority="8148" stopIfTrue="1" operator="equal">
      <formula>"Ａ"</formula>
    </cfRule>
    <cfRule type="cellIs" dxfId="32" priority="8149" stopIfTrue="1" operator="equal">
      <formula>"B"</formula>
    </cfRule>
    <cfRule type="cellIs" dxfId="33" priority="8150" stopIfTrue="1" operator="equal">
      <formula>"C"</formula>
    </cfRule>
    <cfRule type="cellIs" dxfId="31" priority="8151" stopIfTrue="1" operator="equal">
      <formula>"A"</formula>
    </cfRule>
    <cfRule type="cellIs" dxfId="31" priority="8152" operator="equal">
      <formula>"A"</formula>
    </cfRule>
    <cfRule type="cellIs" dxfId="32" priority="8153" operator="equal">
      <formula>"B"</formula>
    </cfRule>
    <cfRule type="cellIs" dxfId="31" priority="8155" stopIfTrue="1" operator="equal">
      <formula>"Ａ"</formula>
    </cfRule>
    <cfRule type="cellIs" dxfId="32" priority="8156" stopIfTrue="1" operator="equal">
      <formula>"B"</formula>
    </cfRule>
    <cfRule type="cellIs" dxfId="33" priority="8157" stopIfTrue="1" operator="equal">
      <formula>"C"</formula>
    </cfRule>
    <cfRule type="cellIs" dxfId="31" priority="8158" stopIfTrue="1" operator="equal">
      <formula>"A"</formula>
    </cfRule>
    <cfRule type="cellIs" dxfId="31" priority="8159" operator="equal">
      <formula>"A"</formula>
    </cfRule>
    <cfRule type="cellIs" dxfId="32" priority="8160" operator="equal">
      <formula>"B"</formula>
    </cfRule>
    <cfRule type="cellIs" dxfId="31" priority="8162" stopIfTrue="1" operator="equal">
      <formula>"Ａ"</formula>
    </cfRule>
    <cfRule type="cellIs" dxfId="32" priority="8163" stopIfTrue="1" operator="equal">
      <formula>"B"</formula>
    </cfRule>
    <cfRule type="cellIs" dxfId="33" priority="8164" stopIfTrue="1" operator="equal">
      <formula>"C"</formula>
    </cfRule>
    <cfRule type="cellIs" dxfId="31" priority="8165" stopIfTrue="1" operator="equal">
      <formula>"A"</formula>
    </cfRule>
    <cfRule type="cellIs" dxfId="31" priority="8166" operator="equal">
      <formula>"A"</formula>
    </cfRule>
    <cfRule type="cellIs" dxfId="32" priority="8167" operator="equal">
      <formula>"B"</formula>
    </cfRule>
    <cfRule type="cellIs" dxfId="31" priority="8168" stopIfTrue="1" operator="equal">
      <formula>"Ａ"</formula>
    </cfRule>
    <cfRule type="cellIs" dxfId="32" priority="8169" stopIfTrue="1" operator="equal">
      <formula>"B"</formula>
    </cfRule>
    <cfRule type="cellIs" dxfId="33" priority="8170" stopIfTrue="1" operator="equal">
      <formula>"C"</formula>
    </cfRule>
    <cfRule type="cellIs" dxfId="31" priority="8171" stopIfTrue="1" operator="equal">
      <formula>"A"</formula>
    </cfRule>
    <cfRule type="cellIs" dxfId="31" priority="8172" operator="equal">
      <formula>"A"</formula>
    </cfRule>
    <cfRule type="cellIs" dxfId="32" priority="8173" operator="equal">
      <formula>"B"</formula>
    </cfRule>
    <cfRule type="cellIs" dxfId="31" priority="8176" stopIfTrue="1" operator="equal">
      <formula>"Ａ"</formula>
    </cfRule>
    <cfRule type="cellIs" dxfId="32" priority="8177" stopIfTrue="1" operator="equal">
      <formula>"B"</formula>
    </cfRule>
    <cfRule type="cellIs" dxfId="33" priority="8178" stopIfTrue="1" operator="equal">
      <formula>"C"</formula>
    </cfRule>
    <cfRule type="cellIs" dxfId="31" priority="8179" stopIfTrue="1" operator="equal">
      <formula>"A"</formula>
    </cfRule>
    <cfRule type="cellIs" dxfId="31" priority="8180" operator="equal">
      <formula>"A"</formula>
    </cfRule>
    <cfRule type="cellIs" dxfId="32" priority="8181" operator="equal">
      <formula>"B"</formula>
    </cfRule>
    <cfRule type="cellIs" dxfId="31" priority="8182" stopIfTrue="1" operator="equal">
      <formula>"Ａ"</formula>
    </cfRule>
    <cfRule type="cellIs" dxfId="32" priority="8183" stopIfTrue="1" operator="equal">
      <formula>"B"</formula>
    </cfRule>
    <cfRule type="cellIs" dxfId="33" priority="8184" stopIfTrue="1" operator="equal">
      <formula>"C"</formula>
    </cfRule>
    <cfRule type="cellIs" dxfId="31" priority="8185" stopIfTrue="1" operator="equal">
      <formula>"A"</formula>
    </cfRule>
    <cfRule type="cellIs" dxfId="31" priority="8186" operator="equal">
      <formula>"A"</formula>
    </cfRule>
    <cfRule type="cellIs" dxfId="32" priority="8187" operator="equal">
      <formula>"B"</formula>
    </cfRule>
    <cfRule type="cellIs" dxfId="31" priority="782" operator="equal">
      <formula>"A"</formula>
    </cfRule>
    <cfRule type="cellIs" dxfId="32" priority="783" operator="equal">
      <formula>"B"</formula>
    </cfRule>
    <cfRule type="cellIs" dxfId="31" priority="784" stopIfTrue="1" operator="equal">
      <formula>"A"</formula>
    </cfRule>
    <cfRule type="cellIs" dxfId="31" priority="785" stopIfTrue="1" operator="equal">
      <formula>"S"</formula>
    </cfRule>
    <cfRule type="cellIs" dxfId="32" priority="786" stopIfTrue="1" operator="equal">
      <formula>"B"</formula>
    </cfRule>
  </conditionalFormatting>
  <conditionalFormatting sqref="H88:I88">
    <cfRule type="cellIs" dxfId="32" priority="779" stopIfTrue="1" operator="equal">
      <formula>"B"</formula>
    </cfRule>
    <cfRule type="cellIs" dxfId="33" priority="780" stopIfTrue="1" operator="equal">
      <formula>"C"</formula>
    </cfRule>
    <cfRule type="cellIs" dxfId="31" priority="781" stopIfTrue="1" operator="equal">
      <formula>"A"</formula>
    </cfRule>
    <cfRule type="cellIs" dxfId="31" priority="778" stopIfTrue="1" operator="equal">
      <formula>"Ａ"</formula>
    </cfRule>
  </conditionalFormatting>
  <conditionalFormatting sqref="I88">
    <cfRule type="cellIs" dxfId="31" priority="8190" stopIfTrue="1" operator="equal">
      <formula>"Ａ"</formula>
    </cfRule>
    <cfRule type="cellIs" dxfId="32" priority="8191" stopIfTrue="1" operator="equal">
      <formula>"B"</formula>
    </cfRule>
    <cfRule type="cellIs" dxfId="33" priority="8192" stopIfTrue="1" operator="equal">
      <formula>"C"</formula>
    </cfRule>
    <cfRule type="cellIs" dxfId="31" priority="8193" stopIfTrue="1" operator="equal">
      <formula>"A"</formula>
    </cfRule>
    <cfRule type="cellIs" dxfId="31" priority="8194" operator="equal">
      <formula>"A"</formula>
    </cfRule>
    <cfRule type="cellIs" dxfId="32" priority="8195" operator="equal">
      <formula>"B"</formula>
    </cfRule>
    <cfRule type="cellIs" dxfId="31" priority="8196" stopIfTrue="1" operator="equal">
      <formula>"Ａ"</formula>
    </cfRule>
    <cfRule type="cellIs" dxfId="32" priority="8197" stopIfTrue="1" operator="equal">
      <formula>"B"</formula>
    </cfRule>
    <cfRule type="cellIs" dxfId="33" priority="8198" stopIfTrue="1" operator="equal">
      <formula>"C"</formula>
    </cfRule>
    <cfRule type="cellIs" dxfId="31" priority="8199" stopIfTrue="1" operator="equal">
      <formula>"A"</formula>
    </cfRule>
    <cfRule type="cellIs" dxfId="31" priority="8200" operator="equal">
      <formula>"A"</formula>
    </cfRule>
    <cfRule type="cellIs" dxfId="32" priority="8201" operator="equal">
      <formula>"B"</formula>
    </cfRule>
    <cfRule type="cellIs" dxfId="31" priority="8202" stopIfTrue="1" operator="equal">
      <formula>"Ａ"</formula>
    </cfRule>
    <cfRule type="cellIs" dxfId="32" priority="8203" stopIfTrue="1" operator="equal">
      <formula>"B"</formula>
    </cfRule>
    <cfRule type="cellIs" dxfId="33" priority="8204" stopIfTrue="1" operator="equal">
      <formula>"C"</formula>
    </cfRule>
    <cfRule type="cellIs" dxfId="31" priority="8205" stopIfTrue="1" operator="equal">
      <formula>"A"</formula>
    </cfRule>
    <cfRule type="cellIs" dxfId="31" priority="8206" operator="equal">
      <formula>"A"</formula>
    </cfRule>
    <cfRule type="cellIs" dxfId="32" priority="8207" operator="equal">
      <formula>"B"</formula>
    </cfRule>
    <cfRule type="cellIs" dxfId="31" priority="8208" stopIfTrue="1" operator="equal">
      <formula>"Ａ"</formula>
    </cfRule>
    <cfRule type="cellIs" dxfId="32" priority="8209" stopIfTrue="1" operator="equal">
      <formula>"B"</formula>
    </cfRule>
    <cfRule type="cellIs" dxfId="33" priority="8210" stopIfTrue="1" operator="equal">
      <formula>"C"</formula>
    </cfRule>
    <cfRule type="cellIs" dxfId="31" priority="8211" stopIfTrue="1" operator="equal">
      <formula>"A"</formula>
    </cfRule>
    <cfRule type="cellIs" dxfId="31" priority="8212" operator="equal">
      <formula>"A"</formula>
    </cfRule>
    <cfRule type="cellIs" dxfId="32" priority="8213" operator="equal">
      <formula>"B"</formula>
    </cfRule>
    <cfRule type="cellIs" dxfId="31" priority="8214" stopIfTrue="1" operator="equal">
      <formula>"Ａ"</formula>
    </cfRule>
    <cfRule type="cellIs" dxfId="32" priority="8215" stopIfTrue="1" operator="equal">
      <formula>"B"</formula>
    </cfRule>
    <cfRule type="cellIs" dxfId="33" priority="8216" stopIfTrue="1" operator="equal">
      <formula>"C"</formula>
    </cfRule>
    <cfRule type="cellIs" dxfId="31" priority="8217" stopIfTrue="1" operator="equal">
      <formula>"A"</formula>
    </cfRule>
    <cfRule type="cellIs" dxfId="31" priority="8218" operator="equal">
      <formula>"A"</formula>
    </cfRule>
    <cfRule type="cellIs" dxfId="32" priority="8219" operator="equal">
      <formula>"B"</formula>
    </cfRule>
    <cfRule type="cellIs" dxfId="31" priority="8220" stopIfTrue="1" operator="equal">
      <formula>"Ａ"</formula>
    </cfRule>
    <cfRule type="cellIs" dxfId="32" priority="8221" stopIfTrue="1" operator="equal">
      <formula>"B"</formula>
    </cfRule>
    <cfRule type="cellIs" dxfId="33" priority="8222" stopIfTrue="1" operator="equal">
      <formula>"C"</formula>
    </cfRule>
    <cfRule type="cellIs" dxfId="31" priority="8223" stopIfTrue="1" operator="equal">
      <formula>"A"</formula>
    </cfRule>
    <cfRule type="cellIs" dxfId="31" priority="8224" operator="equal">
      <formula>"A"</formula>
    </cfRule>
    <cfRule type="cellIs" dxfId="32" priority="8225" operator="equal">
      <formula>"B"</formula>
    </cfRule>
    <cfRule type="cellIs" dxfId="31" priority="775" operator="equal">
      <formula>"A"</formula>
    </cfRule>
    <cfRule type="cellIs" dxfId="32" priority="776" operator="equal">
      <formula>"B"</formula>
    </cfRule>
  </conditionalFormatting>
  <conditionalFormatting sqref="K88">
    <cfRule type="cellIs" dxfId="30" priority="774" operator="equal">
      <formula>"已关闭"</formula>
    </cfRule>
    <cfRule type="cellIs" dxfId="30" priority="773" operator="equal">
      <formula>"已关闭"</formula>
    </cfRule>
    <cfRule type="cellIs" dxfId="30" priority="772" operator="equal">
      <formula>"已关闭"</formula>
    </cfRule>
    <cfRule type="cellIs" dxfId="30" priority="771" operator="equal">
      <formula>"已关闭"</formula>
    </cfRule>
  </conditionalFormatting>
  <conditionalFormatting sqref="F89">
    <cfRule type="cellIs" dxfId="34" priority="7824" operator="equal">
      <formula>100</formula>
    </cfRule>
    <cfRule type="cellIs" dxfId="34" priority="7825" operator="equal">
      <formula>100</formula>
    </cfRule>
    <cfRule type="cellIs" dxfId="34" priority="7826" operator="equal">
      <formula>100</formula>
    </cfRule>
    <cfRule type="cellIs" dxfId="34" priority="7827" operator="equal">
      <formula>100</formula>
    </cfRule>
    <cfRule type="cellIs" dxfId="34" priority="7828" operator="equal">
      <formula>100</formula>
    </cfRule>
    <cfRule type="cellIs" dxfId="34" priority="7829" operator="equal">
      <formula>100</formula>
    </cfRule>
    <cfRule type="cellIs" dxfId="34" priority="7830" operator="equal">
      <formula>100</formula>
    </cfRule>
    <cfRule type="cellIs" dxfId="34" priority="7831" operator="equal">
      <formula>100</formula>
    </cfRule>
    <cfRule type="cellIs" dxfId="34" priority="7841" operator="equal">
      <formula>100</formula>
    </cfRule>
    <cfRule type="cellIs" dxfId="34" priority="7851" operator="equal">
      <formula>100</formula>
    </cfRule>
    <cfRule type="cellIs" dxfId="34" priority="7861" operator="equal">
      <formula>100</formula>
    </cfRule>
    <cfRule type="cellIs" dxfId="34" priority="7871" operator="equal">
      <formula>100</formula>
    </cfRule>
    <cfRule type="cellIs" dxfId="34" priority="7878" operator="equal">
      <formula>100</formula>
    </cfRule>
    <cfRule type="cellIs" dxfId="34" priority="7885" operator="equal">
      <formula>100</formula>
    </cfRule>
    <cfRule type="cellIs" dxfId="34" priority="7892" operator="equal">
      <formula>100</formula>
    </cfRule>
    <cfRule type="cellIs" dxfId="34" priority="7894" operator="equal">
      <formula>100</formula>
    </cfRule>
    <cfRule type="cellIs" dxfId="34" priority="7901" operator="equal">
      <formula>100</formula>
    </cfRule>
    <cfRule type="cellIs" dxfId="34" priority="7908" operator="equal">
      <formula>100</formula>
    </cfRule>
    <cfRule type="cellIs" dxfId="34" priority="7915" operator="equal">
      <formula>100</formula>
    </cfRule>
    <cfRule type="cellIs" dxfId="34" priority="7928" operator="equal">
      <formula>100</formula>
    </cfRule>
    <cfRule type="cellIs" dxfId="34" priority="7929" operator="equal">
      <formula>100</formula>
    </cfRule>
    <cfRule type="cellIs" dxfId="34" priority="7942" operator="equal">
      <formula>100</formula>
    </cfRule>
    <cfRule type="cellIs" dxfId="34" priority="7943" operator="equal">
      <formula>100</formula>
    </cfRule>
  </conditionalFormatting>
  <conditionalFormatting sqref="F89:G89">
    <cfRule type="cellIs" dxfId="34" priority="761" operator="equal">
      <formula>100</formula>
    </cfRule>
  </conditionalFormatting>
  <conditionalFormatting sqref="G89">
    <cfRule type="cellIs" dxfId="34" priority="7893" operator="equal">
      <formula>100</formula>
    </cfRule>
  </conditionalFormatting>
  <conditionalFormatting sqref="H89">
    <cfRule type="cellIs" dxfId="31" priority="7734" stopIfTrue="1" operator="equal">
      <formula>"Ａ"</formula>
    </cfRule>
    <cfRule type="cellIs" dxfId="32" priority="7735" stopIfTrue="1" operator="equal">
      <formula>"B"</formula>
    </cfRule>
    <cfRule type="cellIs" dxfId="33" priority="7736" stopIfTrue="1" operator="equal">
      <formula>"C"</formula>
    </cfRule>
    <cfRule type="cellIs" dxfId="31" priority="7737" stopIfTrue="1" operator="equal">
      <formula>"A"</formula>
    </cfRule>
    <cfRule type="cellIs" dxfId="31" priority="7738" operator="equal">
      <formula>"A"</formula>
    </cfRule>
    <cfRule type="cellIs" dxfId="32" priority="7739" operator="equal">
      <formula>"B"</formula>
    </cfRule>
    <cfRule type="cellIs" dxfId="31" priority="7740" stopIfTrue="1" operator="equal">
      <formula>"A"</formula>
    </cfRule>
    <cfRule type="cellIs" dxfId="31" priority="7741" stopIfTrue="1" operator="equal">
      <formula>"S"</formula>
    </cfRule>
    <cfRule type="cellIs" dxfId="32" priority="7742" stopIfTrue="1" operator="equal">
      <formula>"B"</formula>
    </cfRule>
    <cfRule type="cellIs" dxfId="31" priority="7743" stopIfTrue="1" operator="equal">
      <formula>"Ａ"</formula>
    </cfRule>
    <cfRule type="cellIs" dxfId="32" priority="7744" stopIfTrue="1" operator="equal">
      <formula>"B"</formula>
    </cfRule>
    <cfRule type="cellIs" dxfId="33" priority="7745" stopIfTrue="1" operator="equal">
      <formula>"C"</formula>
    </cfRule>
    <cfRule type="cellIs" dxfId="31" priority="7746" stopIfTrue="1" operator="equal">
      <formula>"A"</formula>
    </cfRule>
    <cfRule type="cellIs" dxfId="31" priority="7747" operator="equal">
      <formula>"A"</formula>
    </cfRule>
    <cfRule type="cellIs" dxfId="32" priority="7748" operator="equal">
      <formula>"B"</formula>
    </cfRule>
    <cfRule type="cellIs" dxfId="31" priority="7749" stopIfTrue="1" operator="equal">
      <formula>"A"</formula>
    </cfRule>
    <cfRule type="cellIs" dxfId="31" priority="7750" stopIfTrue="1" operator="equal">
      <formula>"S"</formula>
    </cfRule>
    <cfRule type="cellIs" dxfId="32" priority="7751" stopIfTrue="1" operator="equal">
      <formula>"B"</formula>
    </cfRule>
    <cfRule type="cellIs" dxfId="31" priority="7752" stopIfTrue="1" operator="equal">
      <formula>"Ａ"</formula>
    </cfRule>
    <cfRule type="cellIs" dxfId="32" priority="7753" stopIfTrue="1" operator="equal">
      <formula>"B"</formula>
    </cfRule>
    <cfRule type="cellIs" dxfId="33" priority="7754" stopIfTrue="1" operator="equal">
      <formula>"C"</formula>
    </cfRule>
    <cfRule type="cellIs" dxfId="31" priority="7755" stopIfTrue="1" operator="equal">
      <formula>"A"</formula>
    </cfRule>
    <cfRule type="cellIs" dxfId="31" priority="7756" operator="equal">
      <formula>"A"</formula>
    </cfRule>
    <cfRule type="cellIs" dxfId="32" priority="7757" operator="equal">
      <formula>"B"</formula>
    </cfRule>
    <cfRule type="cellIs" dxfId="31" priority="7758" stopIfTrue="1" operator="equal">
      <formula>"A"</formula>
    </cfRule>
    <cfRule type="cellIs" dxfId="31" priority="7759" stopIfTrue="1" operator="equal">
      <formula>"S"</formula>
    </cfRule>
    <cfRule type="cellIs" dxfId="32" priority="7760" stopIfTrue="1" operator="equal">
      <formula>"B"</formula>
    </cfRule>
    <cfRule type="cellIs" dxfId="31" priority="7761" stopIfTrue="1" operator="equal">
      <formula>"Ａ"</formula>
    </cfRule>
    <cfRule type="cellIs" dxfId="32" priority="7762" stopIfTrue="1" operator="equal">
      <formula>"B"</formula>
    </cfRule>
    <cfRule type="cellIs" dxfId="33" priority="7763" stopIfTrue="1" operator="equal">
      <formula>"C"</formula>
    </cfRule>
    <cfRule type="cellIs" dxfId="31" priority="7764" stopIfTrue="1" operator="equal">
      <formula>"A"</formula>
    </cfRule>
    <cfRule type="cellIs" dxfId="31" priority="7765" operator="equal">
      <formula>"A"</formula>
    </cfRule>
    <cfRule type="cellIs" dxfId="32" priority="7766" operator="equal">
      <formula>"B"</formula>
    </cfRule>
    <cfRule type="cellIs" dxfId="31" priority="7767" stopIfTrue="1" operator="equal">
      <formula>"A"</formula>
    </cfRule>
    <cfRule type="cellIs" dxfId="31" priority="7768" stopIfTrue="1" operator="equal">
      <formula>"S"</formula>
    </cfRule>
    <cfRule type="cellIs" dxfId="32" priority="7769" stopIfTrue="1" operator="equal">
      <formula>"B"</formula>
    </cfRule>
    <cfRule type="cellIs" dxfId="31" priority="7770" stopIfTrue="1" operator="equal">
      <formula>"Ａ"</formula>
    </cfRule>
    <cfRule type="cellIs" dxfId="32" priority="7771" stopIfTrue="1" operator="equal">
      <formula>"B"</formula>
    </cfRule>
    <cfRule type="cellIs" dxfId="33" priority="7772" stopIfTrue="1" operator="equal">
      <formula>"C"</formula>
    </cfRule>
    <cfRule type="cellIs" dxfId="31" priority="7773" stopIfTrue="1" operator="equal">
      <formula>"A"</formula>
    </cfRule>
    <cfRule type="cellIs" dxfId="31" priority="7774" operator="equal">
      <formula>"A"</formula>
    </cfRule>
    <cfRule type="cellIs" dxfId="32" priority="7775" operator="equal">
      <formula>"B"</formula>
    </cfRule>
    <cfRule type="cellIs" dxfId="31" priority="7776" stopIfTrue="1" operator="equal">
      <formula>"A"</formula>
    </cfRule>
    <cfRule type="cellIs" dxfId="31" priority="7777" stopIfTrue="1" operator="equal">
      <formula>"S"</formula>
    </cfRule>
    <cfRule type="cellIs" dxfId="32" priority="7778" stopIfTrue="1" operator="equal">
      <formula>"B"</formula>
    </cfRule>
    <cfRule type="cellIs" dxfId="31" priority="7779" stopIfTrue="1" operator="equal">
      <formula>"Ａ"</formula>
    </cfRule>
    <cfRule type="cellIs" dxfId="32" priority="7780" stopIfTrue="1" operator="equal">
      <formula>"B"</formula>
    </cfRule>
    <cfRule type="cellIs" dxfId="33" priority="7781" stopIfTrue="1" operator="equal">
      <formula>"C"</formula>
    </cfRule>
    <cfRule type="cellIs" dxfId="31" priority="7782" stopIfTrue="1" operator="equal">
      <formula>"A"</formula>
    </cfRule>
    <cfRule type="cellIs" dxfId="31" priority="7783" operator="equal">
      <formula>"A"</formula>
    </cfRule>
    <cfRule type="cellIs" dxfId="32" priority="7784" operator="equal">
      <formula>"B"</formula>
    </cfRule>
    <cfRule type="cellIs" dxfId="31" priority="7785" stopIfTrue="1" operator="equal">
      <formula>"A"</formula>
    </cfRule>
    <cfRule type="cellIs" dxfId="31" priority="7786" stopIfTrue="1" operator="equal">
      <formula>"S"</formula>
    </cfRule>
    <cfRule type="cellIs" dxfId="32" priority="7787" stopIfTrue="1" operator="equal">
      <formula>"B"</formula>
    </cfRule>
    <cfRule type="cellIs" dxfId="31" priority="7788" stopIfTrue="1" operator="equal">
      <formula>"Ａ"</formula>
    </cfRule>
    <cfRule type="cellIs" dxfId="32" priority="7789" stopIfTrue="1" operator="equal">
      <formula>"B"</formula>
    </cfRule>
    <cfRule type="cellIs" dxfId="33" priority="7790" stopIfTrue="1" operator="equal">
      <formula>"C"</formula>
    </cfRule>
    <cfRule type="cellIs" dxfId="31" priority="7791" stopIfTrue="1" operator="equal">
      <formula>"A"</formula>
    </cfRule>
    <cfRule type="cellIs" dxfId="31" priority="7792" operator="equal">
      <formula>"A"</formula>
    </cfRule>
    <cfRule type="cellIs" dxfId="32" priority="7793" operator="equal">
      <formula>"B"</formula>
    </cfRule>
    <cfRule type="cellIs" dxfId="31" priority="7794" stopIfTrue="1" operator="equal">
      <formula>"A"</formula>
    </cfRule>
    <cfRule type="cellIs" dxfId="31" priority="7795" stopIfTrue="1" operator="equal">
      <formula>"S"</formula>
    </cfRule>
    <cfRule type="cellIs" dxfId="32" priority="7796" stopIfTrue="1" operator="equal">
      <formula>"B"</formula>
    </cfRule>
    <cfRule type="cellIs" dxfId="31" priority="7797" stopIfTrue="1" operator="equal">
      <formula>"Ａ"</formula>
    </cfRule>
    <cfRule type="cellIs" dxfId="32" priority="7798" stopIfTrue="1" operator="equal">
      <formula>"B"</formula>
    </cfRule>
    <cfRule type="cellIs" dxfId="33" priority="7799" stopIfTrue="1" operator="equal">
      <formula>"C"</formula>
    </cfRule>
    <cfRule type="cellIs" dxfId="31" priority="7800" stopIfTrue="1" operator="equal">
      <formula>"A"</formula>
    </cfRule>
    <cfRule type="cellIs" dxfId="31" priority="7801" operator="equal">
      <formula>"A"</formula>
    </cfRule>
    <cfRule type="cellIs" dxfId="32" priority="7802" operator="equal">
      <formula>"B"</formula>
    </cfRule>
    <cfRule type="cellIs" dxfId="31" priority="7803" stopIfTrue="1" operator="equal">
      <formula>"A"</formula>
    </cfRule>
    <cfRule type="cellIs" dxfId="31" priority="7804" stopIfTrue="1" operator="equal">
      <formula>"S"</formula>
    </cfRule>
    <cfRule type="cellIs" dxfId="32" priority="7805" stopIfTrue="1" operator="equal">
      <formula>"B"</formula>
    </cfRule>
    <cfRule type="cellIs" dxfId="31" priority="7806" stopIfTrue="1" operator="equal">
      <formula>"Ａ"</formula>
    </cfRule>
    <cfRule type="cellIs" dxfId="32" priority="7807" stopIfTrue="1" operator="equal">
      <formula>"B"</formula>
    </cfRule>
    <cfRule type="cellIs" dxfId="33" priority="7808" stopIfTrue="1" operator="equal">
      <formula>"C"</formula>
    </cfRule>
    <cfRule type="cellIs" dxfId="31" priority="7809" stopIfTrue="1" operator="equal">
      <formula>"A"</formula>
    </cfRule>
    <cfRule type="cellIs" dxfId="31" priority="7810" operator="equal">
      <formula>"A"</formula>
    </cfRule>
    <cfRule type="cellIs" dxfId="32" priority="7811" operator="equal">
      <formula>"B"</formula>
    </cfRule>
    <cfRule type="cellIs" dxfId="31" priority="7812" stopIfTrue="1" operator="equal">
      <formula>"A"</formula>
    </cfRule>
    <cfRule type="cellIs" dxfId="31" priority="7813" stopIfTrue="1" operator="equal">
      <formula>"S"</formula>
    </cfRule>
    <cfRule type="cellIs" dxfId="32" priority="7814" stopIfTrue="1" operator="equal">
      <formula>"B"</formula>
    </cfRule>
    <cfRule type="cellIs" dxfId="31" priority="7815" stopIfTrue="1" operator="equal">
      <formula>"Ａ"</formula>
    </cfRule>
    <cfRule type="cellIs" dxfId="32" priority="7816" stopIfTrue="1" operator="equal">
      <formula>"B"</formula>
    </cfRule>
    <cfRule type="cellIs" dxfId="33" priority="7817" stopIfTrue="1" operator="equal">
      <formula>"C"</formula>
    </cfRule>
    <cfRule type="cellIs" dxfId="31" priority="7818" stopIfTrue="1" operator="equal">
      <formula>"A"</formula>
    </cfRule>
    <cfRule type="cellIs" dxfId="31" priority="7819" operator="equal">
      <formula>"A"</formula>
    </cfRule>
    <cfRule type="cellIs" dxfId="32" priority="7820" operator="equal">
      <formula>"B"</formula>
    </cfRule>
    <cfRule type="cellIs" dxfId="31" priority="7821" stopIfTrue="1" operator="equal">
      <formula>"A"</formula>
    </cfRule>
    <cfRule type="cellIs" dxfId="31" priority="7822" stopIfTrue="1" operator="equal">
      <formula>"S"</formula>
    </cfRule>
    <cfRule type="cellIs" dxfId="32" priority="7823" stopIfTrue="1" operator="equal">
      <formula>"B"</formula>
    </cfRule>
    <cfRule type="cellIs" dxfId="31" priority="7832" stopIfTrue="1" operator="equal">
      <formula>"Ａ"</formula>
    </cfRule>
    <cfRule type="cellIs" dxfId="32" priority="7833" stopIfTrue="1" operator="equal">
      <formula>"B"</formula>
    </cfRule>
    <cfRule type="cellIs" dxfId="33" priority="7834" stopIfTrue="1" operator="equal">
      <formula>"C"</formula>
    </cfRule>
    <cfRule type="cellIs" dxfId="31" priority="7835" stopIfTrue="1" operator="equal">
      <formula>"A"</formula>
    </cfRule>
    <cfRule type="cellIs" dxfId="31" priority="7836" operator="equal">
      <formula>"A"</formula>
    </cfRule>
    <cfRule type="cellIs" dxfId="32" priority="7837" operator="equal">
      <formula>"B"</formula>
    </cfRule>
    <cfRule type="cellIs" dxfId="31" priority="7838" stopIfTrue="1" operator="equal">
      <formula>"A"</formula>
    </cfRule>
    <cfRule type="cellIs" dxfId="31" priority="7839" stopIfTrue="1" operator="equal">
      <formula>"S"</formula>
    </cfRule>
    <cfRule type="cellIs" dxfId="32" priority="7840" stopIfTrue="1" operator="equal">
      <formula>"B"</formula>
    </cfRule>
    <cfRule type="cellIs" dxfId="31" priority="7842" stopIfTrue="1" operator="equal">
      <formula>"Ａ"</formula>
    </cfRule>
    <cfRule type="cellIs" dxfId="32" priority="7843" stopIfTrue="1" operator="equal">
      <formula>"B"</formula>
    </cfRule>
    <cfRule type="cellIs" dxfId="33" priority="7844" stopIfTrue="1" operator="equal">
      <formula>"C"</formula>
    </cfRule>
    <cfRule type="cellIs" dxfId="31" priority="7845" stopIfTrue="1" operator="equal">
      <formula>"A"</formula>
    </cfRule>
    <cfRule type="cellIs" dxfId="31" priority="7846" operator="equal">
      <formula>"A"</formula>
    </cfRule>
    <cfRule type="cellIs" dxfId="32" priority="7847" operator="equal">
      <formula>"B"</formula>
    </cfRule>
    <cfRule type="cellIs" dxfId="31" priority="7848" stopIfTrue="1" operator="equal">
      <formula>"A"</formula>
    </cfRule>
    <cfRule type="cellIs" dxfId="31" priority="7849" stopIfTrue="1" operator="equal">
      <formula>"S"</formula>
    </cfRule>
    <cfRule type="cellIs" dxfId="32" priority="7850" stopIfTrue="1" operator="equal">
      <formula>"B"</formula>
    </cfRule>
    <cfRule type="cellIs" dxfId="31" priority="7852" stopIfTrue="1" operator="equal">
      <formula>"Ａ"</formula>
    </cfRule>
    <cfRule type="cellIs" dxfId="32" priority="7853" stopIfTrue="1" operator="equal">
      <formula>"B"</formula>
    </cfRule>
    <cfRule type="cellIs" dxfId="33" priority="7854" stopIfTrue="1" operator="equal">
      <formula>"C"</formula>
    </cfRule>
    <cfRule type="cellIs" dxfId="31" priority="7855" stopIfTrue="1" operator="equal">
      <formula>"A"</formula>
    </cfRule>
    <cfRule type="cellIs" dxfId="31" priority="7856" operator="equal">
      <formula>"A"</formula>
    </cfRule>
    <cfRule type="cellIs" dxfId="32" priority="7857" operator="equal">
      <formula>"B"</formula>
    </cfRule>
    <cfRule type="cellIs" dxfId="31" priority="7858" stopIfTrue="1" operator="equal">
      <formula>"A"</formula>
    </cfRule>
    <cfRule type="cellIs" dxfId="31" priority="7859" stopIfTrue="1" operator="equal">
      <formula>"S"</formula>
    </cfRule>
    <cfRule type="cellIs" dxfId="32" priority="7860" stopIfTrue="1" operator="equal">
      <formula>"B"</formula>
    </cfRule>
    <cfRule type="cellIs" dxfId="31" priority="7862" stopIfTrue="1" operator="equal">
      <formula>"Ａ"</formula>
    </cfRule>
    <cfRule type="cellIs" dxfId="32" priority="7863" stopIfTrue="1" operator="equal">
      <formula>"B"</formula>
    </cfRule>
    <cfRule type="cellIs" dxfId="33" priority="7864" stopIfTrue="1" operator="equal">
      <formula>"C"</formula>
    </cfRule>
    <cfRule type="cellIs" dxfId="31" priority="7865" stopIfTrue="1" operator="equal">
      <formula>"A"</formula>
    </cfRule>
    <cfRule type="cellIs" dxfId="31" priority="7866" operator="equal">
      <formula>"A"</formula>
    </cfRule>
    <cfRule type="cellIs" dxfId="32" priority="7867" operator="equal">
      <formula>"B"</formula>
    </cfRule>
    <cfRule type="cellIs" dxfId="31" priority="7868" stopIfTrue="1" operator="equal">
      <formula>"A"</formula>
    </cfRule>
    <cfRule type="cellIs" dxfId="31" priority="7869" stopIfTrue="1" operator="equal">
      <formula>"S"</formula>
    </cfRule>
    <cfRule type="cellIs" dxfId="32" priority="7870" stopIfTrue="1" operator="equal">
      <formula>"B"</formula>
    </cfRule>
    <cfRule type="cellIs" dxfId="31" priority="7872" stopIfTrue="1" operator="equal">
      <formula>"Ａ"</formula>
    </cfRule>
    <cfRule type="cellIs" dxfId="32" priority="7873" stopIfTrue="1" operator="equal">
      <formula>"B"</formula>
    </cfRule>
    <cfRule type="cellIs" dxfId="33" priority="7874" stopIfTrue="1" operator="equal">
      <formula>"C"</formula>
    </cfRule>
    <cfRule type="cellIs" dxfId="31" priority="7875" stopIfTrue="1" operator="equal">
      <formula>"A"</formula>
    </cfRule>
    <cfRule type="cellIs" dxfId="31" priority="7876" operator="equal">
      <formula>"A"</formula>
    </cfRule>
    <cfRule type="cellIs" dxfId="32" priority="7877" operator="equal">
      <formula>"B"</formula>
    </cfRule>
    <cfRule type="cellIs" dxfId="31" priority="7879" stopIfTrue="1" operator="equal">
      <formula>"Ａ"</formula>
    </cfRule>
    <cfRule type="cellIs" dxfId="32" priority="7880" stopIfTrue="1" operator="equal">
      <formula>"B"</formula>
    </cfRule>
    <cfRule type="cellIs" dxfId="33" priority="7881" stopIfTrue="1" operator="equal">
      <formula>"C"</formula>
    </cfRule>
    <cfRule type="cellIs" dxfId="31" priority="7882" stopIfTrue="1" operator="equal">
      <formula>"A"</formula>
    </cfRule>
    <cfRule type="cellIs" dxfId="31" priority="7883" operator="equal">
      <formula>"A"</formula>
    </cfRule>
    <cfRule type="cellIs" dxfId="32" priority="7884" operator="equal">
      <formula>"B"</formula>
    </cfRule>
    <cfRule type="cellIs" dxfId="31" priority="7886" stopIfTrue="1" operator="equal">
      <formula>"Ａ"</formula>
    </cfRule>
    <cfRule type="cellIs" dxfId="32" priority="7887" stopIfTrue="1" operator="equal">
      <formula>"B"</formula>
    </cfRule>
    <cfRule type="cellIs" dxfId="33" priority="7888" stopIfTrue="1" operator="equal">
      <formula>"C"</formula>
    </cfRule>
    <cfRule type="cellIs" dxfId="31" priority="7889" stopIfTrue="1" operator="equal">
      <formula>"A"</formula>
    </cfRule>
    <cfRule type="cellIs" dxfId="31" priority="7890" operator="equal">
      <formula>"A"</formula>
    </cfRule>
    <cfRule type="cellIs" dxfId="32" priority="7891" operator="equal">
      <formula>"B"</formula>
    </cfRule>
    <cfRule type="cellIs" dxfId="31" priority="7895" stopIfTrue="1" operator="equal">
      <formula>"Ａ"</formula>
    </cfRule>
    <cfRule type="cellIs" dxfId="32" priority="7896" stopIfTrue="1" operator="equal">
      <formula>"B"</formula>
    </cfRule>
    <cfRule type="cellIs" dxfId="33" priority="7897" stopIfTrue="1" operator="equal">
      <formula>"C"</formula>
    </cfRule>
    <cfRule type="cellIs" dxfId="31" priority="7898" stopIfTrue="1" operator="equal">
      <formula>"A"</formula>
    </cfRule>
    <cfRule type="cellIs" dxfId="31" priority="7899" operator="equal">
      <formula>"A"</formula>
    </cfRule>
    <cfRule type="cellIs" dxfId="32" priority="7900" operator="equal">
      <formula>"B"</formula>
    </cfRule>
    <cfRule type="cellIs" dxfId="31" priority="7902" stopIfTrue="1" operator="equal">
      <formula>"Ａ"</formula>
    </cfRule>
    <cfRule type="cellIs" dxfId="32" priority="7903" stopIfTrue="1" operator="equal">
      <formula>"B"</formula>
    </cfRule>
    <cfRule type="cellIs" dxfId="33" priority="7904" stopIfTrue="1" operator="equal">
      <formula>"C"</formula>
    </cfRule>
    <cfRule type="cellIs" dxfId="31" priority="7905" stopIfTrue="1" operator="equal">
      <formula>"A"</formula>
    </cfRule>
    <cfRule type="cellIs" dxfId="31" priority="7906" operator="equal">
      <formula>"A"</formula>
    </cfRule>
    <cfRule type="cellIs" dxfId="32" priority="7907" operator="equal">
      <formula>"B"</formula>
    </cfRule>
    <cfRule type="cellIs" dxfId="31" priority="7909" stopIfTrue="1" operator="equal">
      <formula>"Ａ"</formula>
    </cfRule>
    <cfRule type="cellIs" dxfId="32" priority="7910" stopIfTrue="1" operator="equal">
      <formula>"B"</formula>
    </cfRule>
    <cfRule type="cellIs" dxfId="33" priority="7911" stopIfTrue="1" operator="equal">
      <formula>"C"</formula>
    </cfRule>
    <cfRule type="cellIs" dxfId="31" priority="7912" stopIfTrue="1" operator="equal">
      <formula>"A"</formula>
    </cfRule>
    <cfRule type="cellIs" dxfId="31" priority="7913" operator="equal">
      <formula>"A"</formula>
    </cfRule>
    <cfRule type="cellIs" dxfId="32" priority="7914" operator="equal">
      <formula>"B"</formula>
    </cfRule>
    <cfRule type="cellIs" dxfId="31" priority="7916" stopIfTrue="1" operator="equal">
      <formula>"Ａ"</formula>
    </cfRule>
    <cfRule type="cellIs" dxfId="32" priority="7917" stopIfTrue="1" operator="equal">
      <formula>"B"</formula>
    </cfRule>
    <cfRule type="cellIs" dxfId="33" priority="7918" stopIfTrue="1" operator="equal">
      <formula>"C"</formula>
    </cfRule>
    <cfRule type="cellIs" dxfId="31" priority="7919" stopIfTrue="1" operator="equal">
      <formula>"A"</formula>
    </cfRule>
    <cfRule type="cellIs" dxfId="31" priority="7920" operator="equal">
      <formula>"A"</formula>
    </cfRule>
    <cfRule type="cellIs" dxfId="32" priority="7921" operator="equal">
      <formula>"B"</formula>
    </cfRule>
    <cfRule type="cellIs" dxfId="31" priority="7922" stopIfTrue="1" operator="equal">
      <formula>"Ａ"</formula>
    </cfRule>
    <cfRule type="cellIs" dxfId="32" priority="7923" stopIfTrue="1" operator="equal">
      <formula>"B"</formula>
    </cfRule>
    <cfRule type="cellIs" dxfId="33" priority="7924" stopIfTrue="1" operator="equal">
      <formula>"C"</formula>
    </cfRule>
    <cfRule type="cellIs" dxfId="31" priority="7925" stopIfTrue="1" operator="equal">
      <formula>"A"</formula>
    </cfRule>
    <cfRule type="cellIs" dxfId="31" priority="7926" operator="equal">
      <formula>"A"</formula>
    </cfRule>
    <cfRule type="cellIs" dxfId="32" priority="7927" operator="equal">
      <formula>"B"</formula>
    </cfRule>
    <cfRule type="cellIs" dxfId="31" priority="7930" stopIfTrue="1" operator="equal">
      <formula>"Ａ"</formula>
    </cfRule>
    <cfRule type="cellIs" dxfId="32" priority="7931" stopIfTrue="1" operator="equal">
      <formula>"B"</formula>
    </cfRule>
    <cfRule type="cellIs" dxfId="33" priority="7932" stopIfTrue="1" operator="equal">
      <formula>"C"</formula>
    </cfRule>
    <cfRule type="cellIs" dxfId="31" priority="7933" stopIfTrue="1" operator="equal">
      <formula>"A"</formula>
    </cfRule>
    <cfRule type="cellIs" dxfId="31" priority="7934" operator="equal">
      <formula>"A"</formula>
    </cfRule>
    <cfRule type="cellIs" dxfId="32" priority="7935" operator="equal">
      <formula>"B"</formula>
    </cfRule>
    <cfRule type="cellIs" dxfId="31" priority="7936" stopIfTrue="1" operator="equal">
      <formula>"Ａ"</formula>
    </cfRule>
    <cfRule type="cellIs" dxfId="32" priority="7937" stopIfTrue="1" operator="equal">
      <formula>"B"</formula>
    </cfRule>
    <cfRule type="cellIs" dxfId="33" priority="7938" stopIfTrue="1" operator="equal">
      <formula>"C"</formula>
    </cfRule>
    <cfRule type="cellIs" dxfId="31" priority="7939" stopIfTrue="1" operator="equal">
      <formula>"A"</formula>
    </cfRule>
    <cfRule type="cellIs" dxfId="31" priority="7940" operator="equal">
      <formula>"A"</formula>
    </cfRule>
    <cfRule type="cellIs" dxfId="32" priority="7941" operator="equal">
      <formula>"B"</formula>
    </cfRule>
    <cfRule type="cellIs" dxfId="31" priority="766" operator="equal">
      <formula>"A"</formula>
    </cfRule>
    <cfRule type="cellIs" dxfId="32" priority="767" operator="equal">
      <formula>"B"</formula>
    </cfRule>
    <cfRule type="cellIs" dxfId="31" priority="768" stopIfTrue="1" operator="equal">
      <formula>"A"</formula>
    </cfRule>
    <cfRule type="cellIs" dxfId="31" priority="769" stopIfTrue="1" operator="equal">
      <formula>"S"</formula>
    </cfRule>
    <cfRule type="cellIs" dxfId="32" priority="770" stopIfTrue="1" operator="equal">
      <formula>"B"</formula>
    </cfRule>
  </conditionalFormatting>
  <conditionalFormatting sqref="H89:I89">
    <cfRule type="cellIs" dxfId="32" priority="763" stopIfTrue="1" operator="equal">
      <formula>"B"</formula>
    </cfRule>
    <cfRule type="cellIs" dxfId="33" priority="764" stopIfTrue="1" operator="equal">
      <formula>"C"</formula>
    </cfRule>
    <cfRule type="cellIs" dxfId="31" priority="765" stopIfTrue="1" operator="equal">
      <formula>"A"</formula>
    </cfRule>
    <cfRule type="cellIs" dxfId="31" priority="762" stopIfTrue="1" operator="equal">
      <formula>"Ａ"</formula>
    </cfRule>
    <cfRule type="cellIs" dxfId="31" priority="759" operator="equal">
      <formula>"A"</formula>
    </cfRule>
    <cfRule type="cellIs" dxfId="32" priority="760" operator="equal">
      <formula>"B"</formula>
    </cfRule>
  </conditionalFormatting>
  <conditionalFormatting sqref="I89">
    <cfRule type="cellIs" dxfId="31" priority="7944" stopIfTrue="1" operator="equal">
      <formula>"Ａ"</formula>
    </cfRule>
    <cfRule type="cellIs" dxfId="32" priority="7945" stopIfTrue="1" operator="equal">
      <formula>"B"</formula>
    </cfRule>
    <cfRule type="cellIs" dxfId="33" priority="7946" stopIfTrue="1" operator="equal">
      <formula>"C"</formula>
    </cfRule>
    <cfRule type="cellIs" dxfId="31" priority="7947" stopIfTrue="1" operator="equal">
      <formula>"A"</formula>
    </cfRule>
    <cfRule type="cellIs" dxfId="31" priority="7948" operator="equal">
      <formula>"A"</formula>
    </cfRule>
    <cfRule type="cellIs" dxfId="32" priority="7949" operator="equal">
      <formula>"B"</formula>
    </cfRule>
    <cfRule type="cellIs" dxfId="31" priority="7950" stopIfTrue="1" operator="equal">
      <formula>"Ａ"</formula>
    </cfRule>
    <cfRule type="cellIs" dxfId="32" priority="7951" stopIfTrue="1" operator="equal">
      <formula>"B"</formula>
    </cfRule>
    <cfRule type="cellIs" dxfId="33" priority="7952" stopIfTrue="1" operator="equal">
      <formula>"C"</formula>
    </cfRule>
    <cfRule type="cellIs" dxfId="31" priority="7953" stopIfTrue="1" operator="equal">
      <formula>"A"</formula>
    </cfRule>
    <cfRule type="cellIs" dxfId="31" priority="7954" operator="equal">
      <formula>"A"</formula>
    </cfRule>
    <cfRule type="cellIs" dxfId="32" priority="7955" operator="equal">
      <formula>"B"</formula>
    </cfRule>
    <cfRule type="cellIs" dxfId="31" priority="7956" stopIfTrue="1" operator="equal">
      <formula>"Ａ"</formula>
    </cfRule>
    <cfRule type="cellIs" dxfId="32" priority="7957" stopIfTrue="1" operator="equal">
      <formula>"B"</formula>
    </cfRule>
    <cfRule type="cellIs" dxfId="33" priority="7958" stopIfTrue="1" operator="equal">
      <formula>"C"</formula>
    </cfRule>
    <cfRule type="cellIs" dxfId="31" priority="7959" stopIfTrue="1" operator="equal">
      <formula>"A"</formula>
    </cfRule>
    <cfRule type="cellIs" dxfId="31" priority="7960" operator="equal">
      <formula>"A"</formula>
    </cfRule>
    <cfRule type="cellIs" dxfId="32" priority="7961" operator="equal">
      <formula>"B"</formula>
    </cfRule>
    <cfRule type="cellIs" dxfId="31" priority="7962" stopIfTrue="1" operator="equal">
      <formula>"Ａ"</formula>
    </cfRule>
    <cfRule type="cellIs" dxfId="32" priority="7963" stopIfTrue="1" operator="equal">
      <formula>"B"</formula>
    </cfRule>
    <cfRule type="cellIs" dxfId="33" priority="7964" stopIfTrue="1" operator="equal">
      <formula>"C"</formula>
    </cfRule>
    <cfRule type="cellIs" dxfId="31" priority="7965" stopIfTrue="1" operator="equal">
      <formula>"A"</formula>
    </cfRule>
    <cfRule type="cellIs" dxfId="31" priority="7966" operator="equal">
      <formula>"A"</formula>
    </cfRule>
    <cfRule type="cellIs" dxfId="32" priority="7967" operator="equal">
      <formula>"B"</formula>
    </cfRule>
    <cfRule type="cellIs" dxfId="31" priority="7968" stopIfTrue="1" operator="equal">
      <formula>"Ａ"</formula>
    </cfRule>
    <cfRule type="cellIs" dxfId="32" priority="7969" stopIfTrue="1" operator="equal">
      <formula>"B"</formula>
    </cfRule>
    <cfRule type="cellIs" dxfId="33" priority="7970" stopIfTrue="1" operator="equal">
      <formula>"C"</formula>
    </cfRule>
    <cfRule type="cellIs" dxfId="31" priority="7971" stopIfTrue="1" operator="equal">
      <formula>"A"</formula>
    </cfRule>
    <cfRule type="cellIs" dxfId="31" priority="7972" operator="equal">
      <formula>"A"</formula>
    </cfRule>
    <cfRule type="cellIs" dxfId="32" priority="7973" operator="equal">
      <formula>"B"</formula>
    </cfRule>
    <cfRule type="cellIs" dxfId="31" priority="7974" stopIfTrue="1" operator="equal">
      <formula>"Ａ"</formula>
    </cfRule>
    <cfRule type="cellIs" dxfId="32" priority="7975" stopIfTrue="1" operator="equal">
      <formula>"B"</formula>
    </cfRule>
    <cfRule type="cellIs" dxfId="33" priority="7976" stopIfTrue="1" operator="equal">
      <formula>"C"</formula>
    </cfRule>
    <cfRule type="cellIs" dxfId="31" priority="7977" stopIfTrue="1" operator="equal">
      <formula>"A"</formula>
    </cfRule>
    <cfRule type="cellIs" dxfId="31" priority="7978" operator="equal">
      <formula>"A"</formula>
    </cfRule>
    <cfRule type="cellIs" dxfId="32" priority="7979" operator="equal">
      <formula>"B"</formula>
    </cfRule>
  </conditionalFormatting>
  <conditionalFormatting sqref="K89">
    <cfRule type="cellIs" dxfId="30" priority="758" operator="equal">
      <formula>"已关闭"</formula>
    </cfRule>
    <cfRule type="cellIs" dxfId="30" priority="757" operator="equal">
      <formula>"已关闭"</formula>
    </cfRule>
    <cfRule type="cellIs" dxfId="30" priority="756" operator="equal">
      <formula>"已关闭"</formula>
    </cfRule>
    <cfRule type="cellIs" dxfId="30" priority="755" operator="equal">
      <formula>"已关闭"</formula>
    </cfRule>
  </conditionalFormatting>
  <conditionalFormatting sqref="F90">
    <cfRule type="cellIs" dxfId="34" priority="7578" operator="equal">
      <formula>100</formula>
    </cfRule>
    <cfRule type="cellIs" dxfId="34" priority="7579" operator="equal">
      <formula>100</formula>
    </cfRule>
    <cfRule type="cellIs" dxfId="34" priority="7580" operator="equal">
      <formula>100</formula>
    </cfRule>
    <cfRule type="cellIs" dxfId="34" priority="7581" operator="equal">
      <formula>100</formula>
    </cfRule>
    <cfRule type="cellIs" dxfId="34" priority="7582" operator="equal">
      <formula>100</formula>
    </cfRule>
    <cfRule type="cellIs" dxfId="34" priority="7583" operator="equal">
      <formula>100</formula>
    </cfRule>
    <cfRule type="cellIs" dxfId="34" priority="7584" operator="equal">
      <formula>100</formula>
    </cfRule>
    <cfRule type="cellIs" dxfId="34" priority="7585" operator="equal">
      <formula>100</formula>
    </cfRule>
    <cfRule type="cellIs" dxfId="34" priority="7595" operator="equal">
      <formula>100</formula>
    </cfRule>
    <cfRule type="cellIs" dxfId="34" priority="7605" operator="equal">
      <formula>100</formula>
    </cfRule>
    <cfRule type="cellIs" dxfId="34" priority="7615" operator="equal">
      <formula>100</formula>
    </cfRule>
    <cfRule type="cellIs" dxfId="34" priority="7625" operator="equal">
      <formula>100</formula>
    </cfRule>
    <cfRule type="cellIs" dxfId="34" priority="7632" operator="equal">
      <formula>100</formula>
    </cfRule>
    <cfRule type="cellIs" dxfId="34" priority="7639" operator="equal">
      <formula>100</formula>
    </cfRule>
    <cfRule type="cellIs" dxfId="34" priority="7646" operator="equal">
      <formula>100</formula>
    </cfRule>
    <cfRule type="cellIs" dxfId="34" priority="7648" operator="equal">
      <formula>100</formula>
    </cfRule>
    <cfRule type="cellIs" dxfId="34" priority="7655" operator="equal">
      <formula>100</formula>
    </cfRule>
    <cfRule type="cellIs" dxfId="34" priority="7662" operator="equal">
      <formula>100</formula>
    </cfRule>
    <cfRule type="cellIs" dxfId="34" priority="7669" operator="equal">
      <formula>100</formula>
    </cfRule>
    <cfRule type="cellIs" dxfId="34" priority="7682" operator="equal">
      <formula>100</formula>
    </cfRule>
    <cfRule type="cellIs" dxfId="34" priority="7683" operator="equal">
      <formula>100</formula>
    </cfRule>
    <cfRule type="cellIs" dxfId="34" priority="7696" operator="equal">
      <formula>100</formula>
    </cfRule>
    <cfRule type="cellIs" dxfId="34" priority="7697" operator="equal">
      <formula>100</formula>
    </cfRule>
    <cfRule type="cellIs" dxfId="34" priority="745" operator="equal">
      <formula>100</formula>
    </cfRule>
  </conditionalFormatting>
  <conditionalFormatting sqref="G90">
    <cfRule type="cellIs" dxfId="34" priority="7647" operator="equal">
      <formula>100</formula>
    </cfRule>
  </conditionalFormatting>
  <conditionalFormatting sqref="H90">
    <cfRule type="cellIs" dxfId="31" priority="7488" stopIfTrue="1" operator="equal">
      <formula>"Ａ"</formula>
    </cfRule>
    <cfRule type="cellIs" dxfId="32" priority="7489" stopIfTrue="1" operator="equal">
      <formula>"B"</formula>
    </cfRule>
    <cfRule type="cellIs" dxfId="33" priority="7490" stopIfTrue="1" operator="equal">
      <formula>"C"</formula>
    </cfRule>
    <cfRule type="cellIs" dxfId="31" priority="7491" stopIfTrue="1" operator="equal">
      <formula>"A"</formula>
    </cfRule>
    <cfRule type="cellIs" dxfId="31" priority="7492" operator="equal">
      <formula>"A"</formula>
    </cfRule>
    <cfRule type="cellIs" dxfId="32" priority="7493" operator="equal">
      <formula>"B"</formula>
    </cfRule>
    <cfRule type="cellIs" dxfId="31" priority="7494" stopIfTrue="1" operator="equal">
      <formula>"A"</formula>
    </cfRule>
    <cfRule type="cellIs" dxfId="31" priority="7495" stopIfTrue="1" operator="equal">
      <formula>"S"</formula>
    </cfRule>
    <cfRule type="cellIs" dxfId="32" priority="7496" stopIfTrue="1" operator="equal">
      <formula>"B"</formula>
    </cfRule>
    <cfRule type="cellIs" dxfId="31" priority="7497" stopIfTrue="1" operator="equal">
      <formula>"Ａ"</formula>
    </cfRule>
    <cfRule type="cellIs" dxfId="32" priority="7498" stopIfTrue="1" operator="equal">
      <formula>"B"</formula>
    </cfRule>
    <cfRule type="cellIs" dxfId="33" priority="7499" stopIfTrue="1" operator="equal">
      <formula>"C"</formula>
    </cfRule>
    <cfRule type="cellIs" dxfId="31" priority="7500" stopIfTrue="1" operator="equal">
      <formula>"A"</formula>
    </cfRule>
    <cfRule type="cellIs" dxfId="31" priority="7501" operator="equal">
      <formula>"A"</formula>
    </cfRule>
    <cfRule type="cellIs" dxfId="32" priority="7502" operator="equal">
      <formula>"B"</formula>
    </cfRule>
    <cfRule type="cellIs" dxfId="31" priority="7503" stopIfTrue="1" operator="equal">
      <formula>"A"</formula>
    </cfRule>
    <cfRule type="cellIs" dxfId="31" priority="7504" stopIfTrue="1" operator="equal">
      <formula>"S"</formula>
    </cfRule>
    <cfRule type="cellIs" dxfId="32" priority="7505" stopIfTrue="1" operator="equal">
      <formula>"B"</formula>
    </cfRule>
    <cfRule type="cellIs" dxfId="31" priority="7506" stopIfTrue="1" operator="equal">
      <formula>"Ａ"</formula>
    </cfRule>
    <cfRule type="cellIs" dxfId="32" priority="7507" stopIfTrue="1" operator="equal">
      <formula>"B"</formula>
    </cfRule>
    <cfRule type="cellIs" dxfId="33" priority="7508" stopIfTrue="1" operator="equal">
      <formula>"C"</formula>
    </cfRule>
    <cfRule type="cellIs" dxfId="31" priority="7509" stopIfTrue="1" operator="equal">
      <formula>"A"</formula>
    </cfRule>
    <cfRule type="cellIs" dxfId="31" priority="7510" operator="equal">
      <formula>"A"</formula>
    </cfRule>
    <cfRule type="cellIs" dxfId="32" priority="7511" operator="equal">
      <formula>"B"</formula>
    </cfRule>
    <cfRule type="cellIs" dxfId="31" priority="7512" stopIfTrue="1" operator="equal">
      <formula>"A"</formula>
    </cfRule>
    <cfRule type="cellIs" dxfId="31" priority="7513" stopIfTrue="1" operator="equal">
      <formula>"S"</formula>
    </cfRule>
    <cfRule type="cellIs" dxfId="32" priority="7514" stopIfTrue="1" operator="equal">
      <formula>"B"</formula>
    </cfRule>
    <cfRule type="cellIs" dxfId="31" priority="7515" stopIfTrue="1" operator="equal">
      <formula>"Ａ"</formula>
    </cfRule>
    <cfRule type="cellIs" dxfId="32" priority="7516" stopIfTrue="1" operator="equal">
      <formula>"B"</formula>
    </cfRule>
    <cfRule type="cellIs" dxfId="33" priority="7517" stopIfTrue="1" operator="equal">
      <formula>"C"</formula>
    </cfRule>
    <cfRule type="cellIs" dxfId="31" priority="7518" stopIfTrue="1" operator="equal">
      <formula>"A"</formula>
    </cfRule>
    <cfRule type="cellIs" dxfId="31" priority="7519" operator="equal">
      <formula>"A"</formula>
    </cfRule>
    <cfRule type="cellIs" dxfId="32" priority="7520" operator="equal">
      <formula>"B"</formula>
    </cfRule>
    <cfRule type="cellIs" dxfId="31" priority="7521" stopIfTrue="1" operator="equal">
      <formula>"A"</formula>
    </cfRule>
    <cfRule type="cellIs" dxfId="31" priority="7522" stopIfTrue="1" operator="equal">
      <formula>"S"</formula>
    </cfRule>
    <cfRule type="cellIs" dxfId="32" priority="7523" stopIfTrue="1" operator="equal">
      <formula>"B"</formula>
    </cfRule>
    <cfRule type="cellIs" dxfId="31" priority="7524" stopIfTrue="1" operator="equal">
      <formula>"Ａ"</formula>
    </cfRule>
    <cfRule type="cellIs" dxfId="32" priority="7525" stopIfTrue="1" operator="equal">
      <formula>"B"</formula>
    </cfRule>
    <cfRule type="cellIs" dxfId="33" priority="7526" stopIfTrue="1" operator="equal">
      <formula>"C"</formula>
    </cfRule>
    <cfRule type="cellIs" dxfId="31" priority="7527" stopIfTrue="1" operator="equal">
      <formula>"A"</formula>
    </cfRule>
    <cfRule type="cellIs" dxfId="31" priority="7528" operator="equal">
      <formula>"A"</formula>
    </cfRule>
    <cfRule type="cellIs" dxfId="32" priority="7529" operator="equal">
      <formula>"B"</formula>
    </cfRule>
    <cfRule type="cellIs" dxfId="31" priority="7530" stopIfTrue="1" operator="equal">
      <formula>"A"</formula>
    </cfRule>
    <cfRule type="cellIs" dxfId="31" priority="7531" stopIfTrue="1" operator="equal">
      <formula>"S"</formula>
    </cfRule>
    <cfRule type="cellIs" dxfId="32" priority="7532" stopIfTrue="1" operator="equal">
      <formula>"B"</formula>
    </cfRule>
    <cfRule type="cellIs" dxfId="31" priority="7533" stopIfTrue="1" operator="equal">
      <formula>"Ａ"</formula>
    </cfRule>
    <cfRule type="cellIs" dxfId="32" priority="7534" stopIfTrue="1" operator="equal">
      <formula>"B"</formula>
    </cfRule>
    <cfRule type="cellIs" dxfId="33" priority="7535" stopIfTrue="1" operator="equal">
      <formula>"C"</formula>
    </cfRule>
    <cfRule type="cellIs" dxfId="31" priority="7536" stopIfTrue="1" operator="equal">
      <formula>"A"</formula>
    </cfRule>
    <cfRule type="cellIs" dxfId="31" priority="7537" operator="equal">
      <formula>"A"</formula>
    </cfRule>
    <cfRule type="cellIs" dxfId="32" priority="7538" operator="equal">
      <formula>"B"</formula>
    </cfRule>
    <cfRule type="cellIs" dxfId="31" priority="7539" stopIfTrue="1" operator="equal">
      <formula>"A"</formula>
    </cfRule>
    <cfRule type="cellIs" dxfId="31" priority="7540" stopIfTrue="1" operator="equal">
      <formula>"S"</formula>
    </cfRule>
    <cfRule type="cellIs" dxfId="32" priority="7541" stopIfTrue="1" operator="equal">
      <formula>"B"</formula>
    </cfRule>
    <cfRule type="cellIs" dxfId="31" priority="7542" stopIfTrue="1" operator="equal">
      <formula>"Ａ"</formula>
    </cfRule>
    <cfRule type="cellIs" dxfId="32" priority="7543" stopIfTrue="1" operator="equal">
      <formula>"B"</formula>
    </cfRule>
    <cfRule type="cellIs" dxfId="33" priority="7544" stopIfTrue="1" operator="equal">
      <formula>"C"</formula>
    </cfRule>
    <cfRule type="cellIs" dxfId="31" priority="7545" stopIfTrue="1" operator="equal">
      <formula>"A"</formula>
    </cfRule>
    <cfRule type="cellIs" dxfId="31" priority="7546" operator="equal">
      <formula>"A"</formula>
    </cfRule>
    <cfRule type="cellIs" dxfId="32" priority="7547" operator="equal">
      <formula>"B"</formula>
    </cfRule>
    <cfRule type="cellIs" dxfId="31" priority="7548" stopIfTrue="1" operator="equal">
      <formula>"A"</formula>
    </cfRule>
    <cfRule type="cellIs" dxfId="31" priority="7549" stopIfTrue="1" operator="equal">
      <formula>"S"</formula>
    </cfRule>
    <cfRule type="cellIs" dxfId="32" priority="7550" stopIfTrue="1" operator="equal">
      <formula>"B"</formula>
    </cfRule>
    <cfRule type="cellIs" dxfId="31" priority="7551" stopIfTrue="1" operator="equal">
      <formula>"Ａ"</formula>
    </cfRule>
    <cfRule type="cellIs" dxfId="32" priority="7552" stopIfTrue="1" operator="equal">
      <formula>"B"</formula>
    </cfRule>
    <cfRule type="cellIs" dxfId="33" priority="7553" stopIfTrue="1" operator="equal">
      <formula>"C"</formula>
    </cfRule>
    <cfRule type="cellIs" dxfId="31" priority="7554" stopIfTrue="1" operator="equal">
      <formula>"A"</formula>
    </cfRule>
    <cfRule type="cellIs" dxfId="31" priority="7555" operator="equal">
      <formula>"A"</formula>
    </cfRule>
    <cfRule type="cellIs" dxfId="32" priority="7556" operator="equal">
      <formula>"B"</formula>
    </cfRule>
    <cfRule type="cellIs" dxfId="31" priority="7557" stopIfTrue="1" operator="equal">
      <formula>"A"</formula>
    </cfRule>
    <cfRule type="cellIs" dxfId="31" priority="7558" stopIfTrue="1" operator="equal">
      <formula>"S"</formula>
    </cfRule>
    <cfRule type="cellIs" dxfId="32" priority="7559" stopIfTrue="1" operator="equal">
      <formula>"B"</formula>
    </cfRule>
    <cfRule type="cellIs" dxfId="31" priority="7560" stopIfTrue="1" operator="equal">
      <formula>"Ａ"</formula>
    </cfRule>
    <cfRule type="cellIs" dxfId="32" priority="7561" stopIfTrue="1" operator="equal">
      <formula>"B"</formula>
    </cfRule>
    <cfRule type="cellIs" dxfId="33" priority="7562" stopIfTrue="1" operator="equal">
      <formula>"C"</formula>
    </cfRule>
    <cfRule type="cellIs" dxfId="31" priority="7563" stopIfTrue="1" operator="equal">
      <formula>"A"</formula>
    </cfRule>
    <cfRule type="cellIs" dxfId="31" priority="7564" operator="equal">
      <formula>"A"</formula>
    </cfRule>
    <cfRule type="cellIs" dxfId="32" priority="7565" operator="equal">
      <formula>"B"</formula>
    </cfRule>
    <cfRule type="cellIs" dxfId="31" priority="7566" stopIfTrue="1" operator="equal">
      <formula>"A"</formula>
    </cfRule>
    <cfRule type="cellIs" dxfId="31" priority="7567" stopIfTrue="1" operator="equal">
      <formula>"S"</formula>
    </cfRule>
    <cfRule type="cellIs" dxfId="32" priority="7568" stopIfTrue="1" operator="equal">
      <formula>"B"</formula>
    </cfRule>
    <cfRule type="cellIs" dxfId="31" priority="7569" stopIfTrue="1" operator="equal">
      <formula>"Ａ"</formula>
    </cfRule>
    <cfRule type="cellIs" dxfId="32" priority="7570" stopIfTrue="1" operator="equal">
      <formula>"B"</formula>
    </cfRule>
    <cfRule type="cellIs" dxfId="33" priority="7571" stopIfTrue="1" operator="equal">
      <formula>"C"</formula>
    </cfRule>
    <cfRule type="cellIs" dxfId="31" priority="7572" stopIfTrue="1" operator="equal">
      <formula>"A"</formula>
    </cfRule>
    <cfRule type="cellIs" dxfId="31" priority="7573" operator="equal">
      <formula>"A"</formula>
    </cfRule>
    <cfRule type="cellIs" dxfId="32" priority="7574" operator="equal">
      <formula>"B"</formula>
    </cfRule>
    <cfRule type="cellIs" dxfId="31" priority="7575" stopIfTrue="1" operator="equal">
      <formula>"A"</formula>
    </cfRule>
    <cfRule type="cellIs" dxfId="31" priority="7576" stopIfTrue="1" operator="equal">
      <formula>"S"</formula>
    </cfRule>
    <cfRule type="cellIs" dxfId="32" priority="7577" stopIfTrue="1" operator="equal">
      <formula>"B"</formula>
    </cfRule>
    <cfRule type="cellIs" dxfId="31" priority="7586" stopIfTrue="1" operator="equal">
      <formula>"Ａ"</formula>
    </cfRule>
    <cfRule type="cellIs" dxfId="32" priority="7587" stopIfTrue="1" operator="equal">
      <formula>"B"</formula>
    </cfRule>
    <cfRule type="cellIs" dxfId="33" priority="7588" stopIfTrue="1" operator="equal">
      <formula>"C"</formula>
    </cfRule>
    <cfRule type="cellIs" dxfId="31" priority="7589" stopIfTrue="1" operator="equal">
      <formula>"A"</formula>
    </cfRule>
    <cfRule type="cellIs" dxfId="31" priority="7590" operator="equal">
      <formula>"A"</formula>
    </cfRule>
    <cfRule type="cellIs" dxfId="32" priority="7591" operator="equal">
      <formula>"B"</formula>
    </cfRule>
    <cfRule type="cellIs" dxfId="31" priority="7592" stopIfTrue="1" operator="equal">
      <formula>"A"</formula>
    </cfRule>
    <cfRule type="cellIs" dxfId="31" priority="7593" stopIfTrue="1" operator="equal">
      <formula>"S"</formula>
    </cfRule>
    <cfRule type="cellIs" dxfId="32" priority="7594" stopIfTrue="1" operator="equal">
      <formula>"B"</formula>
    </cfRule>
    <cfRule type="cellIs" dxfId="31" priority="7596" stopIfTrue="1" operator="equal">
      <formula>"Ａ"</formula>
    </cfRule>
    <cfRule type="cellIs" dxfId="32" priority="7597" stopIfTrue="1" operator="equal">
      <formula>"B"</formula>
    </cfRule>
    <cfRule type="cellIs" dxfId="33" priority="7598" stopIfTrue="1" operator="equal">
      <formula>"C"</formula>
    </cfRule>
    <cfRule type="cellIs" dxfId="31" priority="7599" stopIfTrue="1" operator="equal">
      <formula>"A"</formula>
    </cfRule>
    <cfRule type="cellIs" dxfId="31" priority="7600" operator="equal">
      <formula>"A"</formula>
    </cfRule>
    <cfRule type="cellIs" dxfId="32" priority="7601" operator="equal">
      <formula>"B"</formula>
    </cfRule>
    <cfRule type="cellIs" dxfId="31" priority="7602" stopIfTrue="1" operator="equal">
      <formula>"A"</formula>
    </cfRule>
    <cfRule type="cellIs" dxfId="31" priority="7603" stopIfTrue="1" operator="equal">
      <formula>"S"</formula>
    </cfRule>
    <cfRule type="cellIs" dxfId="32" priority="7604" stopIfTrue="1" operator="equal">
      <formula>"B"</formula>
    </cfRule>
    <cfRule type="cellIs" dxfId="31" priority="7606" stopIfTrue="1" operator="equal">
      <formula>"Ａ"</formula>
    </cfRule>
    <cfRule type="cellIs" dxfId="32" priority="7607" stopIfTrue="1" operator="equal">
      <formula>"B"</formula>
    </cfRule>
    <cfRule type="cellIs" dxfId="33" priority="7608" stopIfTrue="1" operator="equal">
      <formula>"C"</formula>
    </cfRule>
    <cfRule type="cellIs" dxfId="31" priority="7609" stopIfTrue="1" operator="equal">
      <formula>"A"</formula>
    </cfRule>
    <cfRule type="cellIs" dxfId="31" priority="7610" operator="equal">
      <formula>"A"</formula>
    </cfRule>
    <cfRule type="cellIs" dxfId="32" priority="7611" operator="equal">
      <formula>"B"</formula>
    </cfRule>
    <cfRule type="cellIs" dxfId="31" priority="7612" stopIfTrue="1" operator="equal">
      <formula>"A"</formula>
    </cfRule>
    <cfRule type="cellIs" dxfId="31" priority="7613" stopIfTrue="1" operator="equal">
      <formula>"S"</formula>
    </cfRule>
    <cfRule type="cellIs" dxfId="32" priority="7614" stopIfTrue="1" operator="equal">
      <formula>"B"</formula>
    </cfRule>
    <cfRule type="cellIs" dxfId="31" priority="7616" stopIfTrue="1" operator="equal">
      <formula>"Ａ"</formula>
    </cfRule>
    <cfRule type="cellIs" dxfId="32" priority="7617" stopIfTrue="1" operator="equal">
      <formula>"B"</formula>
    </cfRule>
    <cfRule type="cellIs" dxfId="33" priority="7618" stopIfTrue="1" operator="equal">
      <formula>"C"</formula>
    </cfRule>
    <cfRule type="cellIs" dxfId="31" priority="7619" stopIfTrue="1" operator="equal">
      <formula>"A"</formula>
    </cfRule>
    <cfRule type="cellIs" dxfId="31" priority="7620" operator="equal">
      <formula>"A"</formula>
    </cfRule>
    <cfRule type="cellIs" dxfId="32" priority="7621" operator="equal">
      <formula>"B"</formula>
    </cfRule>
    <cfRule type="cellIs" dxfId="31" priority="7622" stopIfTrue="1" operator="equal">
      <formula>"A"</formula>
    </cfRule>
    <cfRule type="cellIs" dxfId="31" priority="7623" stopIfTrue="1" operator="equal">
      <formula>"S"</formula>
    </cfRule>
    <cfRule type="cellIs" dxfId="32" priority="7624" stopIfTrue="1" operator="equal">
      <formula>"B"</formula>
    </cfRule>
    <cfRule type="cellIs" dxfId="31" priority="7626" stopIfTrue="1" operator="equal">
      <formula>"Ａ"</formula>
    </cfRule>
    <cfRule type="cellIs" dxfId="32" priority="7627" stopIfTrue="1" operator="equal">
      <formula>"B"</formula>
    </cfRule>
    <cfRule type="cellIs" dxfId="33" priority="7628" stopIfTrue="1" operator="equal">
      <formula>"C"</formula>
    </cfRule>
    <cfRule type="cellIs" dxfId="31" priority="7629" stopIfTrue="1" operator="equal">
      <formula>"A"</formula>
    </cfRule>
    <cfRule type="cellIs" dxfId="31" priority="7630" operator="equal">
      <formula>"A"</formula>
    </cfRule>
    <cfRule type="cellIs" dxfId="32" priority="7631" operator="equal">
      <formula>"B"</formula>
    </cfRule>
    <cfRule type="cellIs" dxfId="31" priority="7633" stopIfTrue="1" operator="equal">
      <formula>"Ａ"</formula>
    </cfRule>
    <cfRule type="cellIs" dxfId="32" priority="7634" stopIfTrue="1" operator="equal">
      <formula>"B"</formula>
    </cfRule>
    <cfRule type="cellIs" dxfId="33" priority="7635" stopIfTrue="1" operator="equal">
      <formula>"C"</formula>
    </cfRule>
    <cfRule type="cellIs" dxfId="31" priority="7636" stopIfTrue="1" operator="equal">
      <formula>"A"</formula>
    </cfRule>
    <cfRule type="cellIs" dxfId="31" priority="7637" operator="equal">
      <formula>"A"</formula>
    </cfRule>
    <cfRule type="cellIs" dxfId="32" priority="7638" operator="equal">
      <formula>"B"</formula>
    </cfRule>
    <cfRule type="cellIs" dxfId="31" priority="7640" stopIfTrue="1" operator="equal">
      <formula>"Ａ"</formula>
    </cfRule>
    <cfRule type="cellIs" dxfId="32" priority="7641" stopIfTrue="1" operator="equal">
      <formula>"B"</formula>
    </cfRule>
    <cfRule type="cellIs" dxfId="33" priority="7642" stopIfTrue="1" operator="equal">
      <formula>"C"</formula>
    </cfRule>
    <cfRule type="cellIs" dxfId="31" priority="7643" stopIfTrue="1" operator="equal">
      <formula>"A"</formula>
    </cfRule>
    <cfRule type="cellIs" dxfId="31" priority="7644" operator="equal">
      <formula>"A"</formula>
    </cfRule>
    <cfRule type="cellIs" dxfId="32" priority="7645" operator="equal">
      <formula>"B"</formula>
    </cfRule>
    <cfRule type="cellIs" dxfId="31" priority="7649" stopIfTrue="1" operator="equal">
      <formula>"Ａ"</formula>
    </cfRule>
    <cfRule type="cellIs" dxfId="32" priority="7650" stopIfTrue="1" operator="equal">
      <formula>"B"</formula>
    </cfRule>
    <cfRule type="cellIs" dxfId="33" priority="7651" stopIfTrue="1" operator="equal">
      <formula>"C"</formula>
    </cfRule>
    <cfRule type="cellIs" dxfId="31" priority="7652" stopIfTrue="1" operator="equal">
      <formula>"A"</formula>
    </cfRule>
    <cfRule type="cellIs" dxfId="31" priority="7653" operator="equal">
      <formula>"A"</formula>
    </cfRule>
    <cfRule type="cellIs" dxfId="32" priority="7654" operator="equal">
      <formula>"B"</formula>
    </cfRule>
    <cfRule type="cellIs" dxfId="31" priority="7656" stopIfTrue="1" operator="equal">
      <formula>"Ａ"</formula>
    </cfRule>
    <cfRule type="cellIs" dxfId="32" priority="7657" stopIfTrue="1" operator="equal">
      <formula>"B"</formula>
    </cfRule>
    <cfRule type="cellIs" dxfId="33" priority="7658" stopIfTrue="1" operator="equal">
      <formula>"C"</formula>
    </cfRule>
    <cfRule type="cellIs" dxfId="31" priority="7659" stopIfTrue="1" operator="equal">
      <formula>"A"</formula>
    </cfRule>
    <cfRule type="cellIs" dxfId="31" priority="7660" operator="equal">
      <formula>"A"</formula>
    </cfRule>
    <cfRule type="cellIs" dxfId="32" priority="7661" operator="equal">
      <formula>"B"</formula>
    </cfRule>
    <cfRule type="cellIs" dxfId="31" priority="7663" stopIfTrue="1" operator="equal">
      <formula>"Ａ"</formula>
    </cfRule>
    <cfRule type="cellIs" dxfId="32" priority="7664" stopIfTrue="1" operator="equal">
      <formula>"B"</formula>
    </cfRule>
    <cfRule type="cellIs" dxfId="33" priority="7665" stopIfTrue="1" operator="equal">
      <formula>"C"</formula>
    </cfRule>
    <cfRule type="cellIs" dxfId="31" priority="7666" stopIfTrue="1" operator="equal">
      <formula>"A"</formula>
    </cfRule>
    <cfRule type="cellIs" dxfId="31" priority="7667" operator="equal">
      <formula>"A"</formula>
    </cfRule>
    <cfRule type="cellIs" dxfId="32" priority="7668" operator="equal">
      <formula>"B"</formula>
    </cfRule>
    <cfRule type="cellIs" dxfId="31" priority="7670" stopIfTrue="1" operator="equal">
      <formula>"Ａ"</formula>
    </cfRule>
    <cfRule type="cellIs" dxfId="32" priority="7671" stopIfTrue="1" operator="equal">
      <formula>"B"</formula>
    </cfRule>
    <cfRule type="cellIs" dxfId="33" priority="7672" stopIfTrue="1" operator="equal">
      <formula>"C"</formula>
    </cfRule>
    <cfRule type="cellIs" dxfId="31" priority="7673" stopIfTrue="1" operator="equal">
      <formula>"A"</formula>
    </cfRule>
    <cfRule type="cellIs" dxfId="31" priority="7674" operator="equal">
      <formula>"A"</formula>
    </cfRule>
    <cfRule type="cellIs" dxfId="32" priority="7675" operator="equal">
      <formula>"B"</formula>
    </cfRule>
    <cfRule type="cellIs" dxfId="31" priority="7676" stopIfTrue="1" operator="equal">
      <formula>"Ａ"</formula>
    </cfRule>
    <cfRule type="cellIs" dxfId="32" priority="7677" stopIfTrue="1" operator="equal">
      <formula>"B"</formula>
    </cfRule>
    <cfRule type="cellIs" dxfId="33" priority="7678" stopIfTrue="1" operator="equal">
      <formula>"C"</formula>
    </cfRule>
    <cfRule type="cellIs" dxfId="31" priority="7679" stopIfTrue="1" operator="equal">
      <formula>"A"</formula>
    </cfRule>
    <cfRule type="cellIs" dxfId="31" priority="7680" operator="equal">
      <formula>"A"</formula>
    </cfRule>
    <cfRule type="cellIs" dxfId="32" priority="7681" operator="equal">
      <formula>"B"</formula>
    </cfRule>
    <cfRule type="cellIs" dxfId="31" priority="7684" stopIfTrue="1" operator="equal">
      <formula>"Ａ"</formula>
    </cfRule>
    <cfRule type="cellIs" dxfId="32" priority="7685" stopIfTrue="1" operator="equal">
      <formula>"B"</formula>
    </cfRule>
    <cfRule type="cellIs" dxfId="33" priority="7686" stopIfTrue="1" operator="equal">
      <formula>"C"</formula>
    </cfRule>
    <cfRule type="cellIs" dxfId="31" priority="7687" stopIfTrue="1" operator="equal">
      <formula>"A"</formula>
    </cfRule>
    <cfRule type="cellIs" dxfId="31" priority="7688" operator="equal">
      <formula>"A"</formula>
    </cfRule>
    <cfRule type="cellIs" dxfId="32" priority="7689" operator="equal">
      <formula>"B"</formula>
    </cfRule>
    <cfRule type="cellIs" dxfId="31" priority="7690" stopIfTrue="1" operator="equal">
      <formula>"Ａ"</formula>
    </cfRule>
    <cfRule type="cellIs" dxfId="32" priority="7691" stopIfTrue="1" operator="equal">
      <formula>"B"</formula>
    </cfRule>
    <cfRule type="cellIs" dxfId="33" priority="7692" stopIfTrue="1" operator="equal">
      <formula>"C"</formula>
    </cfRule>
    <cfRule type="cellIs" dxfId="31" priority="7693" stopIfTrue="1" operator="equal">
      <formula>"A"</formula>
    </cfRule>
    <cfRule type="cellIs" dxfId="31" priority="7694" operator="equal">
      <formula>"A"</formula>
    </cfRule>
    <cfRule type="cellIs" dxfId="32" priority="7695" operator="equal">
      <formula>"B"</formula>
    </cfRule>
    <cfRule type="cellIs" dxfId="31" priority="750" operator="equal">
      <formula>"A"</formula>
    </cfRule>
    <cfRule type="cellIs" dxfId="32" priority="751" operator="equal">
      <formula>"B"</formula>
    </cfRule>
    <cfRule type="cellIs" dxfId="31" priority="752" stopIfTrue="1" operator="equal">
      <formula>"A"</formula>
    </cfRule>
    <cfRule type="cellIs" dxfId="31" priority="753" stopIfTrue="1" operator="equal">
      <formula>"S"</formula>
    </cfRule>
    <cfRule type="cellIs" dxfId="32" priority="754" stopIfTrue="1" operator="equal">
      <formula>"B"</formula>
    </cfRule>
  </conditionalFormatting>
  <conditionalFormatting sqref="H90:I90">
    <cfRule type="cellIs" dxfId="32" priority="747" stopIfTrue="1" operator="equal">
      <formula>"B"</formula>
    </cfRule>
    <cfRule type="cellIs" dxfId="33" priority="748" stopIfTrue="1" operator="equal">
      <formula>"C"</formula>
    </cfRule>
    <cfRule type="cellIs" dxfId="31" priority="749" stopIfTrue="1" operator="equal">
      <formula>"A"</formula>
    </cfRule>
    <cfRule type="cellIs" dxfId="31" priority="746" stopIfTrue="1" operator="equal">
      <formula>"Ａ"</formula>
    </cfRule>
  </conditionalFormatting>
  <conditionalFormatting sqref="I90">
    <cfRule type="cellIs" dxfId="31" priority="7698" stopIfTrue="1" operator="equal">
      <formula>"Ａ"</formula>
    </cfRule>
    <cfRule type="cellIs" dxfId="32" priority="7699" stopIfTrue="1" operator="equal">
      <formula>"B"</formula>
    </cfRule>
    <cfRule type="cellIs" dxfId="33" priority="7700" stopIfTrue="1" operator="equal">
      <formula>"C"</formula>
    </cfRule>
    <cfRule type="cellIs" dxfId="31" priority="7701" stopIfTrue="1" operator="equal">
      <formula>"A"</formula>
    </cfRule>
    <cfRule type="cellIs" dxfId="31" priority="7702" operator="equal">
      <formula>"A"</formula>
    </cfRule>
    <cfRule type="cellIs" dxfId="32" priority="7703" operator="equal">
      <formula>"B"</formula>
    </cfRule>
    <cfRule type="cellIs" dxfId="31" priority="7704" stopIfTrue="1" operator="equal">
      <formula>"Ａ"</formula>
    </cfRule>
    <cfRule type="cellIs" dxfId="32" priority="7705" stopIfTrue="1" operator="equal">
      <formula>"B"</formula>
    </cfRule>
    <cfRule type="cellIs" dxfId="33" priority="7706" stopIfTrue="1" operator="equal">
      <formula>"C"</formula>
    </cfRule>
    <cfRule type="cellIs" dxfId="31" priority="7707" stopIfTrue="1" operator="equal">
      <formula>"A"</formula>
    </cfRule>
    <cfRule type="cellIs" dxfId="31" priority="7708" operator="equal">
      <formula>"A"</formula>
    </cfRule>
    <cfRule type="cellIs" dxfId="32" priority="7709" operator="equal">
      <formula>"B"</formula>
    </cfRule>
    <cfRule type="cellIs" dxfId="31" priority="7710" stopIfTrue="1" operator="equal">
      <formula>"Ａ"</formula>
    </cfRule>
    <cfRule type="cellIs" dxfId="32" priority="7711" stopIfTrue="1" operator="equal">
      <formula>"B"</formula>
    </cfRule>
    <cfRule type="cellIs" dxfId="33" priority="7712" stopIfTrue="1" operator="equal">
      <formula>"C"</formula>
    </cfRule>
    <cfRule type="cellIs" dxfId="31" priority="7713" stopIfTrue="1" operator="equal">
      <formula>"A"</formula>
    </cfRule>
    <cfRule type="cellIs" dxfId="31" priority="7714" operator="equal">
      <formula>"A"</formula>
    </cfRule>
    <cfRule type="cellIs" dxfId="32" priority="7715" operator="equal">
      <formula>"B"</formula>
    </cfRule>
    <cfRule type="cellIs" dxfId="31" priority="7716" stopIfTrue="1" operator="equal">
      <formula>"Ａ"</formula>
    </cfRule>
    <cfRule type="cellIs" dxfId="32" priority="7717" stopIfTrue="1" operator="equal">
      <formula>"B"</formula>
    </cfRule>
    <cfRule type="cellIs" dxfId="33" priority="7718" stopIfTrue="1" operator="equal">
      <formula>"C"</formula>
    </cfRule>
    <cfRule type="cellIs" dxfId="31" priority="7719" stopIfTrue="1" operator="equal">
      <formula>"A"</formula>
    </cfRule>
    <cfRule type="cellIs" dxfId="31" priority="7720" operator="equal">
      <formula>"A"</formula>
    </cfRule>
    <cfRule type="cellIs" dxfId="32" priority="7721" operator="equal">
      <formula>"B"</formula>
    </cfRule>
    <cfRule type="cellIs" dxfId="31" priority="7722" stopIfTrue="1" operator="equal">
      <formula>"Ａ"</formula>
    </cfRule>
    <cfRule type="cellIs" dxfId="32" priority="7723" stopIfTrue="1" operator="equal">
      <formula>"B"</formula>
    </cfRule>
    <cfRule type="cellIs" dxfId="33" priority="7724" stopIfTrue="1" operator="equal">
      <formula>"C"</formula>
    </cfRule>
    <cfRule type="cellIs" dxfId="31" priority="7725" stopIfTrue="1" operator="equal">
      <formula>"A"</formula>
    </cfRule>
    <cfRule type="cellIs" dxfId="31" priority="7726" operator="equal">
      <formula>"A"</formula>
    </cfRule>
    <cfRule type="cellIs" dxfId="32" priority="7727" operator="equal">
      <formula>"B"</formula>
    </cfRule>
    <cfRule type="cellIs" dxfId="31" priority="7728" stopIfTrue="1" operator="equal">
      <formula>"Ａ"</formula>
    </cfRule>
    <cfRule type="cellIs" dxfId="32" priority="7729" stopIfTrue="1" operator="equal">
      <formula>"B"</formula>
    </cfRule>
    <cfRule type="cellIs" dxfId="33" priority="7730" stopIfTrue="1" operator="equal">
      <formula>"C"</formula>
    </cfRule>
    <cfRule type="cellIs" dxfId="31" priority="7731" stopIfTrue="1" operator="equal">
      <formula>"A"</formula>
    </cfRule>
    <cfRule type="cellIs" dxfId="31" priority="7732" operator="equal">
      <formula>"A"</formula>
    </cfRule>
    <cfRule type="cellIs" dxfId="32" priority="7733" operator="equal">
      <formula>"B"</formula>
    </cfRule>
    <cfRule type="cellIs" dxfId="31" priority="743" operator="equal">
      <formula>"A"</formula>
    </cfRule>
    <cfRule type="cellIs" dxfId="32" priority="744" operator="equal">
      <formula>"B"</formula>
    </cfRule>
  </conditionalFormatting>
  <conditionalFormatting sqref="K90">
    <cfRule type="cellIs" dxfId="30" priority="742" operator="equal">
      <formula>"已关闭"</formula>
    </cfRule>
    <cfRule type="cellIs" dxfId="30" priority="741" operator="equal">
      <formula>"已关闭"</formula>
    </cfRule>
    <cfRule type="cellIs" dxfId="30" priority="740" operator="equal">
      <formula>"已关闭"</formula>
    </cfRule>
    <cfRule type="cellIs" dxfId="30" priority="739" operator="equal">
      <formula>"已关闭"</formula>
    </cfRule>
    <cfRule type="cellIs" dxfId="30" priority="738" operator="equal">
      <formula>"已关闭"</formula>
    </cfRule>
  </conditionalFormatting>
  <conditionalFormatting sqref="F91">
    <cfRule type="cellIs" dxfId="34" priority="7332" operator="equal">
      <formula>100</formula>
    </cfRule>
    <cfRule type="cellIs" dxfId="34" priority="7333" operator="equal">
      <formula>100</formula>
    </cfRule>
    <cfRule type="cellIs" dxfId="34" priority="7334" operator="equal">
      <formula>100</formula>
    </cfRule>
    <cfRule type="cellIs" dxfId="34" priority="7335" operator="equal">
      <formula>100</formula>
    </cfRule>
    <cfRule type="cellIs" dxfId="34" priority="7336" operator="equal">
      <formula>100</formula>
    </cfRule>
    <cfRule type="cellIs" dxfId="34" priority="7337" operator="equal">
      <formula>100</formula>
    </cfRule>
    <cfRule type="cellIs" dxfId="34" priority="7338" operator="equal">
      <formula>100</formula>
    </cfRule>
    <cfRule type="cellIs" dxfId="34" priority="7339" operator="equal">
      <formula>100</formula>
    </cfRule>
    <cfRule type="cellIs" dxfId="34" priority="7349" operator="equal">
      <formula>100</formula>
    </cfRule>
    <cfRule type="cellIs" dxfId="34" priority="7359" operator="equal">
      <formula>100</formula>
    </cfRule>
    <cfRule type="cellIs" dxfId="34" priority="7369" operator="equal">
      <formula>100</formula>
    </cfRule>
    <cfRule type="cellIs" dxfId="34" priority="7379" operator="equal">
      <formula>100</formula>
    </cfRule>
    <cfRule type="cellIs" dxfId="34" priority="7386" operator="equal">
      <formula>100</formula>
    </cfRule>
    <cfRule type="cellIs" dxfId="34" priority="7393" operator="equal">
      <formula>100</formula>
    </cfRule>
    <cfRule type="cellIs" dxfId="34" priority="7400" operator="equal">
      <formula>100</formula>
    </cfRule>
    <cfRule type="cellIs" dxfId="34" priority="7402" operator="equal">
      <formula>100</formula>
    </cfRule>
    <cfRule type="cellIs" dxfId="34" priority="7409" operator="equal">
      <formula>100</formula>
    </cfRule>
    <cfRule type="cellIs" dxfId="34" priority="7416" operator="equal">
      <formula>100</formula>
    </cfRule>
    <cfRule type="cellIs" dxfId="34" priority="7423" operator="equal">
      <formula>100</formula>
    </cfRule>
    <cfRule type="cellIs" dxfId="34" priority="7436" operator="equal">
      <formula>100</formula>
    </cfRule>
    <cfRule type="cellIs" dxfId="34" priority="7437" operator="equal">
      <formula>100</formula>
    </cfRule>
    <cfRule type="cellIs" dxfId="34" priority="7450" operator="equal">
      <formula>100</formula>
    </cfRule>
    <cfRule type="cellIs" dxfId="34" priority="7451" operator="equal">
      <formula>100</formula>
    </cfRule>
    <cfRule type="cellIs" dxfId="34" priority="728" operator="equal">
      <formula>100</formula>
    </cfRule>
  </conditionalFormatting>
  <conditionalFormatting sqref="G91">
    <cfRule type="cellIs" dxfId="34" priority="7401" operator="equal">
      <formula>100</formula>
    </cfRule>
  </conditionalFormatting>
  <conditionalFormatting sqref="H91">
    <cfRule type="cellIs" dxfId="31" priority="7242" stopIfTrue="1" operator="equal">
      <formula>"Ａ"</formula>
    </cfRule>
    <cfRule type="cellIs" dxfId="32" priority="7243" stopIfTrue="1" operator="equal">
      <formula>"B"</formula>
    </cfRule>
    <cfRule type="cellIs" dxfId="33" priority="7244" stopIfTrue="1" operator="equal">
      <formula>"C"</formula>
    </cfRule>
    <cfRule type="cellIs" dxfId="31" priority="7245" stopIfTrue="1" operator="equal">
      <formula>"A"</formula>
    </cfRule>
    <cfRule type="cellIs" dxfId="31" priority="7246" operator="equal">
      <formula>"A"</formula>
    </cfRule>
    <cfRule type="cellIs" dxfId="32" priority="7247" operator="equal">
      <formula>"B"</formula>
    </cfRule>
    <cfRule type="cellIs" dxfId="31" priority="7248" stopIfTrue="1" operator="equal">
      <formula>"A"</formula>
    </cfRule>
    <cfRule type="cellIs" dxfId="31" priority="7249" stopIfTrue="1" operator="equal">
      <formula>"S"</formula>
    </cfRule>
    <cfRule type="cellIs" dxfId="32" priority="7250" stopIfTrue="1" operator="equal">
      <formula>"B"</formula>
    </cfRule>
    <cfRule type="cellIs" dxfId="31" priority="7251" stopIfTrue="1" operator="equal">
      <formula>"Ａ"</formula>
    </cfRule>
    <cfRule type="cellIs" dxfId="32" priority="7252" stopIfTrue="1" operator="equal">
      <formula>"B"</formula>
    </cfRule>
    <cfRule type="cellIs" dxfId="33" priority="7253" stopIfTrue="1" operator="equal">
      <formula>"C"</formula>
    </cfRule>
    <cfRule type="cellIs" dxfId="31" priority="7254" stopIfTrue="1" operator="equal">
      <formula>"A"</formula>
    </cfRule>
    <cfRule type="cellIs" dxfId="31" priority="7255" operator="equal">
      <formula>"A"</formula>
    </cfRule>
    <cfRule type="cellIs" dxfId="32" priority="7256" operator="equal">
      <formula>"B"</formula>
    </cfRule>
    <cfRule type="cellIs" dxfId="31" priority="7257" stopIfTrue="1" operator="equal">
      <formula>"A"</formula>
    </cfRule>
    <cfRule type="cellIs" dxfId="31" priority="7258" stopIfTrue="1" operator="equal">
      <formula>"S"</formula>
    </cfRule>
    <cfRule type="cellIs" dxfId="32" priority="7259" stopIfTrue="1" operator="equal">
      <formula>"B"</formula>
    </cfRule>
    <cfRule type="cellIs" dxfId="31" priority="7260" stopIfTrue="1" operator="equal">
      <formula>"Ａ"</formula>
    </cfRule>
    <cfRule type="cellIs" dxfId="32" priority="7261" stopIfTrue="1" operator="equal">
      <formula>"B"</formula>
    </cfRule>
    <cfRule type="cellIs" dxfId="33" priority="7262" stopIfTrue="1" operator="equal">
      <formula>"C"</formula>
    </cfRule>
    <cfRule type="cellIs" dxfId="31" priority="7263" stopIfTrue="1" operator="equal">
      <formula>"A"</formula>
    </cfRule>
    <cfRule type="cellIs" dxfId="31" priority="7264" operator="equal">
      <formula>"A"</formula>
    </cfRule>
    <cfRule type="cellIs" dxfId="32" priority="7265" operator="equal">
      <formula>"B"</formula>
    </cfRule>
    <cfRule type="cellIs" dxfId="31" priority="7266" stopIfTrue="1" operator="equal">
      <formula>"A"</formula>
    </cfRule>
    <cfRule type="cellIs" dxfId="31" priority="7267" stopIfTrue="1" operator="equal">
      <formula>"S"</formula>
    </cfRule>
    <cfRule type="cellIs" dxfId="32" priority="7268" stopIfTrue="1" operator="equal">
      <formula>"B"</formula>
    </cfRule>
    <cfRule type="cellIs" dxfId="31" priority="7269" stopIfTrue="1" operator="equal">
      <formula>"Ａ"</formula>
    </cfRule>
    <cfRule type="cellIs" dxfId="32" priority="7270" stopIfTrue="1" operator="equal">
      <formula>"B"</formula>
    </cfRule>
    <cfRule type="cellIs" dxfId="33" priority="7271" stopIfTrue="1" operator="equal">
      <formula>"C"</formula>
    </cfRule>
    <cfRule type="cellIs" dxfId="31" priority="7272" stopIfTrue="1" operator="equal">
      <formula>"A"</formula>
    </cfRule>
    <cfRule type="cellIs" dxfId="31" priority="7273" operator="equal">
      <formula>"A"</formula>
    </cfRule>
    <cfRule type="cellIs" dxfId="32" priority="7274" operator="equal">
      <formula>"B"</formula>
    </cfRule>
    <cfRule type="cellIs" dxfId="31" priority="7275" stopIfTrue="1" operator="equal">
      <formula>"A"</formula>
    </cfRule>
    <cfRule type="cellIs" dxfId="31" priority="7276" stopIfTrue="1" operator="equal">
      <formula>"S"</formula>
    </cfRule>
    <cfRule type="cellIs" dxfId="32" priority="7277" stopIfTrue="1" operator="equal">
      <formula>"B"</formula>
    </cfRule>
    <cfRule type="cellIs" dxfId="31" priority="7278" stopIfTrue="1" operator="equal">
      <formula>"Ａ"</formula>
    </cfRule>
    <cfRule type="cellIs" dxfId="32" priority="7279" stopIfTrue="1" operator="equal">
      <formula>"B"</formula>
    </cfRule>
    <cfRule type="cellIs" dxfId="33" priority="7280" stopIfTrue="1" operator="equal">
      <formula>"C"</formula>
    </cfRule>
    <cfRule type="cellIs" dxfId="31" priority="7281" stopIfTrue="1" operator="equal">
      <formula>"A"</formula>
    </cfRule>
    <cfRule type="cellIs" dxfId="31" priority="7282" operator="equal">
      <formula>"A"</formula>
    </cfRule>
    <cfRule type="cellIs" dxfId="32" priority="7283" operator="equal">
      <formula>"B"</formula>
    </cfRule>
    <cfRule type="cellIs" dxfId="31" priority="7284" stopIfTrue="1" operator="equal">
      <formula>"A"</formula>
    </cfRule>
    <cfRule type="cellIs" dxfId="31" priority="7285" stopIfTrue="1" operator="equal">
      <formula>"S"</formula>
    </cfRule>
    <cfRule type="cellIs" dxfId="32" priority="7286" stopIfTrue="1" operator="equal">
      <formula>"B"</formula>
    </cfRule>
    <cfRule type="cellIs" dxfId="31" priority="7287" stopIfTrue="1" operator="equal">
      <formula>"Ａ"</formula>
    </cfRule>
    <cfRule type="cellIs" dxfId="32" priority="7288" stopIfTrue="1" operator="equal">
      <formula>"B"</formula>
    </cfRule>
    <cfRule type="cellIs" dxfId="33" priority="7289" stopIfTrue="1" operator="equal">
      <formula>"C"</formula>
    </cfRule>
    <cfRule type="cellIs" dxfId="31" priority="7290" stopIfTrue="1" operator="equal">
      <formula>"A"</formula>
    </cfRule>
    <cfRule type="cellIs" dxfId="31" priority="7291" operator="equal">
      <formula>"A"</formula>
    </cfRule>
    <cfRule type="cellIs" dxfId="32" priority="7292" operator="equal">
      <formula>"B"</formula>
    </cfRule>
    <cfRule type="cellIs" dxfId="31" priority="7293" stopIfTrue="1" operator="equal">
      <formula>"A"</formula>
    </cfRule>
    <cfRule type="cellIs" dxfId="31" priority="7294" stopIfTrue="1" operator="equal">
      <formula>"S"</formula>
    </cfRule>
    <cfRule type="cellIs" dxfId="32" priority="7295" stopIfTrue="1" operator="equal">
      <formula>"B"</formula>
    </cfRule>
    <cfRule type="cellIs" dxfId="31" priority="7296" stopIfTrue="1" operator="equal">
      <formula>"Ａ"</formula>
    </cfRule>
    <cfRule type="cellIs" dxfId="32" priority="7297" stopIfTrue="1" operator="equal">
      <formula>"B"</formula>
    </cfRule>
    <cfRule type="cellIs" dxfId="33" priority="7298" stopIfTrue="1" operator="equal">
      <formula>"C"</formula>
    </cfRule>
    <cfRule type="cellIs" dxfId="31" priority="7299" stopIfTrue="1" operator="equal">
      <formula>"A"</formula>
    </cfRule>
    <cfRule type="cellIs" dxfId="31" priority="7300" operator="equal">
      <formula>"A"</formula>
    </cfRule>
    <cfRule type="cellIs" dxfId="32" priority="7301" operator="equal">
      <formula>"B"</formula>
    </cfRule>
    <cfRule type="cellIs" dxfId="31" priority="7302" stopIfTrue="1" operator="equal">
      <formula>"A"</formula>
    </cfRule>
    <cfRule type="cellIs" dxfId="31" priority="7303" stopIfTrue="1" operator="equal">
      <formula>"S"</formula>
    </cfRule>
    <cfRule type="cellIs" dxfId="32" priority="7304" stopIfTrue="1" operator="equal">
      <formula>"B"</formula>
    </cfRule>
    <cfRule type="cellIs" dxfId="31" priority="7305" stopIfTrue="1" operator="equal">
      <formula>"Ａ"</formula>
    </cfRule>
    <cfRule type="cellIs" dxfId="32" priority="7306" stopIfTrue="1" operator="equal">
      <formula>"B"</formula>
    </cfRule>
    <cfRule type="cellIs" dxfId="33" priority="7307" stopIfTrue="1" operator="equal">
      <formula>"C"</formula>
    </cfRule>
    <cfRule type="cellIs" dxfId="31" priority="7308" stopIfTrue="1" operator="equal">
      <formula>"A"</formula>
    </cfRule>
    <cfRule type="cellIs" dxfId="31" priority="7309" operator="equal">
      <formula>"A"</formula>
    </cfRule>
    <cfRule type="cellIs" dxfId="32" priority="7310" operator="equal">
      <formula>"B"</formula>
    </cfRule>
    <cfRule type="cellIs" dxfId="31" priority="7311" stopIfTrue="1" operator="equal">
      <formula>"A"</formula>
    </cfRule>
    <cfRule type="cellIs" dxfId="31" priority="7312" stopIfTrue="1" operator="equal">
      <formula>"S"</formula>
    </cfRule>
    <cfRule type="cellIs" dxfId="32" priority="7313" stopIfTrue="1" operator="equal">
      <formula>"B"</formula>
    </cfRule>
    <cfRule type="cellIs" dxfId="31" priority="7314" stopIfTrue="1" operator="equal">
      <formula>"Ａ"</formula>
    </cfRule>
    <cfRule type="cellIs" dxfId="32" priority="7315" stopIfTrue="1" operator="equal">
      <formula>"B"</formula>
    </cfRule>
    <cfRule type="cellIs" dxfId="33" priority="7316" stopIfTrue="1" operator="equal">
      <formula>"C"</formula>
    </cfRule>
    <cfRule type="cellIs" dxfId="31" priority="7317" stopIfTrue="1" operator="equal">
      <formula>"A"</formula>
    </cfRule>
    <cfRule type="cellIs" dxfId="31" priority="7318" operator="equal">
      <formula>"A"</formula>
    </cfRule>
    <cfRule type="cellIs" dxfId="32" priority="7319" operator="equal">
      <formula>"B"</formula>
    </cfRule>
    <cfRule type="cellIs" dxfId="31" priority="7320" stopIfTrue="1" operator="equal">
      <formula>"A"</formula>
    </cfRule>
    <cfRule type="cellIs" dxfId="31" priority="7321" stopIfTrue="1" operator="equal">
      <formula>"S"</formula>
    </cfRule>
    <cfRule type="cellIs" dxfId="32" priority="7322" stopIfTrue="1" operator="equal">
      <formula>"B"</formula>
    </cfRule>
    <cfRule type="cellIs" dxfId="31" priority="7323" stopIfTrue="1" operator="equal">
      <formula>"Ａ"</formula>
    </cfRule>
    <cfRule type="cellIs" dxfId="32" priority="7324" stopIfTrue="1" operator="equal">
      <formula>"B"</formula>
    </cfRule>
    <cfRule type="cellIs" dxfId="33" priority="7325" stopIfTrue="1" operator="equal">
      <formula>"C"</formula>
    </cfRule>
    <cfRule type="cellIs" dxfId="31" priority="7326" stopIfTrue="1" operator="equal">
      <formula>"A"</formula>
    </cfRule>
    <cfRule type="cellIs" dxfId="31" priority="7327" operator="equal">
      <formula>"A"</formula>
    </cfRule>
    <cfRule type="cellIs" dxfId="32" priority="7328" operator="equal">
      <formula>"B"</formula>
    </cfRule>
    <cfRule type="cellIs" dxfId="31" priority="7329" stopIfTrue="1" operator="equal">
      <formula>"A"</formula>
    </cfRule>
    <cfRule type="cellIs" dxfId="31" priority="7330" stopIfTrue="1" operator="equal">
      <formula>"S"</formula>
    </cfRule>
    <cfRule type="cellIs" dxfId="32" priority="7331" stopIfTrue="1" operator="equal">
      <formula>"B"</formula>
    </cfRule>
    <cfRule type="cellIs" dxfId="31" priority="7340" stopIfTrue="1" operator="equal">
      <formula>"Ａ"</formula>
    </cfRule>
    <cfRule type="cellIs" dxfId="32" priority="7341" stopIfTrue="1" operator="equal">
      <formula>"B"</formula>
    </cfRule>
    <cfRule type="cellIs" dxfId="33" priority="7342" stopIfTrue="1" operator="equal">
      <formula>"C"</formula>
    </cfRule>
    <cfRule type="cellIs" dxfId="31" priority="7343" stopIfTrue="1" operator="equal">
      <formula>"A"</formula>
    </cfRule>
    <cfRule type="cellIs" dxfId="31" priority="7344" operator="equal">
      <formula>"A"</formula>
    </cfRule>
    <cfRule type="cellIs" dxfId="32" priority="7345" operator="equal">
      <formula>"B"</formula>
    </cfRule>
    <cfRule type="cellIs" dxfId="31" priority="7346" stopIfTrue="1" operator="equal">
      <formula>"A"</formula>
    </cfRule>
    <cfRule type="cellIs" dxfId="31" priority="7347" stopIfTrue="1" operator="equal">
      <formula>"S"</formula>
    </cfRule>
    <cfRule type="cellIs" dxfId="32" priority="7348" stopIfTrue="1" operator="equal">
      <formula>"B"</formula>
    </cfRule>
    <cfRule type="cellIs" dxfId="31" priority="7350" stopIfTrue="1" operator="equal">
      <formula>"Ａ"</formula>
    </cfRule>
    <cfRule type="cellIs" dxfId="32" priority="7351" stopIfTrue="1" operator="equal">
      <formula>"B"</formula>
    </cfRule>
    <cfRule type="cellIs" dxfId="33" priority="7352" stopIfTrue="1" operator="equal">
      <formula>"C"</formula>
    </cfRule>
    <cfRule type="cellIs" dxfId="31" priority="7353" stopIfTrue="1" operator="equal">
      <formula>"A"</formula>
    </cfRule>
    <cfRule type="cellIs" dxfId="31" priority="7354" operator="equal">
      <formula>"A"</formula>
    </cfRule>
    <cfRule type="cellIs" dxfId="32" priority="7355" operator="equal">
      <formula>"B"</formula>
    </cfRule>
    <cfRule type="cellIs" dxfId="31" priority="7356" stopIfTrue="1" operator="equal">
      <formula>"A"</formula>
    </cfRule>
    <cfRule type="cellIs" dxfId="31" priority="7357" stopIfTrue="1" operator="equal">
      <formula>"S"</formula>
    </cfRule>
    <cfRule type="cellIs" dxfId="32" priority="7358" stopIfTrue="1" operator="equal">
      <formula>"B"</formula>
    </cfRule>
    <cfRule type="cellIs" dxfId="31" priority="7360" stopIfTrue="1" operator="equal">
      <formula>"Ａ"</formula>
    </cfRule>
    <cfRule type="cellIs" dxfId="32" priority="7361" stopIfTrue="1" operator="equal">
      <formula>"B"</formula>
    </cfRule>
    <cfRule type="cellIs" dxfId="33" priority="7362" stopIfTrue="1" operator="equal">
      <formula>"C"</formula>
    </cfRule>
    <cfRule type="cellIs" dxfId="31" priority="7363" stopIfTrue="1" operator="equal">
      <formula>"A"</formula>
    </cfRule>
    <cfRule type="cellIs" dxfId="31" priority="7364" operator="equal">
      <formula>"A"</formula>
    </cfRule>
    <cfRule type="cellIs" dxfId="32" priority="7365" operator="equal">
      <formula>"B"</formula>
    </cfRule>
    <cfRule type="cellIs" dxfId="31" priority="7366" stopIfTrue="1" operator="equal">
      <formula>"A"</formula>
    </cfRule>
    <cfRule type="cellIs" dxfId="31" priority="7367" stopIfTrue="1" operator="equal">
      <formula>"S"</formula>
    </cfRule>
    <cfRule type="cellIs" dxfId="32" priority="7368" stopIfTrue="1" operator="equal">
      <formula>"B"</formula>
    </cfRule>
    <cfRule type="cellIs" dxfId="31" priority="7370" stopIfTrue="1" operator="equal">
      <formula>"Ａ"</formula>
    </cfRule>
    <cfRule type="cellIs" dxfId="32" priority="7371" stopIfTrue="1" operator="equal">
      <formula>"B"</formula>
    </cfRule>
    <cfRule type="cellIs" dxfId="33" priority="7372" stopIfTrue="1" operator="equal">
      <formula>"C"</formula>
    </cfRule>
    <cfRule type="cellIs" dxfId="31" priority="7373" stopIfTrue="1" operator="equal">
      <formula>"A"</formula>
    </cfRule>
    <cfRule type="cellIs" dxfId="31" priority="7374" operator="equal">
      <formula>"A"</formula>
    </cfRule>
    <cfRule type="cellIs" dxfId="32" priority="7375" operator="equal">
      <formula>"B"</formula>
    </cfRule>
    <cfRule type="cellIs" dxfId="31" priority="7376" stopIfTrue="1" operator="equal">
      <formula>"A"</formula>
    </cfRule>
    <cfRule type="cellIs" dxfId="31" priority="7377" stopIfTrue="1" operator="equal">
      <formula>"S"</formula>
    </cfRule>
    <cfRule type="cellIs" dxfId="32" priority="7378" stopIfTrue="1" operator="equal">
      <formula>"B"</formula>
    </cfRule>
    <cfRule type="cellIs" dxfId="31" priority="7380" stopIfTrue="1" operator="equal">
      <formula>"Ａ"</formula>
    </cfRule>
    <cfRule type="cellIs" dxfId="32" priority="7381" stopIfTrue="1" operator="equal">
      <formula>"B"</formula>
    </cfRule>
    <cfRule type="cellIs" dxfId="33" priority="7382" stopIfTrue="1" operator="equal">
      <formula>"C"</formula>
    </cfRule>
    <cfRule type="cellIs" dxfId="31" priority="7383" stopIfTrue="1" operator="equal">
      <formula>"A"</formula>
    </cfRule>
    <cfRule type="cellIs" dxfId="31" priority="7384" operator="equal">
      <formula>"A"</formula>
    </cfRule>
    <cfRule type="cellIs" dxfId="32" priority="7385" operator="equal">
      <formula>"B"</formula>
    </cfRule>
    <cfRule type="cellIs" dxfId="31" priority="7387" stopIfTrue="1" operator="equal">
      <formula>"Ａ"</formula>
    </cfRule>
    <cfRule type="cellIs" dxfId="32" priority="7388" stopIfTrue="1" operator="equal">
      <formula>"B"</formula>
    </cfRule>
    <cfRule type="cellIs" dxfId="33" priority="7389" stopIfTrue="1" operator="equal">
      <formula>"C"</formula>
    </cfRule>
    <cfRule type="cellIs" dxfId="31" priority="7390" stopIfTrue="1" operator="equal">
      <formula>"A"</formula>
    </cfRule>
    <cfRule type="cellIs" dxfId="31" priority="7391" operator="equal">
      <formula>"A"</formula>
    </cfRule>
    <cfRule type="cellIs" dxfId="32" priority="7392" operator="equal">
      <formula>"B"</formula>
    </cfRule>
    <cfRule type="cellIs" dxfId="31" priority="7394" stopIfTrue="1" operator="equal">
      <formula>"Ａ"</formula>
    </cfRule>
    <cfRule type="cellIs" dxfId="32" priority="7395" stopIfTrue="1" operator="equal">
      <formula>"B"</formula>
    </cfRule>
    <cfRule type="cellIs" dxfId="33" priority="7396" stopIfTrue="1" operator="equal">
      <formula>"C"</formula>
    </cfRule>
    <cfRule type="cellIs" dxfId="31" priority="7397" stopIfTrue="1" operator="equal">
      <formula>"A"</formula>
    </cfRule>
    <cfRule type="cellIs" dxfId="31" priority="7398" operator="equal">
      <formula>"A"</formula>
    </cfRule>
    <cfRule type="cellIs" dxfId="32" priority="7399" operator="equal">
      <formula>"B"</formula>
    </cfRule>
    <cfRule type="cellIs" dxfId="31" priority="7403" stopIfTrue="1" operator="equal">
      <formula>"Ａ"</formula>
    </cfRule>
    <cfRule type="cellIs" dxfId="32" priority="7404" stopIfTrue="1" operator="equal">
      <formula>"B"</formula>
    </cfRule>
    <cfRule type="cellIs" dxfId="33" priority="7405" stopIfTrue="1" operator="equal">
      <formula>"C"</formula>
    </cfRule>
    <cfRule type="cellIs" dxfId="31" priority="7406" stopIfTrue="1" operator="equal">
      <formula>"A"</formula>
    </cfRule>
    <cfRule type="cellIs" dxfId="31" priority="7407" operator="equal">
      <formula>"A"</formula>
    </cfRule>
    <cfRule type="cellIs" dxfId="32" priority="7408" operator="equal">
      <formula>"B"</formula>
    </cfRule>
    <cfRule type="cellIs" dxfId="31" priority="7410" stopIfTrue="1" operator="equal">
      <formula>"Ａ"</formula>
    </cfRule>
    <cfRule type="cellIs" dxfId="32" priority="7411" stopIfTrue="1" operator="equal">
      <formula>"B"</formula>
    </cfRule>
    <cfRule type="cellIs" dxfId="33" priority="7412" stopIfTrue="1" operator="equal">
      <formula>"C"</formula>
    </cfRule>
    <cfRule type="cellIs" dxfId="31" priority="7413" stopIfTrue="1" operator="equal">
      <formula>"A"</formula>
    </cfRule>
    <cfRule type="cellIs" dxfId="31" priority="7414" operator="equal">
      <formula>"A"</formula>
    </cfRule>
    <cfRule type="cellIs" dxfId="32" priority="7415" operator="equal">
      <formula>"B"</formula>
    </cfRule>
    <cfRule type="cellIs" dxfId="31" priority="7417" stopIfTrue="1" operator="equal">
      <formula>"Ａ"</formula>
    </cfRule>
    <cfRule type="cellIs" dxfId="32" priority="7418" stopIfTrue="1" operator="equal">
      <formula>"B"</formula>
    </cfRule>
    <cfRule type="cellIs" dxfId="33" priority="7419" stopIfTrue="1" operator="equal">
      <formula>"C"</formula>
    </cfRule>
    <cfRule type="cellIs" dxfId="31" priority="7420" stopIfTrue="1" operator="equal">
      <formula>"A"</formula>
    </cfRule>
    <cfRule type="cellIs" dxfId="31" priority="7421" operator="equal">
      <formula>"A"</formula>
    </cfRule>
    <cfRule type="cellIs" dxfId="32" priority="7422" operator="equal">
      <formula>"B"</formula>
    </cfRule>
    <cfRule type="cellIs" dxfId="31" priority="7424" stopIfTrue="1" operator="equal">
      <formula>"Ａ"</formula>
    </cfRule>
    <cfRule type="cellIs" dxfId="32" priority="7425" stopIfTrue="1" operator="equal">
      <formula>"B"</formula>
    </cfRule>
    <cfRule type="cellIs" dxfId="33" priority="7426" stopIfTrue="1" operator="equal">
      <formula>"C"</formula>
    </cfRule>
    <cfRule type="cellIs" dxfId="31" priority="7427" stopIfTrue="1" operator="equal">
      <formula>"A"</formula>
    </cfRule>
    <cfRule type="cellIs" dxfId="31" priority="7428" operator="equal">
      <formula>"A"</formula>
    </cfRule>
    <cfRule type="cellIs" dxfId="32" priority="7429" operator="equal">
      <formula>"B"</formula>
    </cfRule>
    <cfRule type="cellIs" dxfId="31" priority="7430" stopIfTrue="1" operator="equal">
      <formula>"Ａ"</formula>
    </cfRule>
    <cfRule type="cellIs" dxfId="32" priority="7431" stopIfTrue="1" operator="equal">
      <formula>"B"</formula>
    </cfRule>
    <cfRule type="cellIs" dxfId="33" priority="7432" stopIfTrue="1" operator="equal">
      <formula>"C"</formula>
    </cfRule>
    <cfRule type="cellIs" dxfId="31" priority="7433" stopIfTrue="1" operator="equal">
      <formula>"A"</formula>
    </cfRule>
    <cfRule type="cellIs" dxfId="31" priority="7434" operator="equal">
      <formula>"A"</formula>
    </cfRule>
    <cfRule type="cellIs" dxfId="32" priority="7435" operator="equal">
      <formula>"B"</formula>
    </cfRule>
    <cfRule type="cellIs" dxfId="31" priority="7438" stopIfTrue="1" operator="equal">
      <formula>"Ａ"</formula>
    </cfRule>
    <cfRule type="cellIs" dxfId="32" priority="7439" stopIfTrue="1" operator="equal">
      <formula>"B"</formula>
    </cfRule>
    <cfRule type="cellIs" dxfId="33" priority="7440" stopIfTrue="1" operator="equal">
      <formula>"C"</formula>
    </cfRule>
    <cfRule type="cellIs" dxfId="31" priority="7441" stopIfTrue="1" operator="equal">
      <formula>"A"</formula>
    </cfRule>
    <cfRule type="cellIs" dxfId="31" priority="7442" operator="equal">
      <formula>"A"</formula>
    </cfRule>
    <cfRule type="cellIs" dxfId="32" priority="7443" operator="equal">
      <formula>"B"</formula>
    </cfRule>
    <cfRule type="cellIs" dxfId="31" priority="7444" stopIfTrue="1" operator="equal">
      <formula>"Ａ"</formula>
    </cfRule>
    <cfRule type="cellIs" dxfId="32" priority="7445" stopIfTrue="1" operator="equal">
      <formula>"B"</formula>
    </cfRule>
    <cfRule type="cellIs" dxfId="33" priority="7446" stopIfTrue="1" operator="equal">
      <formula>"C"</formula>
    </cfRule>
    <cfRule type="cellIs" dxfId="31" priority="7447" stopIfTrue="1" operator="equal">
      <formula>"A"</formula>
    </cfRule>
    <cfRule type="cellIs" dxfId="31" priority="7448" operator="equal">
      <formula>"A"</formula>
    </cfRule>
    <cfRule type="cellIs" dxfId="32" priority="7449" operator="equal">
      <formula>"B"</formula>
    </cfRule>
    <cfRule type="cellIs" dxfId="31" priority="733" operator="equal">
      <formula>"A"</formula>
    </cfRule>
    <cfRule type="cellIs" dxfId="32" priority="734" operator="equal">
      <formula>"B"</formula>
    </cfRule>
    <cfRule type="cellIs" dxfId="31" priority="735" stopIfTrue="1" operator="equal">
      <formula>"A"</formula>
    </cfRule>
    <cfRule type="cellIs" dxfId="31" priority="736" stopIfTrue="1" operator="equal">
      <formula>"S"</formula>
    </cfRule>
    <cfRule type="cellIs" dxfId="32" priority="737" stopIfTrue="1" operator="equal">
      <formula>"B"</formula>
    </cfRule>
  </conditionalFormatting>
  <conditionalFormatting sqref="H91:I91">
    <cfRule type="cellIs" dxfId="32" priority="730" stopIfTrue="1" operator="equal">
      <formula>"B"</formula>
    </cfRule>
    <cfRule type="cellIs" dxfId="33" priority="731" stopIfTrue="1" operator="equal">
      <formula>"C"</formula>
    </cfRule>
    <cfRule type="cellIs" dxfId="31" priority="732" stopIfTrue="1" operator="equal">
      <formula>"A"</formula>
    </cfRule>
    <cfRule type="cellIs" dxfId="31" priority="729" stopIfTrue="1" operator="equal">
      <formula>"Ａ"</formula>
    </cfRule>
  </conditionalFormatting>
  <conditionalFormatting sqref="I91">
    <cfRule type="cellIs" dxfId="31" priority="7452" stopIfTrue="1" operator="equal">
      <formula>"Ａ"</formula>
    </cfRule>
    <cfRule type="cellIs" dxfId="32" priority="7453" stopIfTrue="1" operator="equal">
      <formula>"B"</formula>
    </cfRule>
    <cfRule type="cellIs" dxfId="33" priority="7454" stopIfTrue="1" operator="equal">
      <formula>"C"</formula>
    </cfRule>
    <cfRule type="cellIs" dxfId="31" priority="7455" stopIfTrue="1" operator="equal">
      <formula>"A"</formula>
    </cfRule>
    <cfRule type="cellIs" dxfId="31" priority="7456" operator="equal">
      <formula>"A"</formula>
    </cfRule>
    <cfRule type="cellIs" dxfId="32" priority="7457" operator="equal">
      <formula>"B"</formula>
    </cfRule>
    <cfRule type="cellIs" dxfId="31" priority="7458" stopIfTrue="1" operator="equal">
      <formula>"Ａ"</formula>
    </cfRule>
    <cfRule type="cellIs" dxfId="32" priority="7459" stopIfTrue="1" operator="equal">
      <formula>"B"</formula>
    </cfRule>
    <cfRule type="cellIs" dxfId="33" priority="7460" stopIfTrue="1" operator="equal">
      <formula>"C"</formula>
    </cfRule>
    <cfRule type="cellIs" dxfId="31" priority="7461" stopIfTrue="1" operator="equal">
      <formula>"A"</formula>
    </cfRule>
    <cfRule type="cellIs" dxfId="31" priority="7462" operator="equal">
      <formula>"A"</formula>
    </cfRule>
    <cfRule type="cellIs" dxfId="32" priority="7463" operator="equal">
      <formula>"B"</formula>
    </cfRule>
    <cfRule type="cellIs" dxfId="31" priority="7464" stopIfTrue="1" operator="equal">
      <formula>"Ａ"</formula>
    </cfRule>
    <cfRule type="cellIs" dxfId="32" priority="7465" stopIfTrue="1" operator="equal">
      <formula>"B"</formula>
    </cfRule>
    <cfRule type="cellIs" dxfId="33" priority="7466" stopIfTrue="1" operator="equal">
      <formula>"C"</formula>
    </cfRule>
    <cfRule type="cellIs" dxfId="31" priority="7467" stopIfTrue="1" operator="equal">
      <formula>"A"</formula>
    </cfRule>
    <cfRule type="cellIs" dxfId="31" priority="7468" operator="equal">
      <formula>"A"</formula>
    </cfRule>
    <cfRule type="cellIs" dxfId="32" priority="7469" operator="equal">
      <formula>"B"</formula>
    </cfRule>
    <cfRule type="cellIs" dxfId="31" priority="7470" stopIfTrue="1" operator="equal">
      <formula>"Ａ"</formula>
    </cfRule>
    <cfRule type="cellIs" dxfId="32" priority="7471" stopIfTrue="1" operator="equal">
      <formula>"B"</formula>
    </cfRule>
    <cfRule type="cellIs" dxfId="33" priority="7472" stopIfTrue="1" operator="equal">
      <formula>"C"</formula>
    </cfRule>
    <cfRule type="cellIs" dxfId="31" priority="7473" stopIfTrue="1" operator="equal">
      <formula>"A"</formula>
    </cfRule>
    <cfRule type="cellIs" dxfId="31" priority="7474" operator="equal">
      <formula>"A"</formula>
    </cfRule>
    <cfRule type="cellIs" dxfId="32" priority="7475" operator="equal">
      <formula>"B"</formula>
    </cfRule>
    <cfRule type="cellIs" dxfId="31" priority="7476" stopIfTrue="1" operator="equal">
      <formula>"Ａ"</formula>
    </cfRule>
    <cfRule type="cellIs" dxfId="32" priority="7477" stopIfTrue="1" operator="equal">
      <formula>"B"</formula>
    </cfRule>
    <cfRule type="cellIs" dxfId="33" priority="7478" stopIfTrue="1" operator="equal">
      <formula>"C"</formula>
    </cfRule>
    <cfRule type="cellIs" dxfId="31" priority="7479" stopIfTrue="1" operator="equal">
      <formula>"A"</formula>
    </cfRule>
    <cfRule type="cellIs" dxfId="31" priority="7480" operator="equal">
      <formula>"A"</formula>
    </cfRule>
    <cfRule type="cellIs" dxfId="32" priority="7481" operator="equal">
      <formula>"B"</formula>
    </cfRule>
    <cfRule type="cellIs" dxfId="31" priority="7482" stopIfTrue="1" operator="equal">
      <formula>"Ａ"</formula>
    </cfRule>
    <cfRule type="cellIs" dxfId="32" priority="7483" stopIfTrue="1" operator="equal">
      <formula>"B"</formula>
    </cfRule>
    <cfRule type="cellIs" dxfId="33" priority="7484" stopIfTrue="1" operator="equal">
      <formula>"C"</formula>
    </cfRule>
    <cfRule type="cellIs" dxfId="31" priority="7485" stopIfTrue="1" operator="equal">
      <formula>"A"</formula>
    </cfRule>
    <cfRule type="cellIs" dxfId="31" priority="7486" operator="equal">
      <formula>"A"</formula>
    </cfRule>
    <cfRule type="cellIs" dxfId="32" priority="7487" operator="equal">
      <formula>"B"</formula>
    </cfRule>
    <cfRule type="cellIs" dxfId="31" priority="726" operator="equal">
      <formula>"A"</formula>
    </cfRule>
    <cfRule type="cellIs" dxfId="32" priority="727" operator="equal">
      <formula>"B"</formula>
    </cfRule>
  </conditionalFormatting>
  <conditionalFormatting sqref="K91">
    <cfRule type="cellIs" dxfId="30" priority="725" operator="equal">
      <formula>"已关闭"</formula>
    </cfRule>
    <cfRule type="cellIs" dxfId="30" priority="724" operator="equal">
      <formula>"已关闭"</formula>
    </cfRule>
    <cfRule type="cellIs" dxfId="30" priority="723" operator="equal">
      <formula>"已关闭"</formula>
    </cfRule>
    <cfRule type="cellIs" dxfId="30" priority="722" operator="equal">
      <formula>"已关闭"</formula>
    </cfRule>
    <cfRule type="cellIs" dxfId="30" priority="721" operator="equal">
      <formula>"已关闭"</formula>
    </cfRule>
  </conditionalFormatting>
  <conditionalFormatting sqref="F92">
    <cfRule type="cellIs" dxfId="34" priority="7241" operator="equal">
      <formula>100</formula>
    </cfRule>
    <cfRule type="cellIs" dxfId="34" priority="711" operator="equal">
      <formula>100</formula>
    </cfRule>
  </conditionalFormatting>
  <conditionalFormatting sqref="H92">
    <cfRule type="cellIs" dxfId="31" priority="7187" stopIfTrue="1" operator="equal">
      <formula>"Ａ"</formula>
    </cfRule>
    <cfRule type="cellIs" dxfId="32" priority="7188" stopIfTrue="1" operator="equal">
      <formula>"B"</formula>
    </cfRule>
    <cfRule type="cellIs" dxfId="33" priority="7189" stopIfTrue="1" operator="equal">
      <formula>"C"</formula>
    </cfRule>
    <cfRule type="cellIs" dxfId="31" priority="7190" stopIfTrue="1" operator="equal">
      <formula>"A"</formula>
    </cfRule>
    <cfRule type="cellIs" dxfId="31" priority="7191" operator="equal">
      <formula>"A"</formula>
    </cfRule>
    <cfRule type="cellIs" dxfId="32" priority="7192" operator="equal">
      <formula>"B"</formula>
    </cfRule>
    <cfRule type="cellIs" dxfId="31" priority="7193" stopIfTrue="1" operator="equal">
      <formula>"A"</formula>
    </cfRule>
    <cfRule type="cellIs" dxfId="31" priority="7194" stopIfTrue="1" operator="equal">
      <formula>"S"</formula>
    </cfRule>
    <cfRule type="cellIs" dxfId="32" priority="7195" stopIfTrue="1" operator="equal">
      <formula>"B"</formula>
    </cfRule>
    <cfRule type="cellIs" dxfId="31" priority="7196" stopIfTrue="1" operator="equal">
      <formula>"Ａ"</formula>
    </cfRule>
    <cfRule type="cellIs" dxfId="32" priority="7197" stopIfTrue="1" operator="equal">
      <formula>"B"</formula>
    </cfRule>
    <cfRule type="cellIs" dxfId="33" priority="7198" stopIfTrue="1" operator="equal">
      <formula>"C"</formula>
    </cfRule>
    <cfRule type="cellIs" dxfId="31" priority="7199" stopIfTrue="1" operator="equal">
      <formula>"A"</formula>
    </cfRule>
    <cfRule type="cellIs" dxfId="31" priority="7200" operator="equal">
      <formula>"A"</formula>
    </cfRule>
    <cfRule type="cellIs" dxfId="32" priority="7201" operator="equal">
      <formula>"B"</formula>
    </cfRule>
    <cfRule type="cellIs" dxfId="31" priority="7202" stopIfTrue="1" operator="equal">
      <formula>"A"</formula>
    </cfRule>
    <cfRule type="cellIs" dxfId="31" priority="7203" stopIfTrue="1" operator="equal">
      <formula>"S"</formula>
    </cfRule>
    <cfRule type="cellIs" dxfId="32" priority="7204" stopIfTrue="1" operator="equal">
      <formula>"B"</formula>
    </cfRule>
    <cfRule type="cellIs" dxfId="31" priority="7205" stopIfTrue="1" operator="equal">
      <formula>"Ａ"</formula>
    </cfRule>
    <cfRule type="cellIs" dxfId="32" priority="7206" stopIfTrue="1" operator="equal">
      <formula>"B"</formula>
    </cfRule>
    <cfRule type="cellIs" dxfId="33" priority="7207" stopIfTrue="1" operator="equal">
      <formula>"C"</formula>
    </cfRule>
    <cfRule type="cellIs" dxfId="31" priority="7208" stopIfTrue="1" operator="equal">
      <formula>"A"</formula>
    </cfRule>
    <cfRule type="cellIs" dxfId="31" priority="7209" operator="equal">
      <formula>"A"</formula>
    </cfRule>
    <cfRule type="cellIs" dxfId="32" priority="7210" operator="equal">
      <formula>"B"</formula>
    </cfRule>
    <cfRule type="cellIs" dxfId="31" priority="7211" stopIfTrue="1" operator="equal">
      <formula>"A"</formula>
    </cfRule>
    <cfRule type="cellIs" dxfId="31" priority="7212" stopIfTrue="1" operator="equal">
      <formula>"S"</formula>
    </cfRule>
    <cfRule type="cellIs" dxfId="32" priority="7213" stopIfTrue="1" operator="equal">
      <formula>"B"</formula>
    </cfRule>
    <cfRule type="cellIs" dxfId="31" priority="7214" stopIfTrue="1" operator="equal">
      <formula>"Ａ"</formula>
    </cfRule>
    <cfRule type="cellIs" dxfId="32" priority="7215" stopIfTrue="1" operator="equal">
      <formula>"B"</formula>
    </cfRule>
    <cfRule type="cellIs" dxfId="33" priority="7216" stopIfTrue="1" operator="equal">
      <formula>"C"</formula>
    </cfRule>
    <cfRule type="cellIs" dxfId="31" priority="7217" stopIfTrue="1" operator="equal">
      <formula>"A"</formula>
    </cfRule>
    <cfRule type="cellIs" dxfId="31" priority="7218" operator="equal">
      <formula>"A"</formula>
    </cfRule>
    <cfRule type="cellIs" dxfId="32" priority="7219" operator="equal">
      <formula>"B"</formula>
    </cfRule>
    <cfRule type="cellIs" dxfId="31" priority="7220" stopIfTrue="1" operator="equal">
      <formula>"A"</formula>
    </cfRule>
    <cfRule type="cellIs" dxfId="31" priority="7221" stopIfTrue="1" operator="equal">
      <formula>"S"</formula>
    </cfRule>
    <cfRule type="cellIs" dxfId="32" priority="7222" stopIfTrue="1" operator="equal">
      <formula>"B"</formula>
    </cfRule>
    <cfRule type="cellIs" dxfId="31" priority="7223" stopIfTrue="1" operator="equal">
      <formula>"Ａ"</formula>
    </cfRule>
    <cfRule type="cellIs" dxfId="32" priority="7224" stopIfTrue="1" operator="equal">
      <formula>"B"</formula>
    </cfRule>
    <cfRule type="cellIs" dxfId="33" priority="7225" stopIfTrue="1" operator="equal">
      <formula>"C"</formula>
    </cfRule>
    <cfRule type="cellIs" dxfId="31" priority="7226" stopIfTrue="1" operator="equal">
      <formula>"A"</formula>
    </cfRule>
    <cfRule type="cellIs" dxfId="31" priority="7227" operator="equal">
      <formula>"A"</formula>
    </cfRule>
    <cfRule type="cellIs" dxfId="32" priority="7228" operator="equal">
      <formula>"B"</formula>
    </cfRule>
    <cfRule type="cellIs" dxfId="31" priority="7229" stopIfTrue="1" operator="equal">
      <formula>"A"</formula>
    </cfRule>
    <cfRule type="cellIs" dxfId="31" priority="7230" stopIfTrue="1" operator="equal">
      <formula>"S"</formula>
    </cfRule>
    <cfRule type="cellIs" dxfId="32" priority="7231" stopIfTrue="1" operator="equal">
      <formula>"B"</formula>
    </cfRule>
    <cfRule type="cellIs" dxfId="31" priority="7232" stopIfTrue="1" operator="equal">
      <formula>"Ａ"</formula>
    </cfRule>
    <cfRule type="cellIs" dxfId="32" priority="7233" stopIfTrue="1" operator="equal">
      <formula>"B"</formula>
    </cfRule>
    <cfRule type="cellIs" dxfId="33" priority="7234" stopIfTrue="1" operator="equal">
      <formula>"C"</formula>
    </cfRule>
    <cfRule type="cellIs" dxfId="31" priority="7235" stopIfTrue="1" operator="equal">
      <formula>"A"</formula>
    </cfRule>
    <cfRule type="cellIs" dxfId="31" priority="7236" operator="equal">
      <formula>"A"</formula>
    </cfRule>
    <cfRule type="cellIs" dxfId="32" priority="7237" operator="equal">
      <formula>"B"</formula>
    </cfRule>
    <cfRule type="cellIs" dxfId="31" priority="7238" stopIfTrue="1" operator="equal">
      <formula>"A"</formula>
    </cfRule>
    <cfRule type="cellIs" dxfId="31" priority="7239" stopIfTrue="1" operator="equal">
      <formula>"S"</formula>
    </cfRule>
    <cfRule type="cellIs" dxfId="32" priority="7240" stopIfTrue="1" operator="equal">
      <formula>"B"</formula>
    </cfRule>
    <cfRule type="cellIs" dxfId="31" priority="716" operator="equal">
      <formula>"A"</formula>
    </cfRule>
    <cfRule type="cellIs" dxfId="32" priority="717" operator="equal">
      <formula>"B"</formula>
    </cfRule>
    <cfRule type="cellIs" dxfId="31" priority="718" stopIfTrue="1" operator="equal">
      <formula>"A"</formula>
    </cfRule>
    <cfRule type="cellIs" dxfId="31" priority="719" stopIfTrue="1" operator="equal">
      <formula>"S"</formula>
    </cfRule>
    <cfRule type="cellIs" dxfId="32" priority="720" stopIfTrue="1" operator="equal">
      <formula>"B"</formula>
    </cfRule>
  </conditionalFormatting>
  <conditionalFormatting sqref="H92:I92">
    <cfRule type="cellIs" dxfId="32" priority="713" stopIfTrue="1" operator="equal">
      <formula>"B"</formula>
    </cfRule>
    <cfRule type="cellIs" dxfId="33" priority="714" stopIfTrue="1" operator="equal">
      <formula>"C"</formula>
    </cfRule>
    <cfRule type="cellIs" dxfId="31" priority="715" stopIfTrue="1" operator="equal">
      <formula>"A"</formula>
    </cfRule>
    <cfRule type="cellIs" dxfId="31" priority="712" stopIfTrue="1" operator="equal">
      <formula>"Ａ"</formula>
    </cfRule>
  </conditionalFormatting>
  <conditionalFormatting sqref="I92">
    <cfRule type="cellIs" dxfId="31" priority="709" operator="equal">
      <formula>"A"</formula>
    </cfRule>
    <cfRule type="cellIs" dxfId="32" priority="710" operator="equal">
      <formula>"B"</formula>
    </cfRule>
  </conditionalFormatting>
  <conditionalFormatting sqref="K92">
    <cfRule type="cellIs" dxfId="30" priority="708" operator="equal">
      <formula>"已关闭"</formula>
    </cfRule>
    <cfRule type="cellIs" dxfId="30" priority="707" operator="equal">
      <formula>"已关闭"</formula>
    </cfRule>
    <cfRule type="cellIs" dxfId="30" priority="706" operator="equal">
      <formula>"已关闭"</formula>
    </cfRule>
    <cfRule type="cellIs" dxfId="30" priority="705" operator="equal">
      <formula>"已关闭"</formula>
    </cfRule>
    <cfRule type="cellIs" dxfId="30" priority="704" operator="equal">
      <formula>"已关闭"</formula>
    </cfRule>
  </conditionalFormatting>
  <conditionalFormatting sqref="F93">
    <cfRule type="cellIs" dxfId="34" priority="7186" operator="equal">
      <formula>100</formula>
    </cfRule>
    <cfRule type="cellIs" dxfId="34" priority="694" operator="equal">
      <formula>100</formula>
    </cfRule>
  </conditionalFormatting>
  <conditionalFormatting sqref="H93">
    <cfRule type="cellIs" dxfId="31" priority="7060" stopIfTrue="1" operator="equal">
      <formula>"Ａ"</formula>
    </cfRule>
    <cfRule type="cellIs" dxfId="32" priority="7061" stopIfTrue="1" operator="equal">
      <formula>"B"</formula>
    </cfRule>
    <cfRule type="cellIs" dxfId="33" priority="7062" stopIfTrue="1" operator="equal">
      <formula>"C"</formula>
    </cfRule>
    <cfRule type="cellIs" dxfId="31" priority="7063" stopIfTrue="1" operator="equal">
      <formula>"A"</formula>
    </cfRule>
    <cfRule type="cellIs" dxfId="31" priority="7064" operator="equal">
      <formula>"A"</formula>
    </cfRule>
    <cfRule type="cellIs" dxfId="32" priority="7065" operator="equal">
      <formula>"B"</formula>
    </cfRule>
    <cfRule type="cellIs" dxfId="31" priority="7066" stopIfTrue="1" operator="equal">
      <formula>"A"</formula>
    </cfRule>
    <cfRule type="cellIs" dxfId="31" priority="7067" stopIfTrue="1" operator="equal">
      <formula>"S"</formula>
    </cfRule>
    <cfRule type="cellIs" dxfId="32" priority="7068" stopIfTrue="1" operator="equal">
      <formula>"B"</formula>
    </cfRule>
    <cfRule type="cellIs" dxfId="31" priority="7069" stopIfTrue="1" operator="equal">
      <formula>"Ａ"</formula>
    </cfRule>
    <cfRule type="cellIs" dxfId="32" priority="7070" stopIfTrue="1" operator="equal">
      <formula>"B"</formula>
    </cfRule>
    <cfRule type="cellIs" dxfId="33" priority="7071" stopIfTrue="1" operator="equal">
      <formula>"C"</formula>
    </cfRule>
    <cfRule type="cellIs" dxfId="31" priority="7072" stopIfTrue="1" operator="equal">
      <formula>"A"</formula>
    </cfRule>
    <cfRule type="cellIs" dxfId="31" priority="7073" operator="equal">
      <formula>"A"</formula>
    </cfRule>
    <cfRule type="cellIs" dxfId="32" priority="7074" operator="equal">
      <formula>"B"</formula>
    </cfRule>
    <cfRule type="cellIs" dxfId="31" priority="7075" stopIfTrue="1" operator="equal">
      <formula>"A"</formula>
    </cfRule>
    <cfRule type="cellIs" dxfId="31" priority="7076" stopIfTrue="1" operator="equal">
      <formula>"S"</formula>
    </cfRule>
    <cfRule type="cellIs" dxfId="32" priority="7077" stopIfTrue="1" operator="equal">
      <formula>"B"</formula>
    </cfRule>
    <cfRule type="cellIs" dxfId="31" priority="7078" stopIfTrue="1" operator="equal">
      <formula>"Ａ"</formula>
    </cfRule>
    <cfRule type="cellIs" dxfId="32" priority="7079" stopIfTrue="1" operator="equal">
      <formula>"B"</formula>
    </cfRule>
    <cfRule type="cellIs" dxfId="33" priority="7080" stopIfTrue="1" operator="equal">
      <formula>"C"</formula>
    </cfRule>
    <cfRule type="cellIs" dxfId="31" priority="7081" stopIfTrue="1" operator="equal">
      <formula>"A"</formula>
    </cfRule>
    <cfRule type="cellIs" dxfId="31" priority="7082" operator="equal">
      <formula>"A"</formula>
    </cfRule>
    <cfRule type="cellIs" dxfId="32" priority="7083" operator="equal">
      <formula>"B"</formula>
    </cfRule>
    <cfRule type="cellIs" dxfId="31" priority="7084" stopIfTrue="1" operator="equal">
      <formula>"A"</formula>
    </cfRule>
    <cfRule type="cellIs" dxfId="31" priority="7085" stopIfTrue="1" operator="equal">
      <formula>"S"</formula>
    </cfRule>
    <cfRule type="cellIs" dxfId="32" priority="7086" stopIfTrue="1" operator="equal">
      <formula>"B"</formula>
    </cfRule>
    <cfRule type="cellIs" dxfId="31" priority="7087" stopIfTrue="1" operator="equal">
      <formula>"Ａ"</formula>
    </cfRule>
    <cfRule type="cellIs" dxfId="32" priority="7088" stopIfTrue="1" operator="equal">
      <formula>"B"</formula>
    </cfRule>
    <cfRule type="cellIs" dxfId="33" priority="7089" stopIfTrue="1" operator="equal">
      <formula>"C"</formula>
    </cfRule>
    <cfRule type="cellIs" dxfId="31" priority="7090" stopIfTrue="1" operator="equal">
      <formula>"A"</formula>
    </cfRule>
    <cfRule type="cellIs" dxfId="31" priority="7091" operator="equal">
      <formula>"A"</formula>
    </cfRule>
    <cfRule type="cellIs" dxfId="32" priority="7092" operator="equal">
      <formula>"B"</formula>
    </cfRule>
    <cfRule type="cellIs" dxfId="31" priority="7093" stopIfTrue="1" operator="equal">
      <formula>"A"</formula>
    </cfRule>
    <cfRule type="cellIs" dxfId="31" priority="7094" stopIfTrue="1" operator="equal">
      <formula>"S"</formula>
    </cfRule>
    <cfRule type="cellIs" dxfId="32" priority="7095" stopIfTrue="1" operator="equal">
      <formula>"B"</formula>
    </cfRule>
    <cfRule type="cellIs" dxfId="31" priority="7096" stopIfTrue="1" operator="equal">
      <formula>"Ａ"</formula>
    </cfRule>
    <cfRule type="cellIs" dxfId="32" priority="7097" stopIfTrue="1" operator="equal">
      <formula>"B"</formula>
    </cfRule>
    <cfRule type="cellIs" dxfId="33" priority="7098" stopIfTrue="1" operator="equal">
      <formula>"C"</formula>
    </cfRule>
    <cfRule type="cellIs" dxfId="31" priority="7099" stopIfTrue="1" operator="equal">
      <formula>"A"</formula>
    </cfRule>
    <cfRule type="cellIs" dxfId="31" priority="7100" operator="equal">
      <formula>"A"</formula>
    </cfRule>
    <cfRule type="cellIs" dxfId="32" priority="7101" operator="equal">
      <formula>"B"</formula>
    </cfRule>
    <cfRule type="cellIs" dxfId="31" priority="7102" stopIfTrue="1" operator="equal">
      <formula>"A"</formula>
    </cfRule>
    <cfRule type="cellIs" dxfId="31" priority="7103" stopIfTrue="1" operator="equal">
      <formula>"S"</formula>
    </cfRule>
    <cfRule type="cellIs" dxfId="32" priority="7104" stopIfTrue="1" operator="equal">
      <formula>"B"</formula>
    </cfRule>
    <cfRule type="cellIs" dxfId="31" priority="7105" stopIfTrue="1" operator="equal">
      <formula>"Ａ"</formula>
    </cfRule>
    <cfRule type="cellIs" dxfId="32" priority="7106" stopIfTrue="1" operator="equal">
      <formula>"B"</formula>
    </cfRule>
    <cfRule type="cellIs" dxfId="33" priority="7107" stopIfTrue="1" operator="equal">
      <formula>"C"</formula>
    </cfRule>
    <cfRule type="cellIs" dxfId="31" priority="7108" stopIfTrue="1" operator="equal">
      <formula>"A"</formula>
    </cfRule>
    <cfRule type="cellIs" dxfId="31" priority="7109" operator="equal">
      <formula>"A"</formula>
    </cfRule>
    <cfRule type="cellIs" dxfId="32" priority="7110" operator="equal">
      <formula>"B"</formula>
    </cfRule>
    <cfRule type="cellIs" dxfId="31" priority="7111" stopIfTrue="1" operator="equal">
      <formula>"A"</formula>
    </cfRule>
    <cfRule type="cellIs" dxfId="31" priority="7112" stopIfTrue="1" operator="equal">
      <formula>"S"</formula>
    </cfRule>
    <cfRule type="cellIs" dxfId="32" priority="7113" stopIfTrue="1" operator="equal">
      <formula>"B"</formula>
    </cfRule>
    <cfRule type="cellIs" dxfId="31" priority="7114" stopIfTrue="1" operator="equal">
      <formula>"Ａ"</formula>
    </cfRule>
    <cfRule type="cellIs" dxfId="32" priority="7115" stopIfTrue="1" operator="equal">
      <formula>"B"</formula>
    </cfRule>
    <cfRule type="cellIs" dxfId="33" priority="7116" stopIfTrue="1" operator="equal">
      <formula>"C"</formula>
    </cfRule>
    <cfRule type="cellIs" dxfId="31" priority="7117" stopIfTrue="1" operator="equal">
      <formula>"A"</formula>
    </cfRule>
    <cfRule type="cellIs" dxfId="31" priority="7118" operator="equal">
      <formula>"A"</formula>
    </cfRule>
    <cfRule type="cellIs" dxfId="32" priority="7119" operator="equal">
      <formula>"B"</formula>
    </cfRule>
    <cfRule type="cellIs" dxfId="31" priority="7120" stopIfTrue="1" operator="equal">
      <formula>"A"</formula>
    </cfRule>
    <cfRule type="cellIs" dxfId="31" priority="7121" stopIfTrue="1" operator="equal">
      <formula>"S"</formula>
    </cfRule>
    <cfRule type="cellIs" dxfId="32" priority="7122" stopIfTrue="1" operator="equal">
      <formula>"B"</formula>
    </cfRule>
    <cfRule type="cellIs" dxfId="31" priority="7123" stopIfTrue="1" operator="equal">
      <formula>"Ａ"</formula>
    </cfRule>
    <cfRule type="cellIs" dxfId="32" priority="7124" stopIfTrue="1" operator="equal">
      <formula>"B"</formula>
    </cfRule>
    <cfRule type="cellIs" dxfId="33" priority="7125" stopIfTrue="1" operator="equal">
      <formula>"C"</formula>
    </cfRule>
    <cfRule type="cellIs" dxfId="31" priority="7126" stopIfTrue="1" operator="equal">
      <formula>"A"</formula>
    </cfRule>
    <cfRule type="cellIs" dxfId="31" priority="7127" operator="equal">
      <formula>"A"</formula>
    </cfRule>
    <cfRule type="cellIs" dxfId="32" priority="7128" operator="equal">
      <formula>"B"</formula>
    </cfRule>
    <cfRule type="cellIs" dxfId="31" priority="7129" stopIfTrue="1" operator="equal">
      <formula>"A"</formula>
    </cfRule>
    <cfRule type="cellIs" dxfId="31" priority="7130" stopIfTrue="1" operator="equal">
      <formula>"S"</formula>
    </cfRule>
    <cfRule type="cellIs" dxfId="32" priority="7131" stopIfTrue="1" operator="equal">
      <formula>"B"</formula>
    </cfRule>
    <cfRule type="cellIs" dxfId="31" priority="7132" stopIfTrue="1" operator="equal">
      <formula>"Ａ"</formula>
    </cfRule>
    <cfRule type="cellIs" dxfId="32" priority="7133" stopIfTrue="1" operator="equal">
      <formula>"B"</formula>
    </cfRule>
    <cfRule type="cellIs" dxfId="33" priority="7134" stopIfTrue="1" operator="equal">
      <formula>"C"</formula>
    </cfRule>
    <cfRule type="cellIs" dxfId="31" priority="7135" stopIfTrue="1" operator="equal">
      <formula>"A"</formula>
    </cfRule>
    <cfRule type="cellIs" dxfId="31" priority="7136" operator="equal">
      <formula>"A"</formula>
    </cfRule>
    <cfRule type="cellIs" dxfId="32" priority="7137" operator="equal">
      <formula>"B"</formula>
    </cfRule>
    <cfRule type="cellIs" dxfId="31" priority="7138" stopIfTrue="1" operator="equal">
      <formula>"A"</formula>
    </cfRule>
    <cfRule type="cellIs" dxfId="31" priority="7139" stopIfTrue="1" operator="equal">
      <formula>"S"</formula>
    </cfRule>
    <cfRule type="cellIs" dxfId="32" priority="7140" stopIfTrue="1" operator="equal">
      <formula>"B"</formula>
    </cfRule>
    <cfRule type="cellIs" dxfId="31" priority="7141" stopIfTrue="1" operator="equal">
      <formula>"Ａ"</formula>
    </cfRule>
    <cfRule type="cellIs" dxfId="32" priority="7142" stopIfTrue="1" operator="equal">
      <formula>"B"</formula>
    </cfRule>
    <cfRule type="cellIs" dxfId="33" priority="7143" stopIfTrue="1" operator="equal">
      <formula>"C"</formula>
    </cfRule>
    <cfRule type="cellIs" dxfId="31" priority="7144" stopIfTrue="1" operator="equal">
      <formula>"A"</formula>
    </cfRule>
    <cfRule type="cellIs" dxfId="31" priority="7145" operator="equal">
      <formula>"A"</formula>
    </cfRule>
    <cfRule type="cellIs" dxfId="32" priority="7146" operator="equal">
      <formula>"B"</formula>
    </cfRule>
    <cfRule type="cellIs" dxfId="31" priority="7147" stopIfTrue="1" operator="equal">
      <formula>"A"</formula>
    </cfRule>
    <cfRule type="cellIs" dxfId="31" priority="7148" stopIfTrue="1" operator="equal">
      <formula>"S"</formula>
    </cfRule>
    <cfRule type="cellIs" dxfId="32" priority="7149" stopIfTrue="1" operator="equal">
      <formula>"B"</formula>
    </cfRule>
    <cfRule type="cellIs" dxfId="31" priority="7150" stopIfTrue="1" operator="equal">
      <formula>"Ａ"</formula>
    </cfRule>
    <cfRule type="cellIs" dxfId="32" priority="7151" stopIfTrue="1" operator="equal">
      <formula>"B"</formula>
    </cfRule>
    <cfRule type="cellIs" dxfId="33" priority="7152" stopIfTrue="1" operator="equal">
      <formula>"C"</formula>
    </cfRule>
    <cfRule type="cellIs" dxfId="31" priority="7153" stopIfTrue="1" operator="equal">
      <formula>"A"</formula>
    </cfRule>
    <cfRule type="cellIs" dxfId="31" priority="7154" operator="equal">
      <formula>"A"</formula>
    </cfRule>
    <cfRule type="cellIs" dxfId="32" priority="7155" operator="equal">
      <formula>"B"</formula>
    </cfRule>
    <cfRule type="cellIs" dxfId="31" priority="7156" stopIfTrue="1" operator="equal">
      <formula>"A"</formula>
    </cfRule>
    <cfRule type="cellIs" dxfId="31" priority="7157" stopIfTrue="1" operator="equal">
      <formula>"S"</formula>
    </cfRule>
    <cfRule type="cellIs" dxfId="32" priority="7158" stopIfTrue="1" operator="equal">
      <formula>"B"</formula>
    </cfRule>
    <cfRule type="cellIs" dxfId="31" priority="7159" stopIfTrue="1" operator="equal">
      <formula>"Ａ"</formula>
    </cfRule>
    <cfRule type="cellIs" dxfId="32" priority="7160" stopIfTrue="1" operator="equal">
      <formula>"B"</formula>
    </cfRule>
    <cfRule type="cellIs" dxfId="33" priority="7161" stopIfTrue="1" operator="equal">
      <formula>"C"</formula>
    </cfRule>
    <cfRule type="cellIs" dxfId="31" priority="7162" stopIfTrue="1" operator="equal">
      <formula>"A"</formula>
    </cfRule>
    <cfRule type="cellIs" dxfId="31" priority="7163" operator="equal">
      <formula>"A"</formula>
    </cfRule>
    <cfRule type="cellIs" dxfId="32" priority="7164" operator="equal">
      <formula>"B"</formula>
    </cfRule>
    <cfRule type="cellIs" dxfId="31" priority="7165" stopIfTrue="1" operator="equal">
      <formula>"A"</formula>
    </cfRule>
    <cfRule type="cellIs" dxfId="31" priority="7166" stopIfTrue="1" operator="equal">
      <formula>"S"</formula>
    </cfRule>
    <cfRule type="cellIs" dxfId="32" priority="7167" stopIfTrue="1" operator="equal">
      <formula>"B"</formula>
    </cfRule>
    <cfRule type="cellIs" dxfId="31" priority="7168" stopIfTrue="1" operator="equal">
      <formula>"Ａ"</formula>
    </cfRule>
    <cfRule type="cellIs" dxfId="32" priority="7169" stopIfTrue="1" operator="equal">
      <formula>"B"</formula>
    </cfRule>
    <cfRule type="cellIs" dxfId="33" priority="7170" stopIfTrue="1" operator="equal">
      <formula>"C"</formula>
    </cfRule>
    <cfRule type="cellIs" dxfId="31" priority="7171" stopIfTrue="1" operator="equal">
      <formula>"A"</formula>
    </cfRule>
    <cfRule type="cellIs" dxfId="31" priority="7172" operator="equal">
      <formula>"A"</formula>
    </cfRule>
    <cfRule type="cellIs" dxfId="32" priority="7173" operator="equal">
      <formula>"B"</formula>
    </cfRule>
    <cfRule type="cellIs" dxfId="31" priority="7174" stopIfTrue="1" operator="equal">
      <formula>"A"</formula>
    </cfRule>
    <cfRule type="cellIs" dxfId="31" priority="7175" stopIfTrue="1" operator="equal">
      <formula>"S"</formula>
    </cfRule>
    <cfRule type="cellIs" dxfId="32" priority="7176" stopIfTrue="1" operator="equal">
      <formula>"B"</formula>
    </cfRule>
    <cfRule type="cellIs" dxfId="31" priority="7177" stopIfTrue="1" operator="equal">
      <formula>"Ａ"</formula>
    </cfRule>
    <cfRule type="cellIs" dxfId="32" priority="7178" stopIfTrue="1" operator="equal">
      <formula>"B"</formula>
    </cfRule>
    <cfRule type="cellIs" dxfId="33" priority="7179" stopIfTrue="1" operator="equal">
      <formula>"C"</formula>
    </cfRule>
    <cfRule type="cellIs" dxfId="31" priority="7180" stopIfTrue="1" operator="equal">
      <formula>"A"</formula>
    </cfRule>
    <cfRule type="cellIs" dxfId="31" priority="7181" operator="equal">
      <formula>"A"</formula>
    </cfRule>
    <cfRule type="cellIs" dxfId="32" priority="7182" operator="equal">
      <formula>"B"</formula>
    </cfRule>
    <cfRule type="cellIs" dxfId="31" priority="7183" stopIfTrue="1" operator="equal">
      <formula>"A"</formula>
    </cfRule>
    <cfRule type="cellIs" dxfId="31" priority="7184" stopIfTrue="1" operator="equal">
      <formula>"S"</formula>
    </cfRule>
    <cfRule type="cellIs" dxfId="32" priority="7185" stopIfTrue="1" operator="equal">
      <formula>"B"</formula>
    </cfRule>
    <cfRule type="cellIs" dxfId="31" priority="699" operator="equal">
      <formula>"A"</formula>
    </cfRule>
    <cfRule type="cellIs" dxfId="32" priority="700" operator="equal">
      <formula>"B"</formula>
    </cfRule>
    <cfRule type="cellIs" dxfId="31" priority="701" stopIfTrue="1" operator="equal">
      <formula>"A"</formula>
    </cfRule>
    <cfRule type="cellIs" dxfId="31" priority="702" stopIfTrue="1" operator="equal">
      <formula>"S"</formula>
    </cfRule>
    <cfRule type="cellIs" dxfId="32" priority="703" stopIfTrue="1" operator="equal">
      <formula>"B"</formula>
    </cfRule>
  </conditionalFormatting>
  <conditionalFormatting sqref="H93:I93">
    <cfRule type="cellIs" dxfId="32" priority="696" stopIfTrue="1" operator="equal">
      <formula>"B"</formula>
    </cfRule>
    <cfRule type="cellIs" dxfId="33" priority="697" stopIfTrue="1" operator="equal">
      <formula>"C"</formula>
    </cfRule>
    <cfRule type="cellIs" dxfId="31" priority="698" stopIfTrue="1" operator="equal">
      <formula>"A"</formula>
    </cfRule>
    <cfRule type="cellIs" dxfId="31" priority="695" stopIfTrue="1" operator="equal">
      <formula>"Ａ"</formula>
    </cfRule>
    <cfRule type="cellIs" dxfId="31" priority="692" operator="equal">
      <formula>"A"</formula>
    </cfRule>
    <cfRule type="cellIs" dxfId="32" priority="693" operator="equal">
      <formula>"B"</formula>
    </cfRule>
  </conditionalFormatting>
  <conditionalFormatting sqref="K93">
    <cfRule type="cellIs" dxfId="30" priority="691" operator="equal">
      <formula>"已关闭"</formula>
    </cfRule>
    <cfRule type="cellIs" dxfId="30" priority="690" operator="equal">
      <formula>"已关闭"</formula>
    </cfRule>
    <cfRule type="cellIs" dxfId="30" priority="689" operator="equal">
      <formula>"已关闭"</formula>
    </cfRule>
    <cfRule type="cellIs" dxfId="30" priority="688" operator="equal">
      <formula>"已关闭"</formula>
    </cfRule>
    <cfRule type="cellIs" dxfId="30" priority="687" operator="equal">
      <formula>"已关闭"</formula>
    </cfRule>
  </conditionalFormatting>
  <conditionalFormatting sqref="F94">
    <cfRule type="cellIs" dxfId="34" priority="7059" operator="equal">
      <formula>100</formula>
    </cfRule>
    <cfRule type="cellIs" dxfId="34" priority="677" operator="equal">
      <formula>100</formula>
    </cfRule>
  </conditionalFormatting>
  <conditionalFormatting sqref="H94">
    <cfRule type="cellIs" dxfId="31" priority="7050" stopIfTrue="1" operator="equal">
      <formula>"Ａ"</formula>
    </cfRule>
    <cfRule type="cellIs" dxfId="32" priority="7051" stopIfTrue="1" operator="equal">
      <formula>"B"</formula>
    </cfRule>
    <cfRule type="cellIs" dxfId="33" priority="7052" stopIfTrue="1" operator="equal">
      <formula>"C"</formula>
    </cfRule>
    <cfRule type="cellIs" dxfId="31" priority="7053" stopIfTrue="1" operator="equal">
      <formula>"A"</formula>
    </cfRule>
    <cfRule type="cellIs" dxfId="31" priority="7054" operator="equal">
      <formula>"A"</formula>
    </cfRule>
    <cfRule type="cellIs" dxfId="32" priority="7055" operator="equal">
      <formula>"B"</formula>
    </cfRule>
    <cfRule type="cellIs" dxfId="31" priority="7056" stopIfTrue="1" operator="equal">
      <formula>"A"</formula>
    </cfRule>
    <cfRule type="cellIs" dxfId="31" priority="7057" stopIfTrue="1" operator="equal">
      <formula>"S"</formula>
    </cfRule>
    <cfRule type="cellIs" dxfId="32" priority="7058" stopIfTrue="1" operator="equal">
      <formula>"B"</formula>
    </cfRule>
    <cfRule type="cellIs" dxfId="31" priority="682" operator="equal">
      <formula>"A"</formula>
    </cfRule>
    <cfRule type="cellIs" dxfId="32" priority="683" operator="equal">
      <formula>"B"</formula>
    </cfRule>
    <cfRule type="cellIs" dxfId="31" priority="684" stopIfTrue="1" operator="equal">
      <formula>"A"</formula>
    </cfRule>
    <cfRule type="cellIs" dxfId="31" priority="685" stopIfTrue="1" operator="equal">
      <formula>"S"</formula>
    </cfRule>
    <cfRule type="cellIs" dxfId="32" priority="686" stopIfTrue="1" operator="equal">
      <formula>"B"</formula>
    </cfRule>
  </conditionalFormatting>
  <conditionalFormatting sqref="H94:I94">
    <cfRule type="cellIs" dxfId="32" priority="679" stopIfTrue="1" operator="equal">
      <formula>"B"</formula>
    </cfRule>
    <cfRule type="cellIs" dxfId="33" priority="680" stopIfTrue="1" operator="equal">
      <formula>"C"</formula>
    </cfRule>
    <cfRule type="cellIs" dxfId="31" priority="681" stopIfTrue="1" operator="equal">
      <formula>"A"</formula>
    </cfRule>
    <cfRule type="cellIs" dxfId="31" priority="678" stopIfTrue="1" operator="equal">
      <formula>"Ａ"</formula>
    </cfRule>
  </conditionalFormatting>
  <conditionalFormatting sqref="I94">
    <cfRule type="cellIs" dxfId="31" priority="675" operator="equal">
      <formula>"A"</formula>
    </cfRule>
    <cfRule type="cellIs" dxfId="32" priority="676" operator="equal">
      <formula>"B"</formula>
    </cfRule>
  </conditionalFormatting>
  <conditionalFormatting sqref="K94">
    <cfRule type="cellIs" dxfId="30" priority="674" operator="equal">
      <formula>"已关闭"</formula>
    </cfRule>
    <cfRule type="cellIs" dxfId="30" priority="673" operator="equal">
      <formula>"已关闭"</formula>
    </cfRule>
    <cfRule type="cellIs" dxfId="30" priority="672" operator="equal">
      <formula>"已关闭"</formula>
    </cfRule>
    <cfRule type="cellIs" dxfId="30" priority="671" operator="equal">
      <formula>"已关闭"</formula>
    </cfRule>
    <cfRule type="cellIs" dxfId="30" priority="670" operator="equal">
      <formula>"已关闭"</formula>
    </cfRule>
  </conditionalFormatting>
  <conditionalFormatting sqref="F95">
    <cfRule type="cellIs" dxfId="34" priority="7019" operator="equal">
      <formula>100</formula>
    </cfRule>
    <cfRule type="cellIs" dxfId="34" priority="7029" operator="equal">
      <formula>100</formula>
    </cfRule>
    <cfRule type="cellIs" dxfId="34" priority="7039" operator="equal">
      <formula>100</formula>
    </cfRule>
    <cfRule type="cellIs" dxfId="34" priority="7049" operator="equal">
      <formula>100</formula>
    </cfRule>
    <cfRule type="cellIs" dxfId="34" priority="660" operator="equal">
      <formula>100</formula>
    </cfRule>
  </conditionalFormatting>
  <conditionalFormatting sqref="H95">
    <cfRule type="cellIs" dxfId="31" priority="6983" stopIfTrue="1" operator="equal">
      <formula>"Ａ"</formula>
    </cfRule>
    <cfRule type="cellIs" dxfId="32" priority="6984" stopIfTrue="1" operator="equal">
      <formula>"B"</formula>
    </cfRule>
    <cfRule type="cellIs" dxfId="33" priority="6985" stopIfTrue="1" operator="equal">
      <formula>"C"</formula>
    </cfRule>
    <cfRule type="cellIs" dxfId="31" priority="6986" stopIfTrue="1" operator="equal">
      <formula>"A"</formula>
    </cfRule>
    <cfRule type="cellIs" dxfId="31" priority="6987" operator="equal">
      <formula>"A"</formula>
    </cfRule>
    <cfRule type="cellIs" dxfId="32" priority="6988" operator="equal">
      <formula>"B"</formula>
    </cfRule>
    <cfRule type="cellIs" dxfId="31" priority="6989" stopIfTrue="1" operator="equal">
      <formula>"A"</formula>
    </cfRule>
    <cfRule type="cellIs" dxfId="31" priority="6990" stopIfTrue="1" operator="equal">
      <formula>"S"</formula>
    </cfRule>
    <cfRule type="cellIs" dxfId="32" priority="6991" stopIfTrue="1" operator="equal">
      <formula>"B"</formula>
    </cfRule>
    <cfRule type="cellIs" dxfId="31" priority="6992" stopIfTrue="1" operator="equal">
      <formula>"Ａ"</formula>
    </cfRule>
    <cfRule type="cellIs" dxfId="32" priority="6993" stopIfTrue="1" operator="equal">
      <formula>"B"</formula>
    </cfRule>
    <cfRule type="cellIs" dxfId="33" priority="6994" stopIfTrue="1" operator="equal">
      <formula>"C"</formula>
    </cfRule>
    <cfRule type="cellIs" dxfId="31" priority="6995" stopIfTrue="1" operator="equal">
      <formula>"A"</formula>
    </cfRule>
    <cfRule type="cellIs" dxfId="31" priority="6996" operator="equal">
      <formula>"A"</formula>
    </cfRule>
    <cfRule type="cellIs" dxfId="32" priority="6997" operator="equal">
      <formula>"B"</formula>
    </cfRule>
    <cfRule type="cellIs" dxfId="31" priority="6998" stopIfTrue="1" operator="equal">
      <formula>"A"</formula>
    </cfRule>
    <cfRule type="cellIs" dxfId="31" priority="6999" stopIfTrue="1" operator="equal">
      <formula>"S"</formula>
    </cfRule>
    <cfRule type="cellIs" dxfId="32" priority="7000" stopIfTrue="1" operator="equal">
      <formula>"B"</formula>
    </cfRule>
    <cfRule type="cellIs" dxfId="31" priority="7001" stopIfTrue="1" operator="equal">
      <formula>"Ａ"</formula>
    </cfRule>
    <cfRule type="cellIs" dxfId="32" priority="7002" stopIfTrue="1" operator="equal">
      <formula>"B"</formula>
    </cfRule>
    <cfRule type="cellIs" dxfId="33" priority="7003" stopIfTrue="1" operator="equal">
      <formula>"C"</formula>
    </cfRule>
    <cfRule type="cellIs" dxfId="31" priority="7004" stopIfTrue="1" operator="equal">
      <formula>"A"</formula>
    </cfRule>
    <cfRule type="cellIs" dxfId="31" priority="7005" operator="equal">
      <formula>"A"</formula>
    </cfRule>
    <cfRule type="cellIs" dxfId="32" priority="7006" operator="equal">
      <formula>"B"</formula>
    </cfRule>
    <cfRule type="cellIs" dxfId="31" priority="7007" stopIfTrue="1" operator="equal">
      <formula>"A"</formula>
    </cfRule>
    <cfRule type="cellIs" dxfId="31" priority="7008" stopIfTrue="1" operator="equal">
      <formula>"S"</formula>
    </cfRule>
    <cfRule type="cellIs" dxfId="32" priority="7009" stopIfTrue="1" operator="equal">
      <formula>"B"</formula>
    </cfRule>
    <cfRule type="cellIs" dxfId="31" priority="7010" stopIfTrue="1" operator="equal">
      <formula>"Ａ"</formula>
    </cfRule>
    <cfRule type="cellIs" dxfId="32" priority="7011" stopIfTrue="1" operator="equal">
      <formula>"B"</formula>
    </cfRule>
    <cfRule type="cellIs" dxfId="33" priority="7012" stopIfTrue="1" operator="equal">
      <formula>"C"</formula>
    </cfRule>
    <cfRule type="cellIs" dxfId="31" priority="7013" stopIfTrue="1" operator="equal">
      <formula>"A"</formula>
    </cfRule>
    <cfRule type="cellIs" dxfId="31" priority="7014" operator="equal">
      <formula>"A"</formula>
    </cfRule>
    <cfRule type="cellIs" dxfId="32" priority="7015" operator="equal">
      <formula>"B"</formula>
    </cfRule>
    <cfRule type="cellIs" dxfId="31" priority="7016" stopIfTrue="1" operator="equal">
      <formula>"A"</formula>
    </cfRule>
    <cfRule type="cellIs" dxfId="31" priority="7017" stopIfTrue="1" operator="equal">
      <formula>"S"</formula>
    </cfRule>
    <cfRule type="cellIs" dxfId="32" priority="7018" stopIfTrue="1" operator="equal">
      <formula>"B"</formula>
    </cfRule>
    <cfRule type="cellIs" dxfId="31" priority="7020" stopIfTrue="1" operator="equal">
      <formula>"Ａ"</formula>
    </cfRule>
    <cfRule type="cellIs" dxfId="32" priority="7021" stopIfTrue="1" operator="equal">
      <formula>"B"</formula>
    </cfRule>
    <cfRule type="cellIs" dxfId="33" priority="7022" stopIfTrue="1" operator="equal">
      <formula>"C"</formula>
    </cfRule>
    <cfRule type="cellIs" dxfId="31" priority="7023" stopIfTrue="1" operator="equal">
      <formula>"A"</formula>
    </cfRule>
    <cfRule type="cellIs" dxfId="31" priority="7024" operator="equal">
      <formula>"A"</formula>
    </cfRule>
    <cfRule type="cellIs" dxfId="32" priority="7025" operator="equal">
      <formula>"B"</formula>
    </cfRule>
    <cfRule type="cellIs" dxfId="31" priority="7026" stopIfTrue="1" operator="equal">
      <formula>"A"</formula>
    </cfRule>
    <cfRule type="cellIs" dxfId="31" priority="7027" stopIfTrue="1" operator="equal">
      <formula>"S"</formula>
    </cfRule>
    <cfRule type="cellIs" dxfId="32" priority="7028" stopIfTrue="1" operator="equal">
      <formula>"B"</formula>
    </cfRule>
    <cfRule type="cellIs" dxfId="31" priority="7030" stopIfTrue="1" operator="equal">
      <formula>"Ａ"</formula>
    </cfRule>
    <cfRule type="cellIs" dxfId="32" priority="7031" stopIfTrue="1" operator="equal">
      <formula>"B"</formula>
    </cfRule>
    <cfRule type="cellIs" dxfId="33" priority="7032" stopIfTrue="1" operator="equal">
      <formula>"C"</formula>
    </cfRule>
    <cfRule type="cellIs" dxfId="31" priority="7033" stopIfTrue="1" operator="equal">
      <formula>"A"</formula>
    </cfRule>
    <cfRule type="cellIs" dxfId="31" priority="7034" operator="equal">
      <formula>"A"</formula>
    </cfRule>
    <cfRule type="cellIs" dxfId="32" priority="7035" operator="equal">
      <formula>"B"</formula>
    </cfRule>
    <cfRule type="cellIs" dxfId="31" priority="7036" stopIfTrue="1" operator="equal">
      <formula>"A"</formula>
    </cfRule>
    <cfRule type="cellIs" dxfId="31" priority="7037" stopIfTrue="1" operator="equal">
      <formula>"S"</formula>
    </cfRule>
    <cfRule type="cellIs" dxfId="32" priority="7038" stopIfTrue="1" operator="equal">
      <formula>"B"</formula>
    </cfRule>
    <cfRule type="cellIs" dxfId="31" priority="7040" stopIfTrue="1" operator="equal">
      <formula>"Ａ"</formula>
    </cfRule>
    <cfRule type="cellIs" dxfId="32" priority="7041" stopIfTrue="1" operator="equal">
      <formula>"B"</formula>
    </cfRule>
    <cfRule type="cellIs" dxfId="33" priority="7042" stopIfTrue="1" operator="equal">
      <formula>"C"</formula>
    </cfRule>
    <cfRule type="cellIs" dxfId="31" priority="7043" stopIfTrue="1" operator="equal">
      <formula>"A"</formula>
    </cfRule>
    <cfRule type="cellIs" dxfId="31" priority="7044" operator="equal">
      <formula>"A"</formula>
    </cfRule>
    <cfRule type="cellIs" dxfId="32" priority="7045" operator="equal">
      <formula>"B"</formula>
    </cfRule>
    <cfRule type="cellIs" dxfId="31" priority="7046" stopIfTrue="1" operator="equal">
      <formula>"A"</formula>
    </cfRule>
    <cfRule type="cellIs" dxfId="31" priority="7047" stopIfTrue="1" operator="equal">
      <formula>"S"</formula>
    </cfRule>
    <cfRule type="cellIs" dxfId="32" priority="7048" stopIfTrue="1" operator="equal">
      <formula>"B"</formula>
    </cfRule>
    <cfRule type="cellIs" dxfId="31" priority="665" operator="equal">
      <formula>"A"</formula>
    </cfRule>
    <cfRule type="cellIs" dxfId="32" priority="666" operator="equal">
      <formula>"B"</formula>
    </cfRule>
    <cfRule type="cellIs" dxfId="31" priority="667" stopIfTrue="1" operator="equal">
      <formula>"A"</formula>
    </cfRule>
    <cfRule type="cellIs" dxfId="31" priority="668" stopIfTrue="1" operator="equal">
      <formula>"S"</formula>
    </cfRule>
    <cfRule type="cellIs" dxfId="32" priority="669" stopIfTrue="1" operator="equal">
      <formula>"B"</formula>
    </cfRule>
  </conditionalFormatting>
  <conditionalFormatting sqref="H95:I95">
    <cfRule type="cellIs" dxfId="32" priority="662" stopIfTrue="1" operator="equal">
      <formula>"B"</formula>
    </cfRule>
    <cfRule type="cellIs" dxfId="33" priority="663" stopIfTrue="1" operator="equal">
      <formula>"C"</formula>
    </cfRule>
    <cfRule type="cellIs" dxfId="31" priority="664" stopIfTrue="1" operator="equal">
      <formula>"A"</formula>
    </cfRule>
    <cfRule type="cellIs" dxfId="31" priority="661" stopIfTrue="1" operator="equal">
      <formula>"Ａ"</formula>
    </cfRule>
  </conditionalFormatting>
  <conditionalFormatting sqref="I95">
    <cfRule type="cellIs" dxfId="31" priority="658" operator="equal">
      <formula>"A"</formula>
    </cfRule>
    <cfRule type="cellIs" dxfId="32" priority="659" operator="equal">
      <formula>"B"</formula>
    </cfRule>
  </conditionalFormatting>
  <conditionalFormatting sqref="K95">
    <cfRule type="cellIs" dxfId="30" priority="657" operator="equal">
      <formula>"已关闭"</formula>
    </cfRule>
    <cfRule type="cellIs" dxfId="30" priority="656" operator="equal">
      <formula>"已关闭"</formula>
    </cfRule>
    <cfRule type="cellIs" dxfId="30" priority="655" operator="equal">
      <formula>"已关闭"</formula>
    </cfRule>
    <cfRule type="cellIs" dxfId="30" priority="654" operator="equal">
      <formula>"已关闭"</formula>
    </cfRule>
    <cfRule type="cellIs" dxfId="30" priority="653" operator="equal">
      <formula>"已关闭"</formula>
    </cfRule>
    <cfRule type="cellIs" dxfId="30" priority="652" operator="equal">
      <formula>"已关闭"</formula>
    </cfRule>
  </conditionalFormatting>
  <conditionalFormatting sqref="F96">
    <cfRule type="cellIs" dxfId="34" priority="6863" operator="equal">
      <formula>100</formula>
    </cfRule>
    <cfRule type="cellIs" dxfId="34" priority="6864" operator="equal">
      <formula>100</formula>
    </cfRule>
    <cfRule type="cellIs" dxfId="34" priority="6865" operator="equal">
      <formula>100</formula>
    </cfRule>
    <cfRule type="cellIs" dxfId="34" priority="6866" operator="equal">
      <formula>100</formula>
    </cfRule>
    <cfRule type="cellIs" dxfId="34" priority="6867" operator="equal">
      <formula>100</formula>
    </cfRule>
    <cfRule type="cellIs" dxfId="34" priority="6868" operator="equal">
      <formula>100</formula>
    </cfRule>
    <cfRule type="cellIs" dxfId="34" priority="6869" operator="equal">
      <formula>100</formula>
    </cfRule>
    <cfRule type="cellIs" dxfId="34" priority="6870" operator="equal">
      <formula>100</formula>
    </cfRule>
    <cfRule type="cellIs" dxfId="34" priority="6880" operator="equal">
      <formula>100</formula>
    </cfRule>
    <cfRule type="cellIs" dxfId="34" priority="6890" operator="equal">
      <formula>100</formula>
    </cfRule>
    <cfRule type="cellIs" dxfId="34" priority="6900" operator="equal">
      <formula>100</formula>
    </cfRule>
    <cfRule type="cellIs" dxfId="34" priority="6910" operator="equal">
      <formula>100</formula>
    </cfRule>
    <cfRule type="cellIs" dxfId="34" priority="6917" operator="equal">
      <formula>100</formula>
    </cfRule>
    <cfRule type="cellIs" dxfId="34" priority="6924" operator="equal">
      <formula>100</formula>
    </cfRule>
    <cfRule type="cellIs" dxfId="34" priority="6931" operator="equal">
      <formula>100</formula>
    </cfRule>
    <cfRule type="cellIs" dxfId="34" priority="6933" operator="equal">
      <formula>100</formula>
    </cfRule>
    <cfRule type="cellIs" dxfId="34" priority="6940" operator="equal">
      <formula>100</formula>
    </cfRule>
    <cfRule type="cellIs" dxfId="34" priority="6947" operator="equal">
      <formula>100</formula>
    </cfRule>
    <cfRule type="cellIs" dxfId="34" priority="6954" operator="equal">
      <formula>100</formula>
    </cfRule>
    <cfRule type="cellIs" dxfId="34" priority="6967" operator="equal">
      <formula>100</formula>
    </cfRule>
    <cfRule type="cellIs" dxfId="34" priority="6968" operator="equal">
      <formula>100</formula>
    </cfRule>
    <cfRule type="cellIs" dxfId="34" priority="6981" operator="equal">
      <formula>100</formula>
    </cfRule>
    <cfRule type="cellIs" dxfId="34" priority="6982" operator="equal">
      <formula>100</formula>
    </cfRule>
    <cfRule type="cellIs" dxfId="34" priority="642" operator="equal">
      <formula>100</formula>
    </cfRule>
  </conditionalFormatting>
  <conditionalFormatting sqref="G96">
    <cfRule type="cellIs" dxfId="34" priority="6932" operator="equal">
      <formula>100</formula>
    </cfRule>
  </conditionalFormatting>
  <conditionalFormatting sqref="H96">
    <cfRule type="cellIs" dxfId="31" priority="6773" stopIfTrue="1" operator="equal">
      <formula>"Ａ"</formula>
    </cfRule>
    <cfRule type="cellIs" dxfId="32" priority="6774" stopIfTrue="1" operator="equal">
      <formula>"B"</formula>
    </cfRule>
    <cfRule type="cellIs" dxfId="33" priority="6775" stopIfTrue="1" operator="equal">
      <formula>"C"</formula>
    </cfRule>
    <cfRule type="cellIs" dxfId="31" priority="6776" stopIfTrue="1" operator="equal">
      <formula>"A"</formula>
    </cfRule>
    <cfRule type="cellIs" dxfId="31" priority="6777" operator="equal">
      <formula>"A"</formula>
    </cfRule>
    <cfRule type="cellIs" dxfId="32" priority="6778" operator="equal">
      <formula>"B"</formula>
    </cfRule>
    <cfRule type="cellIs" dxfId="31" priority="6779" stopIfTrue="1" operator="equal">
      <formula>"A"</formula>
    </cfRule>
    <cfRule type="cellIs" dxfId="31" priority="6780" stopIfTrue="1" operator="equal">
      <formula>"S"</formula>
    </cfRule>
    <cfRule type="cellIs" dxfId="32" priority="6781" stopIfTrue="1" operator="equal">
      <formula>"B"</formula>
    </cfRule>
    <cfRule type="cellIs" dxfId="31" priority="6782" stopIfTrue="1" operator="equal">
      <formula>"Ａ"</formula>
    </cfRule>
    <cfRule type="cellIs" dxfId="32" priority="6783" stopIfTrue="1" operator="equal">
      <formula>"B"</formula>
    </cfRule>
    <cfRule type="cellIs" dxfId="33" priority="6784" stopIfTrue="1" operator="equal">
      <formula>"C"</formula>
    </cfRule>
    <cfRule type="cellIs" dxfId="31" priority="6785" stopIfTrue="1" operator="equal">
      <formula>"A"</formula>
    </cfRule>
    <cfRule type="cellIs" dxfId="31" priority="6786" operator="equal">
      <formula>"A"</formula>
    </cfRule>
    <cfRule type="cellIs" dxfId="32" priority="6787" operator="equal">
      <formula>"B"</formula>
    </cfRule>
    <cfRule type="cellIs" dxfId="31" priority="6788" stopIfTrue="1" operator="equal">
      <formula>"A"</formula>
    </cfRule>
    <cfRule type="cellIs" dxfId="31" priority="6789" stopIfTrue="1" operator="equal">
      <formula>"S"</formula>
    </cfRule>
    <cfRule type="cellIs" dxfId="32" priority="6790" stopIfTrue="1" operator="equal">
      <formula>"B"</formula>
    </cfRule>
    <cfRule type="cellIs" dxfId="31" priority="6791" stopIfTrue="1" operator="equal">
      <formula>"Ａ"</formula>
    </cfRule>
    <cfRule type="cellIs" dxfId="32" priority="6792" stopIfTrue="1" operator="equal">
      <formula>"B"</formula>
    </cfRule>
    <cfRule type="cellIs" dxfId="33" priority="6793" stopIfTrue="1" operator="equal">
      <formula>"C"</formula>
    </cfRule>
    <cfRule type="cellIs" dxfId="31" priority="6794" stopIfTrue="1" operator="equal">
      <formula>"A"</formula>
    </cfRule>
    <cfRule type="cellIs" dxfId="31" priority="6795" operator="equal">
      <formula>"A"</formula>
    </cfRule>
    <cfRule type="cellIs" dxfId="32" priority="6796" operator="equal">
      <formula>"B"</formula>
    </cfRule>
    <cfRule type="cellIs" dxfId="31" priority="6797" stopIfTrue="1" operator="equal">
      <formula>"A"</formula>
    </cfRule>
    <cfRule type="cellIs" dxfId="31" priority="6798" stopIfTrue="1" operator="equal">
      <formula>"S"</formula>
    </cfRule>
    <cfRule type="cellIs" dxfId="32" priority="6799" stopIfTrue="1" operator="equal">
      <formula>"B"</formula>
    </cfRule>
    <cfRule type="cellIs" dxfId="31" priority="6800" stopIfTrue="1" operator="equal">
      <formula>"Ａ"</formula>
    </cfRule>
    <cfRule type="cellIs" dxfId="32" priority="6801" stopIfTrue="1" operator="equal">
      <formula>"B"</formula>
    </cfRule>
    <cfRule type="cellIs" dxfId="33" priority="6802" stopIfTrue="1" operator="equal">
      <formula>"C"</formula>
    </cfRule>
    <cfRule type="cellIs" dxfId="31" priority="6803" stopIfTrue="1" operator="equal">
      <formula>"A"</formula>
    </cfRule>
    <cfRule type="cellIs" dxfId="31" priority="6804" operator="equal">
      <formula>"A"</formula>
    </cfRule>
    <cfRule type="cellIs" dxfId="32" priority="6805" operator="equal">
      <formula>"B"</formula>
    </cfRule>
    <cfRule type="cellIs" dxfId="31" priority="6806" stopIfTrue="1" operator="equal">
      <formula>"A"</formula>
    </cfRule>
    <cfRule type="cellIs" dxfId="31" priority="6807" stopIfTrue="1" operator="equal">
      <formula>"S"</formula>
    </cfRule>
    <cfRule type="cellIs" dxfId="32" priority="6808" stopIfTrue="1" operator="equal">
      <formula>"B"</formula>
    </cfRule>
    <cfRule type="cellIs" dxfId="31" priority="6809" stopIfTrue="1" operator="equal">
      <formula>"Ａ"</formula>
    </cfRule>
    <cfRule type="cellIs" dxfId="32" priority="6810" stopIfTrue="1" operator="equal">
      <formula>"B"</formula>
    </cfRule>
    <cfRule type="cellIs" dxfId="33" priority="6811" stopIfTrue="1" operator="equal">
      <formula>"C"</formula>
    </cfRule>
    <cfRule type="cellIs" dxfId="31" priority="6812" stopIfTrue="1" operator="equal">
      <formula>"A"</formula>
    </cfRule>
    <cfRule type="cellIs" dxfId="31" priority="6813" operator="equal">
      <formula>"A"</formula>
    </cfRule>
    <cfRule type="cellIs" dxfId="32" priority="6814" operator="equal">
      <formula>"B"</formula>
    </cfRule>
    <cfRule type="cellIs" dxfId="31" priority="6815" stopIfTrue="1" operator="equal">
      <formula>"A"</formula>
    </cfRule>
    <cfRule type="cellIs" dxfId="31" priority="6816" stopIfTrue="1" operator="equal">
      <formula>"S"</formula>
    </cfRule>
    <cfRule type="cellIs" dxfId="32" priority="6817" stopIfTrue="1" operator="equal">
      <formula>"B"</formula>
    </cfRule>
    <cfRule type="cellIs" dxfId="31" priority="6818" stopIfTrue="1" operator="equal">
      <formula>"Ａ"</formula>
    </cfRule>
    <cfRule type="cellIs" dxfId="32" priority="6819" stopIfTrue="1" operator="equal">
      <formula>"B"</formula>
    </cfRule>
    <cfRule type="cellIs" dxfId="33" priority="6820" stopIfTrue="1" operator="equal">
      <formula>"C"</formula>
    </cfRule>
    <cfRule type="cellIs" dxfId="31" priority="6821" stopIfTrue="1" operator="equal">
      <formula>"A"</formula>
    </cfRule>
    <cfRule type="cellIs" dxfId="31" priority="6822" operator="equal">
      <formula>"A"</formula>
    </cfRule>
    <cfRule type="cellIs" dxfId="32" priority="6823" operator="equal">
      <formula>"B"</formula>
    </cfRule>
    <cfRule type="cellIs" dxfId="31" priority="6824" stopIfTrue="1" operator="equal">
      <formula>"A"</formula>
    </cfRule>
    <cfRule type="cellIs" dxfId="31" priority="6825" stopIfTrue="1" operator="equal">
      <formula>"S"</formula>
    </cfRule>
    <cfRule type="cellIs" dxfId="32" priority="6826" stopIfTrue="1" operator="equal">
      <formula>"B"</formula>
    </cfRule>
    <cfRule type="cellIs" dxfId="31" priority="6827" stopIfTrue="1" operator="equal">
      <formula>"Ａ"</formula>
    </cfRule>
    <cfRule type="cellIs" dxfId="32" priority="6828" stopIfTrue="1" operator="equal">
      <formula>"B"</formula>
    </cfRule>
    <cfRule type="cellIs" dxfId="33" priority="6829" stopIfTrue="1" operator="equal">
      <formula>"C"</formula>
    </cfRule>
    <cfRule type="cellIs" dxfId="31" priority="6830" stopIfTrue="1" operator="equal">
      <formula>"A"</formula>
    </cfRule>
    <cfRule type="cellIs" dxfId="31" priority="6831" operator="equal">
      <formula>"A"</formula>
    </cfRule>
    <cfRule type="cellIs" dxfId="32" priority="6832" operator="equal">
      <formula>"B"</formula>
    </cfRule>
    <cfRule type="cellIs" dxfId="31" priority="6833" stopIfTrue="1" operator="equal">
      <formula>"A"</formula>
    </cfRule>
    <cfRule type="cellIs" dxfId="31" priority="6834" stopIfTrue="1" operator="equal">
      <formula>"S"</formula>
    </cfRule>
    <cfRule type="cellIs" dxfId="32" priority="6835" stopIfTrue="1" operator="equal">
      <formula>"B"</formula>
    </cfRule>
    <cfRule type="cellIs" dxfId="31" priority="6836" stopIfTrue="1" operator="equal">
      <formula>"Ａ"</formula>
    </cfRule>
    <cfRule type="cellIs" dxfId="32" priority="6837" stopIfTrue="1" operator="equal">
      <formula>"B"</formula>
    </cfRule>
    <cfRule type="cellIs" dxfId="33" priority="6838" stopIfTrue="1" operator="equal">
      <formula>"C"</formula>
    </cfRule>
    <cfRule type="cellIs" dxfId="31" priority="6839" stopIfTrue="1" operator="equal">
      <formula>"A"</formula>
    </cfRule>
    <cfRule type="cellIs" dxfId="31" priority="6840" operator="equal">
      <formula>"A"</formula>
    </cfRule>
    <cfRule type="cellIs" dxfId="32" priority="6841" operator="equal">
      <formula>"B"</formula>
    </cfRule>
    <cfRule type="cellIs" dxfId="31" priority="6842" stopIfTrue="1" operator="equal">
      <formula>"A"</formula>
    </cfRule>
    <cfRule type="cellIs" dxfId="31" priority="6843" stopIfTrue="1" operator="equal">
      <formula>"S"</formula>
    </cfRule>
    <cfRule type="cellIs" dxfId="32" priority="6844" stopIfTrue="1" operator="equal">
      <formula>"B"</formula>
    </cfRule>
    <cfRule type="cellIs" dxfId="31" priority="6845" stopIfTrue="1" operator="equal">
      <formula>"Ａ"</formula>
    </cfRule>
    <cfRule type="cellIs" dxfId="32" priority="6846" stopIfTrue="1" operator="equal">
      <formula>"B"</formula>
    </cfRule>
    <cfRule type="cellIs" dxfId="33" priority="6847" stopIfTrue="1" operator="equal">
      <formula>"C"</formula>
    </cfRule>
    <cfRule type="cellIs" dxfId="31" priority="6848" stopIfTrue="1" operator="equal">
      <formula>"A"</formula>
    </cfRule>
    <cfRule type="cellIs" dxfId="31" priority="6849" operator="equal">
      <formula>"A"</formula>
    </cfRule>
    <cfRule type="cellIs" dxfId="32" priority="6850" operator="equal">
      <formula>"B"</formula>
    </cfRule>
    <cfRule type="cellIs" dxfId="31" priority="6851" stopIfTrue="1" operator="equal">
      <formula>"A"</formula>
    </cfRule>
    <cfRule type="cellIs" dxfId="31" priority="6852" stopIfTrue="1" operator="equal">
      <formula>"S"</formula>
    </cfRule>
    <cfRule type="cellIs" dxfId="32" priority="6853" stopIfTrue="1" operator="equal">
      <formula>"B"</formula>
    </cfRule>
    <cfRule type="cellIs" dxfId="31" priority="6854" stopIfTrue="1" operator="equal">
      <formula>"Ａ"</formula>
    </cfRule>
    <cfRule type="cellIs" dxfId="32" priority="6855" stopIfTrue="1" operator="equal">
      <formula>"B"</formula>
    </cfRule>
    <cfRule type="cellIs" dxfId="33" priority="6856" stopIfTrue="1" operator="equal">
      <formula>"C"</formula>
    </cfRule>
    <cfRule type="cellIs" dxfId="31" priority="6857" stopIfTrue="1" operator="equal">
      <formula>"A"</formula>
    </cfRule>
    <cfRule type="cellIs" dxfId="31" priority="6858" operator="equal">
      <formula>"A"</formula>
    </cfRule>
    <cfRule type="cellIs" dxfId="32" priority="6859" operator="equal">
      <formula>"B"</formula>
    </cfRule>
    <cfRule type="cellIs" dxfId="31" priority="6860" stopIfTrue="1" operator="equal">
      <formula>"A"</formula>
    </cfRule>
    <cfRule type="cellIs" dxfId="31" priority="6861" stopIfTrue="1" operator="equal">
      <formula>"S"</formula>
    </cfRule>
    <cfRule type="cellIs" dxfId="32" priority="6862" stopIfTrue="1" operator="equal">
      <formula>"B"</formula>
    </cfRule>
    <cfRule type="cellIs" dxfId="31" priority="6871" stopIfTrue="1" operator="equal">
      <formula>"Ａ"</formula>
    </cfRule>
    <cfRule type="cellIs" dxfId="32" priority="6872" stopIfTrue="1" operator="equal">
      <formula>"B"</formula>
    </cfRule>
    <cfRule type="cellIs" dxfId="33" priority="6873" stopIfTrue="1" operator="equal">
      <formula>"C"</formula>
    </cfRule>
    <cfRule type="cellIs" dxfId="31" priority="6874" stopIfTrue="1" operator="equal">
      <formula>"A"</formula>
    </cfRule>
    <cfRule type="cellIs" dxfId="31" priority="6875" operator="equal">
      <formula>"A"</formula>
    </cfRule>
    <cfRule type="cellIs" dxfId="32" priority="6876" operator="equal">
      <formula>"B"</formula>
    </cfRule>
    <cfRule type="cellIs" dxfId="31" priority="6877" stopIfTrue="1" operator="equal">
      <formula>"A"</formula>
    </cfRule>
    <cfRule type="cellIs" dxfId="31" priority="6878" stopIfTrue="1" operator="equal">
      <formula>"S"</formula>
    </cfRule>
    <cfRule type="cellIs" dxfId="32" priority="6879" stopIfTrue="1" operator="equal">
      <formula>"B"</formula>
    </cfRule>
    <cfRule type="cellIs" dxfId="31" priority="6881" stopIfTrue="1" operator="equal">
      <formula>"Ａ"</formula>
    </cfRule>
    <cfRule type="cellIs" dxfId="32" priority="6882" stopIfTrue="1" operator="equal">
      <formula>"B"</formula>
    </cfRule>
    <cfRule type="cellIs" dxfId="33" priority="6883" stopIfTrue="1" operator="equal">
      <formula>"C"</formula>
    </cfRule>
    <cfRule type="cellIs" dxfId="31" priority="6884" stopIfTrue="1" operator="equal">
      <formula>"A"</formula>
    </cfRule>
    <cfRule type="cellIs" dxfId="31" priority="6885" operator="equal">
      <formula>"A"</formula>
    </cfRule>
    <cfRule type="cellIs" dxfId="32" priority="6886" operator="equal">
      <formula>"B"</formula>
    </cfRule>
    <cfRule type="cellIs" dxfId="31" priority="6887" stopIfTrue="1" operator="equal">
      <formula>"A"</formula>
    </cfRule>
    <cfRule type="cellIs" dxfId="31" priority="6888" stopIfTrue="1" operator="equal">
      <formula>"S"</formula>
    </cfRule>
    <cfRule type="cellIs" dxfId="32" priority="6889" stopIfTrue="1" operator="equal">
      <formula>"B"</formula>
    </cfRule>
    <cfRule type="cellIs" dxfId="31" priority="6891" stopIfTrue="1" operator="equal">
      <formula>"Ａ"</formula>
    </cfRule>
    <cfRule type="cellIs" dxfId="32" priority="6892" stopIfTrue="1" operator="equal">
      <formula>"B"</formula>
    </cfRule>
    <cfRule type="cellIs" dxfId="33" priority="6893" stopIfTrue="1" operator="equal">
      <formula>"C"</formula>
    </cfRule>
    <cfRule type="cellIs" dxfId="31" priority="6894" stopIfTrue="1" operator="equal">
      <formula>"A"</formula>
    </cfRule>
    <cfRule type="cellIs" dxfId="31" priority="6895" operator="equal">
      <formula>"A"</formula>
    </cfRule>
    <cfRule type="cellIs" dxfId="32" priority="6896" operator="equal">
      <formula>"B"</formula>
    </cfRule>
    <cfRule type="cellIs" dxfId="31" priority="6897" stopIfTrue="1" operator="equal">
      <formula>"A"</formula>
    </cfRule>
    <cfRule type="cellIs" dxfId="31" priority="6898" stopIfTrue="1" operator="equal">
      <formula>"S"</formula>
    </cfRule>
    <cfRule type="cellIs" dxfId="32" priority="6899" stopIfTrue="1" operator="equal">
      <formula>"B"</formula>
    </cfRule>
    <cfRule type="cellIs" dxfId="31" priority="6901" stopIfTrue="1" operator="equal">
      <formula>"Ａ"</formula>
    </cfRule>
    <cfRule type="cellIs" dxfId="32" priority="6902" stopIfTrue="1" operator="equal">
      <formula>"B"</formula>
    </cfRule>
    <cfRule type="cellIs" dxfId="33" priority="6903" stopIfTrue="1" operator="equal">
      <formula>"C"</formula>
    </cfRule>
    <cfRule type="cellIs" dxfId="31" priority="6904" stopIfTrue="1" operator="equal">
      <formula>"A"</formula>
    </cfRule>
    <cfRule type="cellIs" dxfId="31" priority="6905" operator="equal">
      <formula>"A"</formula>
    </cfRule>
    <cfRule type="cellIs" dxfId="32" priority="6906" operator="equal">
      <formula>"B"</formula>
    </cfRule>
    <cfRule type="cellIs" dxfId="31" priority="6907" stopIfTrue="1" operator="equal">
      <formula>"A"</formula>
    </cfRule>
    <cfRule type="cellIs" dxfId="31" priority="6908" stopIfTrue="1" operator="equal">
      <formula>"S"</formula>
    </cfRule>
    <cfRule type="cellIs" dxfId="32" priority="6909" stopIfTrue="1" operator="equal">
      <formula>"B"</formula>
    </cfRule>
    <cfRule type="cellIs" dxfId="31" priority="6911" stopIfTrue="1" operator="equal">
      <formula>"Ａ"</formula>
    </cfRule>
    <cfRule type="cellIs" dxfId="32" priority="6912" stopIfTrue="1" operator="equal">
      <formula>"B"</formula>
    </cfRule>
    <cfRule type="cellIs" dxfId="33" priority="6913" stopIfTrue="1" operator="equal">
      <formula>"C"</formula>
    </cfRule>
    <cfRule type="cellIs" dxfId="31" priority="6914" stopIfTrue="1" operator="equal">
      <formula>"A"</formula>
    </cfRule>
    <cfRule type="cellIs" dxfId="31" priority="6915" operator="equal">
      <formula>"A"</formula>
    </cfRule>
    <cfRule type="cellIs" dxfId="32" priority="6916" operator="equal">
      <formula>"B"</formula>
    </cfRule>
    <cfRule type="cellIs" dxfId="31" priority="6918" stopIfTrue="1" operator="equal">
      <formula>"Ａ"</formula>
    </cfRule>
    <cfRule type="cellIs" dxfId="32" priority="6919" stopIfTrue="1" operator="equal">
      <formula>"B"</formula>
    </cfRule>
    <cfRule type="cellIs" dxfId="33" priority="6920" stopIfTrue="1" operator="equal">
      <formula>"C"</formula>
    </cfRule>
    <cfRule type="cellIs" dxfId="31" priority="6921" stopIfTrue="1" operator="equal">
      <formula>"A"</formula>
    </cfRule>
    <cfRule type="cellIs" dxfId="31" priority="6922" operator="equal">
      <formula>"A"</formula>
    </cfRule>
    <cfRule type="cellIs" dxfId="32" priority="6923" operator="equal">
      <formula>"B"</formula>
    </cfRule>
    <cfRule type="cellIs" dxfId="31" priority="6925" stopIfTrue="1" operator="equal">
      <formula>"Ａ"</formula>
    </cfRule>
    <cfRule type="cellIs" dxfId="32" priority="6926" stopIfTrue="1" operator="equal">
      <formula>"B"</formula>
    </cfRule>
    <cfRule type="cellIs" dxfId="33" priority="6927" stopIfTrue="1" operator="equal">
      <formula>"C"</formula>
    </cfRule>
    <cfRule type="cellIs" dxfId="31" priority="6928" stopIfTrue="1" operator="equal">
      <formula>"A"</formula>
    </cfRule>
    <cfRule type="cellIs" dxfId="31" priority="6929" operator="equal">
      <formula>"A"</formula>
    </cfRule>
    <cfRule type="cellIs" dxfId="32" priority="6930" operator="equal">
      <formula>"B"</formula>
    </cfRule>
    <cfRule type="cellIs" dxfId="31" priority="6934" stopIfTrue="1" operator="equal">
      <formula>"Ａ"</formula>
    </cfRule>
    <cfRule type="cellIs" dxfId="32" priority="6935" stopIfTrue="1" operator="equal">
      <formula>"B"</formula>
    </cfRule>
    <cfRule type="cellIs" dxfId="33" priority="6936" stopIfTrue="1" operator="equal">
      <formula>"C"</formula>
    </cfRule>
    <cfRule type="cellIs" dxfId="31" priority="6937" stopIfTrue="1" operator="equal">
      <formula>"A"</formula>
    </cfRule>
    <cfRule type="cellIs" dxfId="31" priority="6938" operator="equal">
      <formula>"A"</formula>
    </cfRule>
    <cfRule type="cellIs" dxfId="32" priority="6939" operator="equal">
      <formula>"B"</formula>
    </cfRule>
    <cfRule type="cellIs" dxfId="31" priority="6941" stopIfTrue="1" operator="equal">
      <formula>"Ａ"</formula>
    </cfRule>
    <cfRule type="cellIs" dxfId="32" priority="6942" stopIfTrue="1" operator="equal">
      <formula>"B"</formula>
    </cfRule>
    <cfRule type="cellIs" dxfId="33" priority="6943" stopIfTrue="1" operator="equal">
      <formula>"C"</formula>
    </cfRule>
    <cfRule type="cellIs" dxfId="31" priority="6944" stopIfTrue="1" operator="equal">
      <formula>"A"</formula>
    </cfRule>
    <cfRule type="cellIs" dxfId="31" priority="6945" operator="equal">
      <formula>"A"</formula>
    </cfRule>
    <cfRule type="cellIs" dxfId="32" priority="6946" operator="equal">
      <formula>"B"</formula>
    </cfRule>
    <cfRule type="cellIs" dxfId="31" priority="6948" stopIfTrue="1" operator="equal">
      <formula>"Ａ"</formula>
    </cfRule>
    <cfRule type="cellIs" dxfId="32" priority="6949" stopIfTrue="1" operator="equal">
      <formula>"B"</formula>
    </cfRule>
    <cfRule type="cellIs" dxfId="33" priority="6950" stopIfTrue="1" operator="equal">
      <formula>"C"</formula>
    </cfRule>
    <cfRule type="cellIs" dxfId="31" priority="6951" stopIfTrue="1" operator="equal">
      <formula>"A"</formula>
    </cfRule>
    <cfRule type="cellIs" dxfId="31" priority="6952" operator="equal">
      <formula>"A"</formula>
    </cfRule>
    <cfRule type="cellIs" dxfId="32" priority="6953" operator="equal">
      <formula>"B"</formula>
    </cfRule>
    <cfRule type="cellIs" dxfId="31" priority="6955" stopIfTrue="1" operator="equal">
      <formula>"Ａ"</formula>
    </cfRule>
    <cfRule type="cellIs" dxfId="32" priority="6956" stopIfTrue="1" operator="equal">
      <formula>"B"</formula>
    </cfRule>
    <cfRule type="cellIs" dxfId="33" priority="6957" stopIfTrue="1" operator="equal">
      <formula>"C"</formula>
    </cfRule>
    <cfRule type="cellIs" dxfId="31" priority="6958" stopIfTrue="1" operator="equal">
      <formula>"A"</formula>
    </cfRule>
    <cfRule type="cellIs" dxfId="31" priority="6959" operator="equal">
      <formula>"A"</formula>
    </cfRule>
    <cfRule type="cellIs" dxfId="32" priority="6960" operator="equal">
      <formula>"B"</formula>
    </cfRule>
    <cfRule type="cellIs" dxfId="31" priority="6961" stopIfTrue="1" operator="equal">
      <formula>"Ａ"</formula>
    </cfRule>
    <cfRule type="cellIs" dxfId="32" priority="6962" stopIfTrue="1" operator="equal">
      <formula>"B"</formula>
    </cfRule>
    <cfRule type="cellIs" dxfId="33" priority="6963" stopIfTrue="1" operator="equal">
      <formula>"C"</formula>
    </cfRule>
    <cfRule type="cellIs" dxfId="31" priority="6964" stopIfTrue="1" operator="equal">
      <formula>"A"</formula>
    </cfRule>
    <cfRule type="cellIs" dxfId="31" priority="6965" operator="equal">
      <formula>"A"</formula>
    </cfRule>
    <cfRule type="cellIs" dxfId="32" priority="6966" operator="equal">
      <formula>"B"</formula>
    </cfRule>
    <cfRule type="cellIs" dxfId="31" priority="6969" stopIfTrue="1" operator="equal">
      <formula>"Ａ"</formula>
    </cfRule>
    <cfRule type="cellIs" dxfId="32" priority="6970" stopIfTrue="1" operator="equal">
      <formula>"B"</formula>
    </cfRule>
    <cfRule type="cellIs" dxfId="33" priority="6971" stopIfTrue="1" operator="equal">
      <formula>"C"</formula>
    </cfRule>
    <cfRule type="cellIs" dxfId="31" priority="6972" stopIfTrue="1" operator="equal">
      <formula>"A"</formula>
    </cfRule>
    <cfRule type="cellIs" dxfId="31" priority="6973" operator="equal">
      <formula>"A"</formula>
    </cfRule>
    <cfRule type="cellIs" dxfId="32" priority="6974" operator="equal">
      <formula>"B"</formula>
    </cfRule>
    <cfRule type="cellIs" dxfId="31" priority="6975" stopIfTrue="1" operator="equal">
      <formula>"Ａ"</formula>
    </cfRule>
    <cfRule type="cellIs" dxfId="32" priority="6976" stopIfTrue="1" operator="equal">
      <formula>"B"</formula>
    </cfRule>
    <cfRule type="cellIs" dxfId="33" priority="6977" stopIfTrue="1" operator="equal">
      <formula>"C"</formula>
    </cfRule>
    <cfRule type="cellIs" dxfId="31" priority="6978" stopIfTrue="1" operator="equal">
      <formula>"A"</formula>
    </cfRule>
    <cfRule type="cellIs" dxfId="31" priority="6979" operator="equal">
      <formula>"A"</formula>
    </cfRule>
    <cfRule type="cellIs" dxfId="32" priority="6980" operator="equal">
      <formula>"B"</formula>
    </cfRule>
    <cfRule type="cellIs" dxfId="31" priority="647" operator="equal">
      <formula>"A"</formula>
    </cfRule>
    <cfRule type="cellIs" dxfId="32" priority="648" operator="equal">
      <formula>"B"</formula>
    </cfRule>
    <cfRule type="cellIs" dxfId="31" priority="649" stopIfTrue="1" operator="equal">
      <formula>"A"</formula>
    </cfRule>
    <cfRule type="cellIs" dxfId="31" priority="650" stopIfTrue="1" operator="equal">
      <formula>"S"</formula>
    </cfRule>
    <cfRule type="cellIs" dxfId="32" priority="651" stopIfTrue="1" operator="equal">
      <formula>"B"</formula>
    </cfRule>
  </conditionalFormatting>
  <conditionalFormatting sqref="H96:I96">
    <cfRule type="cellIs" dxfId="32" priority="644" stopIfTrue="1" operator="equal">
      <formula>"B"</formula>
    </cfRule>
    <cfRule type="cellIs" dxfId="33" priority="645" stopIfTrue="1" operator="equal">
      <formula>"C"</formula>
    </cfRule>
    <cfRule type="cellIs" dxfId="31" priority="646" stopIfTrue="1" operator="equal">
      <formula>"A"</formula>
    </cfRule>
    <cfRule type="cellIs" dxfId="31" priority="643" stopIfTrue="1" operator="equal">
      <formula>"Ａ"</formula>
    </cfRule>
  </conditionalFormatting>
  <conditionalFormatting sqref="I96">
    <cfRule type="cellIs" dxfId="31" priority="6737" stopIfTrue="1" operator="equal">
      <formula>"Ａ"</formula>
    </cfRule>
    <cfRule type="cellIs" dxfId="32" priority="6738" stopIfTrue="1" operator="equal">
      <formula>"B"</formula>
    </cfRule>
    <cfRule type="cellIs" dxfId="33" priority="6739" stopIfTrue="1" operator="equal">
      <formula>"C"</formula>
    </cfRule>
    <cfRule type="cellIs" dxfId="31" priority="6740" stopIfTrue="1" operator="equal">
      <formula>"A"</formula>
    </cfRule>
    <cfRule type="cellIs" dxfId="31" priority="6741" operator="equal">
      <formula>"A"</formula>
    </cfRule>
    <cfRule type="cellIs" dxfId="32" priority="6742" operator="equal">
      <formula>"B"</formula>
    </cfRule>
    <cfRule type="cellIs" dxfId="31" priority="6743" stopIfTrue="1" operator="equal">
      <formula>"Ａ"</formula>
    </cfRule>
    <cfRule type="cellIs" dxfId="32" priority="6744" stopIfTrue="1" operator="equal">
      <formula>"B"</formula>
    </cfRule>
    <cfRule type="cellIs" dxfId="33" priority="6745" stopIfTrue="1" operator="equal">
      <formula>"C"</formula>
    </cfRule>
    <cfRule type="cellIs" dxfId="31" priority="6746" stopIfTrue="1" operator="equal">
      <formula>"A"</formula>
    </cfRule>
    <cfRule type="cellIs" dxfId="31" priority="6747" operator="equal">
      <formula>"A"</formula>
    </cfRule>
    <cfRule type="cellIs" dxfId="32" priority="6748" operator="equal">
      <formula>"B"</formula>
    </cfRule>
    <cfRule type="cellIs" dxfId="31" priority="6749" stopIfTrue="1" operator="equal">
      <formula>"Ａ"</formula>
    </cfRule>
    <cfRule type="cellIs" dxfId="32" priority="6750" stopIfTrue="1" operator="equal">
      <formula>"B"</formula>
    </cfRule>
    <cfRule type="cellIs" dxfId="33" priority="6751" stopIfTrue="1" operator="equal">
      <formula>"C"</formula>
    </cfRule>
    <cfRule type="cellIs" dxfId="31" priority="6752" stopIfTrue="1" operator="equal">
      <formula>"A"</formula>
    </cfRule>
    <cfRule type="cellIs" dxfId="31" priority="6753" operator="equal">
      <formula>"A"</formula>
    </cfRule>
    <cfRule type="cellIs" dxfId="32" priority="6754" operator="equal">
      <formula>"B"</formula>
    </cfRule>
    <cfRule type="cellIs" dxfId="31" priority="6755" stopIfTrue="1" operator="equal">
      <formula>"Ａ"</formula>
    </cfRule>
    <cfRule type="cellIs" dxfId="32" priority="6756" stopIfTrue="1" operator="equal">
      <formula>"B"</formula>
    </cfRule>
    <cfRule type="cellIs" dxfId="33" priority="6757" stopIfTrue="1" operator="equal">
      <formula>"C"</formula>
    </cfRule>
    <cfRule type="cellIs" dxfId="31" priority="6758" stopIfTrue="1" operator="equal">
      <formula>"A"</formula>
    </cfRule>
    <cfRule type="cellIs" dxfId="31" priority="6759" operator="equal">
      <formula>"A"</formula>
    </cfRule>
    <cfRule type="cellIs" dxfId="32" priority="6760" operator="equal">
      <formula>"B"</formula>
    </cfRule>
    <cfRule type="cellIs" dxfId="31" priority="6761" stopIfTrue="1" operator="equal">
      <formula>"Ａ"</formula>
    </cfRule>
    <cfRule type="cellIs" dxfId="32" priority="6762" stopIfTrue="1" operator="equal">
      <formula>"B"</formula>
    </cfRule>
    <cfRule type="cellIs" dxfId="33" priority="6763" stopIfTrue="1" operator="equal">
      <formula>"C"</formula>
    </cfRule>
    <cfRule type="cellIs" dxfId="31" priority="6764" stopIfTrue="1" operator="equal">
      <formula>"A"</formula>
    </cfRule>
    <cfRule type="cellIs" dxfId="31" priority="6765" operator="equal">
      <formula>"A"</formula>
    </cfRule>
    <cfRule type="cellIs" dxfId="32" priority="6766" operator="equal">
      <formula>"B"</formula>
    </cfRule>
    <cfRule type="cellIs" dxfId="31" priority="6767" stopIfTrue="1" operator="equal">
      <formula>"Ａ"</formula>
    </cfRule>
    <cfRule type="cellIs" dxfId="32" priority="6768" stopIfTrue="1" operator="equal">
      <formula>"B"</formula>
    </cfRule>
    <cfRule type="cellIs" dxfId="33" priority="6769" stopIfTrue="1" operator="equal">
      <formula>"C"</formula>
    </cfRule>
    <cfRule type="cellIs" dxfId="31" priority="6770" stopIfTrue="1" operator="equal">
      <formula>"A"</formula>
    </cfRule>
    <cfRule type="cellIs" dxfId="31" priority="6771" operator="equal">
      <formula>"A"</formula>
    </cfRule>
    <cfRule type="cellIs" dxfId="32" priority="6772" operator="equal">
      <formula>"B"</formula>
    </cfRule>
    <cfRule type="cellIs" dxfId="31" priority="640" operator="equal">
      <formula>"A"</formula>
    </cfRule>
    <cfRule type="cellIs" dxfId="32" priority="641" operator="equal">
      <formula>"B"</formula>
    </cfRule>
  </conditionalFormatting>
  <conditionalFormatting sqref="K96">
    <cfRule type="cellIs" dxfId="30" priority="639" operator="equal">
      <formula>"已关闭"</formula>
    </cfRule>
    <cfRule type="cellIs" dxfId="30" priority="638" operator="equal">
      <formula>"已关闭"</formula>
    </cfRule>
    <cfRule type="cellIs" dxfId="30" priority="637" operator="equal">
      <formula>"已关闭"</formula>
    </cfRule>
    <cfRule type="cellIs" dxfId="30" priority="636" operator="equal">
      <formula>"已关闭"</formula>
    </cfRule>
    <cfRule type="cellIs" dxfId="30" priority="635" operator="equal">
      <formula>"已关闭"</formula>
    </cfRule>
    <cfRule type="cellIs" dxfId="30" priority="634" operator="equal">
      <formula>"已关闭"</formula>
    </cfRule>
  </conditionalFormatting>
  <conditionalFormatting sqref="Q96">
    <cfRule type="cellIs" dxfId="36" priority="632" stopIfTrue="1" operator="equal">
      <formula>"OK"</formula>
    </cfRule>
    <cfRule type="cellIs" dxfId="31" priority="633" stopIfTrue="1" operator="equal">
      <formula>"NG"</formula>
    </cfRule>
  </conditionalFormatting>
  <conditionalFormatting sqref="F97">
    <cfRule type="cellIs" dxfId="34" priority="6497" operator="equal">
      <formula>100</formula>
    </cfRule>
    <cfRule type="cellIs" dxfId="34" priority="6498" operator="equal">
      <formula>100</formula>
    </cfRule>
    <cfRule type="cellIs" dxfId="34" priority="6499" operator="equal">
      <formula>100</formula>
    </cfRule>
    <cfRule type="cellIs" dxfId="34" priority="6500" operator="equal">
      <formula>100</formula>
    </cfRule>
    <cfRule type="cellIs" dxfId="34" priority="6501" operator="equal">
      <formula>100</formula>
    </cfRule>
    <cfRule type="cellIs" dxfId="34" priority="6502" operator="equal">
      <formula>100</formula>
    </cfRule>
    <cfRule type="cellIs" dxfId="34" priority="6503" operator="equal">
      <formula>100</formula>
    </cfRule>
    <cfRule type="cellIs" dxfId="34" priority="6504" operator="equal">
      <formula>100</formula>
    </cfRule>
    <cfRule type="cellIs" dxfId="34" priority="6505" operator="equal">
      <formula>100</formula>
    </cfRule>
    <cfRule type="cellIs" dxfId="34" priority="6506" operator="equal">
      <formula>100</formula>
    </cfRule>
    <cfRule type="cellIs" dxfId="34" priority="6507" operator="equal">
      <formula>100</formula>
    </cfRule>
    <cfRule type="cellIs" dxfId="34" priority="6508" operator="equal">
      <formula>100</formula>
    </cfRule>
    <cfRule type="cellIs" dxfId="34" priority="6509" operator="equal">
      <formula>100</formula>
    </cfRule>
    <cfRule type="cellIs" dxfId="34" priority="6510" operator="equal">
      <formula>100</formula>
    </cfRule>
    <cfRule type="cellIs" dxfId="34" priority="6511" operator="equal">
      <formula>100</formula>
    </cfRule>
    <cfRule type="cellIs" dxfId="34" priority="6512" operator="equal">
      <formula>100</formula>
    </cfRule>
    <cfRule type="cellIs" dxfId="34" priority="6513" operator="equal">
      <formula>100</formula>
    </cfRule>
    <cfRule type="cellIs" dxfId="34" priority="6514" operator="equal">
      <formula>100</formula>
    </cfRule>
    <cfRule type="cellIs" dxfId="34" priority="6515" operator="equal">
      <formula>100</formula>
    </cfRule>
    <cfRule type="cellIs" dxfId="34" priority="6516" operator="equal">
      <formula>100</formula>
    </cfRule>
    <cfRule type="cellIs" dxfId="34" priority="6517" operator="equal">
      <formula>100</formula>
    </cfRule>
    <cfRule type="cellIs" dxfId="34" priority="6518" operator="equal">
      <formula>100</formula>
    </cfRule>
    <cfRule type="cellIs" dxfId="34" priority="6519" operator="equal">
      <formula>100</formula>
    </cfRule>
    <cfRule type="cellIs" dxfId="34" priority="6719" operator="equal">
      <formula>100</formula>
    </cfRule>
    <cfRule type="cellIs" dxfId="34" priority="6720" operator="equal">
      <formula>100</formula>
    </cfRule>
    <cfRule type="cellIs" dxfId="34" priority="6733" operator="equal">
      <formula>100</formula>
    </cfRule>
    <cfRule type="cellIs" dxfId="34" priority="6734" operator="equal">
      <formula>100</formula>
    </cfRule>
    <cfRule type="cellIs" dxfId="34" priority="622" operator="equal">
      <formula>100</formula>
    </cfRule>
  </conditionalFormatting>
  <conditionalFormatting sqref="G97">
    <cfRule type="cellIs" dxfId="34" priority="6664" operator="equal">
      <formula>100</formula>
    </cfRule>
  </conditionalFormatting>
  <conditionalFormatting sqref="H97">
    <cfRule type="cellIs" dxfId="31" priority="6520" stopIfTrue="1" operator="equal">
      <formula>"Ａ"</formula>
    </cfRule>
    <cfRule type="cellIs" dxfId="32" priority="6521" stopIfTrue="1" operator="equal">
      <formula>"B"</formula>
    </cfRule>
    <cfRule type="cellIs" dxfId="33" priority="6522" stopIfTrue="1" operator="equal">
      <formula>"C"</formula>
    </cfRule>
    <cfRule type="cellIs" dxfId="31" priority="6523" stopIfTrue="1" operator="equal">
      <formula>"A"</formula>
    </cfRule>
    <cfRule type="cellIs" dxfId="31" priority="6524" operator="equal">
      <formula>"A"</formula>
    </cfRule>
    <cfRule type="cellIs" dxfId="32" priority="6525" operator="equal">
      <formula>"B"</formula>
    </cfRule>
    <cfRule type="cellIs" dxfId="31" priority="6526" stopIfTrue="1" operator="equal">
      <formula>"A"</formula>
    </cfRule>
    <cfRule type="cellIs" dxfId="31" priority="6527" stopIfTrue="1" operator="equal">
      <formula>"S"</formula>
    </cfRule>
    <cfRule type="cellIs" dxfId="32" priority="6528" stopIfTrue="1" operator="equal">
      <formula>"B"</formula>
    </cfRule>
    <cfRule type="cellIs" dxfId="31" priority="6529" stopIfTrue="1" operator="equal">
      <formula>"Ａ"</formula>
    </cfRule>
    <cfRule type="cellIs" dxfId="32" priority="6530" stopIfTrue="1" operator="equal">
      <formula>"B"</formula>
    </cfRule>
    <cfRule type="cellIs" dxfId="33" priority="6531" stopIfTrue="1" operator="equal">
      <formula>"C"</formula>
    </cfRule>
    <cfRule type="cellIs" dxfId="31" priority="6532" stopIfTrue="1" operator="equal">
      <formula>"A"</formula>
    </cfRule>
    <cfRule type="cellIs" dxfId="31" priority="6533" operator="equal">
      <formula>"A"</formula>
    </cfRule>
    <cfRule type="cellIs" dxfId="32" priority="6534" operator="equal">
      <formula>"B"</formula>
    </cfRule>
    <cfRule type="cellIs" dxfId="31" priority="6535" stopIfTrue="1" operator="equal">
      <formula>"A"</formula>
    </cfRule>
    <cfRule type="cellIs" dxfId="31" priority="6536" stopIfTrue="1" operator="equal">
      <formula>"S"</formula>
    </cfRule>
    <cfRule type="cellIs" dxfId="32" priority="6537" stopIfTrue="1" operator="equal">
      <formula>"B"</formula>
    </cfRule>
    <cfRule type="cellIs" dxfId="31" priority="6538" stopIfTrue="1" operator="equal">
      <formula>"Ａ"</formula>
    </cfRule>
    <cfRule type="cellIs" dxfId="32" priority="6539" stopIfTrue="1" operator="equal">
      <formula>"B"</formula>
    </cfRule>
    <cfRule type="cellIs" dxfId="33" priority="6540" stopIfTrue="1" operator="equal">
      <formula>"C"</formula>
    </cfRule>
    <cfRule type="cellIs" dxfId="31" priority="6541" stopIfTrue="1" operator="equal">
      <formula>"A"</formula>
    </cfRule>
    <cfRule type="cellIs" dxfId="31" priority="6542" operator="equal">
      <formula>"A"</formula>
    </cfRule>
    <cfRule type="cellIs" dxfId="32" priority="6543" operator="equal">
      <formula>"B"</formula>
    </cfRule>
    <cfRule type="cellIs" dxfId="31" priority="6544" stopIfTrue="1" operator="equal">
      <formula>"A"</formula>
    </cfRule>
    <cfRule type="cellIs" dxfId="31" priority="6545" stopIfTrue="1" operator="equal">
      <formula>"S"</formula>
    </cfRule>
    <cfRule type="cellIs" dxfId="32" priority="6546" stopIfTrue="1" operator="equal">
      <formula>"B"</formula>
    </cfRule>
    <cfRule type="cellIs" dxfId="31" priority="6547" stopIfTrue="1" operator="equal">
      <formula>"Ａ"</formula>
    </cfRule>
    <cfRule type="cellIs" dxfId="32" priority="6548" stopIfTrue="1" operator="equal">
      <formula>"B"</formula>
    </cfRule>
    <cfRule type="cellIs" dxfId="33" priority="6549" stopIfTrue="1" operator="equal">
      <formula>"C"</formula>
    </cfRule>
    <cfRule type="cellIs" dxfId="31" priority="6550" stopIfTrue="1" operator="equal">
      <formula>"A"</formula>
    </cfRule>
    <cfRule type="cellIs" dxfId="31" priority="6551" operator="equal">
      <formula>"A"</formula>
    </cfRule>
    <cfRule type="cellIs" dxfId="32" priority="6552" operator="equal">
      <formula>"B"</formula>
    </cfRule>
    <cfRule type="cellIs" dxfId="31" priority="6553" stopIfTrue="1" operator="equal">
      <formula>"A"</formula>
    </cfRule>
    <cfRule type="cellIs" dxfId="31" priority="6554" stopIfTrue="1" operator="equal">
      <formula>"S"</formula>
    </cfRule>
    <cfRule type="cellIs" dxfId="32" priority="6555" stopIfTrue="1" operator="equal">
      <formula>"B"</formula>
    </cfRule>
    <cfRule type="cellIs" dxfId="31" priority="6556" stopIfTrue="1" operator="equal">
      <formula>"Ａ"</formula>
    </cfRule>
    <cfRule type="cellIs" dxfId="32" priority="6557" stopIfTrue="1" operator="equal">
      <formula>"B"</formula>
    </cfRule>
    <cfRule type="cellIs" dxfId="33" priority="6558" stopIfTrue="1" operator="equal">
      <formula>"C"</formula>
    </cfRule>
    <cfRule type="cellIs" dxfId="31" priority="6559" stopIfTrue="1" operator="equal">
      <formula>"A"</formula>
    </cfRule>
    <cfRule type="cellIs" dxfId="31" priority="6560" operator="equal">
      <formula>"A"</formula>
    </cfRule>
    <cfRule type="cellIs" dxfId="32" priority="6561" operator="equal">
      <formula>"B"</formula>
    </cfRule>
    <cfRule type="cellIs" dxfId="31" priority="6562" stopIfTrue="1" operator="equal">
      <formula>"A"</formula>
    </cfRule>
    <cfRule type="cellIs" dxfId="31" priority="6563" stopIfTrue="1" operator="equal">
      <formula>"S"</formula>
    </cfRule>
    <cfRule type="cellIs" dxfId="32" priority="6564" stopIfTrue="1" operator="equal">
      <formula>"B"</formula>
    </cfRule>
    <cfRule type="cellIs" dxfId="31" priority="6565" stopIfTrue="1" operator="equal">
      <formula>"Ａ"</formula>
    </cfRule>
    <cfRule type="cellIs" dxfId="32" priority="6566" stopIfTrue="1" operator="equal">
      <formula>"B"</formula>
    </cfRule>
    <cfRule type="cellIs" dxfId="33" priority="6567" stopIfTrue="1" operator="equal">
      <formula>"C"</formula>
    </cfRule>
    <cfRule type="cellIs" dxfId="31" priority="6568" stopIfTrue="1" operator="equal">
      <formula>"A"</formula>
    </cfRule>
    <cfRule type="cellIs" dxfId="31" priority="6569" operator="equal">
      <formula>"A"</formula>
    </cfRule>
    <cfRule type="cellIs" dxfId="32" priority="6570" operator="equal">
      <formula>"B"</formula>
    </cfRule>
    <cfRule type="cellIs" dxfId="31" priority="6571" stopIfTrue="1" operator="equal">
      <formula>"A"</formula>
    </cfRule>
    <cfRule type="cellIs" dxfId="31" priority="6572" stopIfTrue="1" operator="equal">
      <formula>"S"</formula>
    </cfRule>
    <cfRule type="cellIs" dxfId="32" priority="6573" stopIfTrue="1" operator="equal">
      <formula>"B"</formula>
    </cfRule>
    <cfRule type="cellIs" dxfId="31" priority="6574" stopIfTrue="1" operator="equal">
      <formula>"Ａ"</formula>
    </cfRule>
    <cfRule type="cellIs" dxfId="32" priority="6575" stopIfTrue="1" operator="equal">
      <formula>"B"</formula>
    </cfRule>
    <cfRule type="cellIs" dxfId="33" priority="6576" stopIfTrue="1" operator="equal">
      <formula>"C"</formula>
    </cfRule>
    <cfRule type="cellIs" dxfId="31" priority="6577" stopIfTrue="1" operator="equal">
      <formula>"A"</formula>
    </cfRule>
    <cfRule type="cellIs" dxfId="31" priority="6578" operator="equal">
      <formula>"A"</formula>
    </cfRule>
    <cfRule type="cellIs" dxfId="32" priority="6579" operator="equal">
      <formula>"B"</formula>
    </cfRule>
    <cfRule type="cellIs" dxfId="31" priority="6580" stopIfTrue="1" operator="equal">
      <formula>"A"</formula>
    </cfRule>
    <cfRule type="cellIs" dxfId="31" priority="6581" stopIfTrue="1" operator="equal">
      <formula>"S"</formula>
    </cfRule>
    <cfRule type="cellIs" dxfId="32" priority="6582" stopIfTrue="1" operator="equal">
      <formula>"B"</formula>
    </cfRule>
    <cfRule type="cellIs" dxfId="31" priority="6583" stopIfTrue="1" operator="equal">
      <formula>"Ａ"</formula>
    </cfRule>
    <cfRule type="cellIs" dxfId="32" priority="6584" stopIfTrue="1" operator="equal">
      <formula>"B"</formula>
    </cfRule>
    <cfRule type="cellIs" dxfId="33" priority="6585" stopIfTrue="1" operator="equal">
      <formula>"C"</formula>
    </cfRule>
    <cfRule type="cellIs" dxfId="31" priority="6586" stopIfTrue="1" operator="equal">
      <formula>"A"</formula>
    </cfRule>
    <cfRule type="cellIs" dxfId="31" priority="6587" operator="equal">
      <formula>"A"</formula>
    </cfRule>
    <cfRule type="cellIs" dxfId="32" priority="6588" operator="equal">
      <formula>"B"</formula>
    </cfRule>
    <cfRule type="cellIs" dxfId="31" priority="6589" stopIfTrue="1" operator="equal">
      <formula>"A"</formula>
    </cfRule>
    <cfRule type="cellIs" dxfId="31" priority="6590" stopIfTrue="1" operator="equal">
      <formula>"S"</formula>
    </cfRule>
    <cfRule type="cellIs" dxfId="32" priority="6591" stopIfTrue="1" operator="equal">
      <formula>"B"</formula>
    </cfRule>
    <cfRule type="cellIs" dxfId="31" priority="6592" stopIfTrue="1" operator="equal">
      <formula>"Ａ"</formula>
    </cfRule>
    <cfRule type="cellIs" dxfId="32" priority="6593" stopIfTrue="1" operator="equal">
      <formula>"B"</formula>
    </cfRule>
    <cfRule type="cellIs" dxfId="33" priority="6594" stopIfTrue="1" operator="equal">
      <formula>"C"</formula>
    </cfRule>
    <cfRule type="cellIs" dxfId="31" priority="6595" stopIfTrue="1" operator="equal">
      <formula>"A"</formula>
    </cfRule>
    <cfRule type="cellIs" dxfId="31" priority="6596" operator="equal">
      <formula>"A"</formula>
    </cfRule>
    <cfRule type="cellIs" dxfId="32" priority="6597" operator="equal">
      <formula>"B"</formula>
    </cfRule>
    <cfRule type="cellIs" dxfId="31" priority="6598" stopIfTrue="1" operator="equal">
      <formula>"A"</formula>
    </cfRule>
    <cfRule type="cellIs" dxfId="31" priority="6599" stopIfTrue="1" operator="equal">
      <formula>"S"</formula>
    </cfRule>
    <cfRule type="cellIs" dxfId="32" priority="6600" stopIfTrue="1" operator="equal">
      <formula>"B"</formula>
    </cfRule>
    <cfRule type="cellIs" dxfId="31" priority="6601" stopIfTrue="1" operator="equal">
      <formula>"Ａ"</formula>
    </cfRule>
    <cfRule type="cellIs" dxfId="32" priority="6602" stopIfTrue="1" operator="equal">
      <formula>"B"</formula>
    </cfRule>
    <cfRule type="cellIs" dxfId="33" priority="6603" stopIfTrue="1" operator="equal">
      <formula>"C"</formula>
    </cfRule>
    <cfRule type="cellIs" dxfId="31" priority="6604" stopIfTrue="1" operator="equal">
      <formula>"A"</formula>
    </cfRule>
    <cfRule type="cellIs" dxfId="31" priority="6605" operator="equal">
      <formula>"A"</formula>
    </cfRule>
    <cfRule type="cellIs" dxfId="32" priority="6606" operator="equal">
      <formula>"B"</formula>
    </cfRule>
    <cfRule type="cellIs" dxfId="31" priority="6607" stopIfTrue="1" operator="equal">
      <formula>"A"</formula>
    </cfRule>
    <cfRule type="cellIs" dxfId="31" priority="6608" stopIfTrue="1" operator="equal">
      <formula>"S"</formula>
    </cfRule>
    <cfRule type="cellIs" dxfId="32" priority="6609" stopIfTrue="1" operator="equal">
      <formula>"B"</formula>
    </cfRule>
    <cfRule type="cellIs" dxfId="31" priority="6610" stopIfTrue="1" operator="equal">
      <formula>"Ａ"</formula>
    </cfRule>
    <cfRule type="cellIs" dxfId="32" priority="6611" stopIfTrue="1" operator="equal">
      <formula>"B"</formula>
    </cfRule>
    <cfRule type="cellIs" dxfId="33" priority="6612" stopIfTrue="1" operator="equal">
      <formula>"C"</formula>
    </cfRule>
    <cfRule type="cellIs" dxfId="31" priority="6613" stopIfTrue="1" operator="equal">
      <formula>"A"</formula>
    </cfRule>
    <cfRule type="cellIs" dxfId="31" priority="6614" operator="equal">
      <formula>"A"</formula>
    </cfRule>
    <cfRule type="cellIs" dxfId="32" priority="6615" operator="equal">
      <formula>"B"</formula>
    </cfRule>
    <cfRule type="cellIs" dxfId="31" priority="6616" stopIfTrue="1" operator="equal">
      <formula>"A"</formula>
    </cfRule>
    <cfRule type="cellIs" dxfId="31" priority="6617" stopIfTrue="1" operator="equal">
      <formula>"S"</formula>
    </cfRule>
    <cfRule type="cellIs" dxfId="32" priority="6618" stopIfTrue="1" operator="equal">
      <formula>"B"</formula>
    </cfRule>
    <cfRule type="cellIs" dxfId="31" priority="6619" stopIfTrue="1" operator="equal">
      <formula>"Ａ"</formula>
    </cfRule>
    <cfRule type="cellIs" dxfId="32" priority="6620" stopIfTrue="1" operator="equal">
      <formula>"B"</formula>
    </cfRule>
    <cfRule type="cellIs" dxfId="33" priority="6621" stopIfTrue="1" operator="equal">
      <formula>"C"</formula>
    </cfRule>
    <cfRule type="cellIs" dxfId="31" priority="6622" stopIfTrue="1" operator="equal">
      <formula>"A"</formula>
    </cfRule>
    <cfRule type="cellIs" dxfId="31" priority="6623" operator="equal">
      <formula>"A"</formula>
    </cfRule>
    <cfRule type="cellIs" dxfId="32" priority="6624" operator="equal">
      <formula>"B"</formula>
    </cfRule>
    <cfRule type="cellIs" dxfId="31" priority="6625" stopIfTrue="1" operator="equal">
      <formula>"A"</formula>
    </cfRule>
    <cfRule type="cellIs" dxfId="31" priority="6626" stopIfTrue="1" operator="equal">
      <formula>"S"</formula>
    </cfRule>
    <cfRule type="cellIs" dxfId="32" priority="6627" stopIfTrue="1" operator="equal">
      <formula>"B"</formula>
    </cfRule>
    <cfRule type="cellIs" dxfId="31" priority="6628" stopIfTrue="1" operator="equal">
      <formula>"Ａ"</formula>
    </cfRule>
    <cfRule type="cellIs" dxfId="32" priority="6629" stopIfTrue="1" operator="equal">
      <formula>"B"</formula>
    </cfRule>
    <cfRule type="cellIs" dxfId="33" priority="6630" stopIfTrue="1" operator="equal">
      <formula>"C"</formula>
    </cfRule>
    <cfRule type="cellIs" dxfId="31" priority="6631" stopIfTrue="1" operator="equal">
      <formula>"A"</formula>
    </cfRule>
    <cfRule type="cellIs" dxfId="31" priority="6632" operator="equal">
      <formula>"A"</formula>
    </cfRule>
    <cfRule type="cellIs" dxfId="32" priority="6633" operator="equal">
      <formula>"B"</formula>
    </cfRule>
    <cfRule type="cellIs" dxfId="31" priority="6634" stopIfTrue="1" operator="equal">
      <formula>"A"</formula>
    </cfRule>
    <cfRule type="cellIs" dxfId="31" priority="6635" stopIfTrue="1" operator="equal">
      <formula>"S"</formula>
    </cfRule>
    <cfRule type="cellIs" dxfId="32" priority="6636" stopIfTrue="1" operator="equal">
      <formula>"B"</formula>
    </cfRule>
    <cfRule type="cellIs" dxfId="31" priority="6637" stopIfTrue="1" operator="equal">
      <formula>"Ａ"</formula>
    </cfRule>
    <cfRule type="cellIs" dxfId="32" priority="6638" stopIfTrue="1" operator="equal">
      <formula>"B"</formula>
    </cfRule>
    <cfRule type="cellIs" dxfId="33" priority="6639" stopIfTrue="1" operator="equal">
      <formula>"C"</formula>
    </cfRule>
    <cfRule type="cellIs" dxfId="31" priority="6640" stopIfTrue="1" operator="equal">
      <formula>"A"</formula>
    </cfRule>
    <cfRule type="cellIs" dxfId="31" priority="6641" operator="equal">
      <formula>"A"</formula>
    </cfRule>
    <cfRule type="cellIs" dxfId="32" priority="6642" operator="equal">
      <formula>"B"</formula>
    </cfRule>
    <cfRule type="cellIs" dxfId="31" priority="6643" stopIfTrue="1" operator="equal">
      <formula>"A"</formula>
    </cfRule>
    <cfRule type="cellIs" dxfId="31" priority="6644" stopIfTrue="1" operator="equal">
      <formula>"S"</formula>
    </cfRule>
    <cfRule type="cellIs" dxfId="32" priority="6645" stopIfTrue="1" operator="equal">
      <formula>"B"</formula>
    </cfRule>
    <cfRule type="cellIs" dxfId="31" priority="6646" stopIfTrue="1" operator="equal">
      <formula>"Ａ"</formula>
    </cfRule>
    <cfRule type="cellIs" dxfId="32" priority="6647" stopIfTrue="1" operator="equal">
      <formula>"B"</formula>
    </cfRule>
    <cfRule type="cellIs" dxfId="33" priority="6648" stopIfTrue="1" operator="equal">
      <formula>"C"</formula>
    </cfRule>
    <cfRule type="cellIs" dxfId="31" priority="6649" stopIfTrue="1" operator="equal">
      <formula>"A"</formula>
    </cfRule>
    <cfRule type="cellIs" dxfId="31" priority="6650" operator="equal">
      <formula>"A"</formula>
    </cfRule>
    <cfRule type="cellIs" dxfId="32" priority="6651" operator="equal">
      <formula>"B"</formula>
    </cfRule>
    <cfRule type="cellIs" dxfId="31" priority="6652" stopIfTrue="1" operator="equal">
      <formula>"Ａ"</formula>
    </cfRule>
    <cfRule type="cellIs" dxfId="32" priority="6653" stopIfTrue="1" operator="equal">
      <formula>"B"</formula>
    </cfRule>
    <cfRule type="cellIs" dxfId="33" priority="6654" stopIfTrue="1" operator="equal">
      <formula>"C"</formula>
    </cfRule>
    <cfRule type="cellIs" dxfId="31" priority="6655" stopIfTrue="1" operator="equal">
      <formula>"A"</formula>
    </cfRule>
    <cfRule type="cellIs" dxfId="31" priority="6656" operator="equal">
      <formula>"A"</formula>
    </cfRule>
    <cfRule type="cellIs" dxfId="32" priority="6657" operator="equal">
      <formula>"B"</formula>
    </cfRule>
    <cfRule type="cellIs" dxfId="31" priority="6658" stopIfTrue="1" operator="equal">
      <formula>"Ａ"</formula>
    </cfRule>
    <cfRule type="cellIs" dxfId="32" priority="6659" stopIfTrue="1" operator="equal">
      <formula>"B"</formula>
    </cfRule>
    <cfRule type="cellIs" dxfId="33" priority="6660" stopIfTrue="1" operator="equal">
      <formula>"C"</formula>
    </cfRule>
    <cfRule type="cellIs" dxfId="31" priority="6661" stopIfTrue="1" operator="equal">
      <formula>"A"</formula>
    </cfRule>
    <cfRule type="cellIs" dxfId="31" priority="6662" operator="equal">
      <formula>"A"</formula>
    </cfRule>
    <cfRule type="cellIs" dxfId="32" priority="6663" operator="equal">
      <formula>"B"</formula>
    </cfRule>
    <cfRule type="cellIs" dxfId="31" priority="6665" stopIfTrue="1" operator="equal">
      <formula>"Ａ"</formula>
    </cfRule>
    <cfRule type="cellIs" dxfId="32" priority="6666" stopIfTrue="1" operator="equal">
      <formula>"B"</formula>
    </cfRule>
    <cfRule type="cellIs" dxfId="33" priority="6667" stopIfTrue="1" operator="equal">
      <formula>"C"</formula>
    </cfRule>
    <cfRule type="cellIs" dxfId="31" priority="6668" stopIfTrue="1" operator="equal">
      <formula>"A"</formula>
    </cfRule>
    <cfRule type="cellIs" dxfId="31" priority="6669" operator="equal">
      <formula>"A"</formula>
    </cfRule>
    <cfRule type="cellIs" dxfId="32" priority="6670" operator="equal">
      <formula>"B"</formula>
    </cfRule>
    <cfRule type="cellIs" dxfId="31" priority="6671" stopIfTrue="1" operator="equal">
      <formula>"Ａ"</formula>
    </cfRule>
    <cfRule type="cellIs" dxfId="32" priority="6672" stopIfTrue="1" operator="equal">
      <formula>"B"</formula>
    </cfRule>
    <cfRule type="cellIs" dxfId="33" priority="6673" stopIfTrue="1" operator="equal">
      <formula>"C"</formula>
    </cfRule>
    <cfRule type="cellIs" dxfId="31" priority="6674" stopIfTrue="1" operator="equal">
      <formula>"A"</formula>
    </cfRule>
    <cfRule type="cellIs" dxfId="31" priority="6675" operator="equal">
      <formula>"A"</formula>
    </cfRule>
    <cfRule type="cellIs" dxfId="32" priority="6676" operator="equal">
      <formula>"B"</formula>
    </cfRule>
    <cfRule type="cellIs" dxfId="31" priority="6677" stopIfTrue="1" operator="equal">
      <formula>"Ａ"</formula>
    </cfRule>
    <cfRule type="cellIs" dxfId="32" priority="6678" stopIfTrue="1" operator="equal">
      <formula>"B"</formula>
    </cfRule>
    <cfRule type="cellIs" dxfId="33" priority="6679" stopIfTrue="1" operator="equal">
      <formula>"C"</formula>
    </cfRule>
    <cfRule type="cellIs" dxfId="31" priority="6680" stopIfTrue="1" operator="equal">
      <formula>"A"</formula>
    </cfRule>
    <cfRule type="cellIs" dxfId="31" priority="6681" operator="equal">
      <formula>"A"</formula>
    </cfRule>
    <cfRule type="cellIs" dxfId="32" priority="6682" operator="equal">
      <formula>"B"</formula>
    </cfRule>
    <cfRule type="cellIs" dxfId="31" priority="6683" stopIfTrue="1" operator="equal">
      <formula>"Ａ"</formula>
    </cfRule>
    <cfRule type="cellIs" dxfId="32" priority="6684" stopIfTrue="1" operator="equal">
      <formula>"B"</formula>
    </cfRule>
    <cfRule type="cellIs" dxfId="33" priority="6685" stopIfTrue="1" operator="equal">
      <formula>"C"</formula>
    </cfRule>
    <cfRule type="cellIs" dxfId="31" priority="6686" stopIfTrue="1" operator="equal">
      <formula>"A"</formula>
    </cfRule>
    <cfRule type="cellIs" dxfId="31" priority="6687" operator="equal">
      <formula>"A"</formula>
    </cfRule>
    <cfRule type="cellIs" dxfId="32" priority="6688" operator="equal">
      <formula>"B"</formula>
    </cfRule>
    <cfRule type="cellIs" dxfId="31" priority="6689" stopIfTrue="1" operator="equal">
      <formula>"Ａ"</formula>
    </cfRule>
    <cfRule type="cellIs" dxfId="32" priority="6690" stopIfTrue="1" operator="equal">
      <formula>"B"</formula>
    </cfRule>
    <cfRule type="cellIs" dxfId="33" priority="6691" stopIfTrue="1" operator="equal">
      <formula>"C"</formula>
    </cfRule>
    <cfRule type="cellIs" dxfId="31" priority="6692" stopIfTrue="1" operator="equal">
      <formula>"A"</formula>
    </cfRule>
    <cfRule type="cellIs" dxfId="31" priority="6693" operator="equal">
      <formula>"A"</formula>
    </cfRule>
    <cfRule type="cellIs" dxfId="32" priority="6694" operator="equal">
      <formula>"B"</formula>
    </cfRule>
    <cfRule type="cellIs" dxfId="31" priority="6695" stopIfTrue="1" operator="equal">
      <formula>"Ａ"</formula>
    </cfRule>
    <cfRule type="cellIs" dxfId="32" priority="6696" stopIfTrue="1" operator="equal">
      <formula>"B"</formula>
    </cfRule>
    <cfRule type="cellIs" dxfId="33" priority="6697" stopIfTrue="1" operator="equal">
      <formula>"C"</formula>
    </cfRule>
    <cfRule type="cellIs" dxfId="31" priority="6698" stopIfTrue="1" operator="equal">
      <formula>"A"</formula>
    </cfRule>
    <cfRule type="cellIs" dxfId="31" priority="6699" operator="equal">
      <formula>"A"</formula>
    </cfRule>
    <cfRule type="cellIs" dxfId="32" priority="6700" operator="equal">
      <formula>"B"</formula>
    </cfRule>
    <cfRule type="cellIs" dxfId="31" priority="6701" stopIfTrue="1" operator="equal">
      <formula>"Ａ"</formula>
    </cfRule>
    <cfRule type="cellIs" dxfId="32" priority="6702" stopIfTrue="1" operator="equal">
      <formula>"B"</formula>
    </cfRule>
    <cfRule type="cellIs" dxfId="33" priority="6703" stopIfTrue="1" operator="equal">
      <formula>"C"</formula>
    </cfRule>
    <cfRule type="cellIs" dxfId="31" priority="6704" stopIfTrue="1" operator="equal">
      <formula>"A"</formula>
    </cfRule>
    <cfRule type="cellIs" dxfId="31" priority="6705" operator="equal">
      <formula>"A"</formula>
    </cfRule>
    <cfRule type="cellIs" dxfId="32" priority="6706" operator="equal">
      <formula>"B"</formula>
    </cfRule>
    <cfRule type="cellIs" dxfId="31" priority="6713" stopIfTrue="1" operator="equal">
      <formula>"Ａ"</formula>
    </cfRule>
    <cfRule type="cellIs" dxfId="32" priority="6714" stopIfTrue="1" operator="equal">
      <formula>"B"</formula>
    </cfRule>
    <cfRule type="cellIs" dxfId="33" priority="6715" stopIfTrue="1" operator="equal">
      <formula>"C"</formula>
    </cfRule>
    <cfRule type="cellIs" dxfId="31" priority="6716" stopIfTrue="1" operator="equal">
      <formula>"A"</formula>
    </cfRule>
    <cfRule type="cellIs" dxfId="31" priority="6717" operator="equal">
      <formula>"A"</formula>
    </cfRule>
    <cfRule type="cellIs" dxfId="32" priority="6718" operator="equal">
      <formula>"B"</formula>
    </cfRule>
    <cfRule type="cellIs" dxfId="31" priority="6727" stopIfTrue="1" operator="equal">
      <formula>"Ａ"</formula>
    </cfRule>
    <cfRule type="cellIs" dxfId="32" priority="6728" stopIfTrue="1" operator="equal">
      <formula>"B"</formula>
    </cfRule>
    <cfRule type="cellIs" dxfId="33" priority="6729" stopIfTrue="1" operator="equal">
      <formula>"C"</formula>
    </cfRule>
    <cfRule type="cellIs" dxfId="31" priority="6730" stopIfTrue="1" operator="equal">
      <formula>"A"</formula>
    </cfRule>
    <cfRule type="cellIs" dxfId="31" priority="6731" operator="equal">
      <formula>"A"</formula>
    </cfRule>
    <cfRule type="cellIs" dxfId="32" priority="6732" operator="equal">
      <formula>"B"</formula>
    </cfRule>
    <cfRule type="cellIs" dxfId="31" priority="627" operator="equal">
      <formula>"A"</formula>
    </cfRule>
    <cfRule type="cellIs" dxfId="32" priority="628" operator="equal">
      <formula>"B"</formula>
    </cfRule>
    <cfRule type="cellIs" dxfId="31" priority="629" stopIfTrue="1" operator="equal">
      <formula>"A"</formula>
    </cfRule>
    <cfRule type="cellIs" dxfId="31" priority="630" stopIfTrue="1" operator="equal">
      <formula>"S"</formula>
    </cfRule>
    <cfRule type="cellIs" dxfId="32" priority="631" stopIfTrue="1" operator="equal">
      <formula>"B"</formula>
    </cfRule>
  </conditionalFormatting>
  <conditionalFormatting sqref="H97:I97">
    <cfRule type="cellIs" dxfId="32" priority="624" stopIfTrue="1" operator="equal">
      <formula>"B"</formula>
    </cfRule>
    <cfRule type="cellIs" dxfId="33" priority="625" stopIfTrue="1" operator="equal">
      <formula>"C"</formula>
    </cfRule>
    <cfRule type="cellIs" dxfId="31" priority="626" stopIfTrue="1" operator="equal">
      <formula>"A"</formula>
    </cfRule>
    <cfRule type="cellIs" dxfId="31" priority="623" stopIfTrue="1" operator="equal">
      <formula>"Ａ"</formula>
    </cfRule>
  </conditionalFormatting>
  <conditionalFormatting sqref="I97">
    <cfRule type="cellIs" dxfId="31" priority="6707" stopIfTrue="1" operator="equal">
      <formula>"Ａ"</formula>
    </cfRule>
    <cfRule type="cellIs" dxfId="32" priority="6708" stopIfTrue="1" operator="equal">
      <formula>"B"</formula>
    </cfRule>
    <cfRule type="cellIs" dxfId="33" priority="6709" stopIfTrue="1" operator="equal">
      <formula>"C"</formula>
    </cfRule>
    <cfRule type="cellIs" dxfId="31" priority="6710" stopIfTrue="1" operator="equal">
      <formula>"A"</formula>
    </cfRule>
    <cfRule type="cellIs" dxfId="31" priority="6711" operator="equal">
      <formula>"A"</formula>
    </cfRule>
    <cfRule type="cellIs" dxfId="32" priority="6712" operator="equal">
      <formula>"B"</formula>
    </cfRule>
    <cfRule type="cellIs" dxfId="31" priority="6721" stopIfTrue="1" operator="equal">
      <formula>"Ａ"</formula>
    </cfRule>
    <cfRule type="cellIs" dxfId="32" priority="6722" stopIfTrue="1" operator="equal">
      <formula>"B"</formula>
    </cfRule>
    <cfRule type="cellIs" dxfId="33" priority="6723" stopIfTrue="1" operator="equal">
      <formula>"C"</formula>
    </cfRule>
    <cfRule type="cellIs" dxfId="31" priority="6724" stopIfTrue="1" operator="equal">
      <formula>"A"</formula>
    </cfRule>
    <cfRule type="cellIs" dxfId="31" priority="6725" operator="equal">
      <formula>"A"</formula>
    </cfRule>
    <cfRule type="cellIs" dxfId="32" priority="6726" operator="equal">
      <formula>"B"</formula>
    </cfRule>
    <cfRule type="cellIs" dxfId="31" priority="620" operator="equal">
      <formula>"A"</formula>
    </cfRule>
    <cfRule type="cellIs" dxfId="32" priority="621" operator="equal">
      <formula>"B"</formula>
    </cfRule>
  </conditionalFormatting>
  <conditionalFormatting sqref="K97">
    <cfRule type="cellIs" dxfId="30" priority="619" operator="equal">
      <formula>"已关闭"</formula>
    </cfRule>
    <cfRule type="cellIs" dxfId="30" priority="618" operator="equal">
      <formula>"已关闭"</formula>
    </cfRule>
    <cfRule type="cellIs" dxfId="30" priority="617" operator="equal">
      <formula>"已关闭"</formula>
    </cfRule>
    <cfRule type="cellIs" dxfId="30" priority="616" operator="equal">
      <formula>"已关闭"</formula>
    </cfRule>
    <cfRule type="cellIs" dxfId="30" priority="615" operator="equal">
      <formula>"已关闭"</formula>
    </cfRule>
    <cfRule type="cellIs" dxfId="30" priority="614" operator="equal">
      <formula>"已关闭"</formula>
    </cfRule>
  </conditionalFormatting>
  <conditionalFormatting sqref="Q97">
    <cfRule type="cellIs" dxfId="36" priority="612" stopIfTrue="1" operator="equal">
      <formula>"OK"</formula>
    </cfRule>
    <cfRule type="cellIs" dxfId="31" priority="613" stopIfTrue="1" operator="equal">
      <formula>"NG"</formula>
    </cfRule>
  </conditionalFormatting>
  <conditionalFormatting sqref="F98">
    <cfRule type="cellIs" dxfId="34" priority="6495" operator="equal">
      <formula>100</formula>
    </cfRule>
    <cfRule type="cellIs" dxfId="34" priority="6496" operator="equal">
      <formula>100</formula>
    </cfRule>
    <cfRule type="cellIs" dxfId="34" priority="602" operator="equal">
      <formula>100</formula>
    </cfRule>
  </conditionalFormatting>
  <conditionalFormatting sqref="G98">
    <cfRule type="cellIs" dxfId="34" priority="6440" operator="equal">
      <formula>100</formula>
    </cfRule>
  </conditionalFormatting>
  <conditionalFormatting sqref="H98">
    <cfRule type="cellIs" dxfId="31" priority="6284" stopIfTrue="1" operator="equal">
      <formula>"Ａ"</formula>
    </cfRule>
    <cfRule type="cellIs" dxfId="32" priority="6285" stopIfTrue="1" operator="equal">
      <formula>"B"</formula>
    </cfRule>
    <cfRule type="cellIs" dxfId="33" priority="6286" stopIfTrue="1" operator="equal">
      <formula>"C"</formula>
    </cfRule>
    <cfRule type="cellIs" dxfId="31" priority="6287" stopIfTrue="1" operator="equal">
      <formula>"A"</formula>
    </cfRule>
    <cfRule type="cellIs" dxfId="31" priority="6288" operator="equal">
      <formula>"A"</formula>
    </cfRule>
    <cfRule type="cellIs" dxfId="32" priority="6289" operator="equal">
      <formula>"B"</formula>
    </cfRule>
    <cfRule type="cellIs" dxfId="31" priority="6290" stopIfTrue="1" operator="equal">
      <formula>"A"</formula>
    </cfRule>
    <cfRule type="cellIs" dxfId="31" priority="6291" stopIfTrue="1" operator="equal">
      <formula>"S"</formula>
    </cfRule>
    <cfRule type="cellIs" dxfId="32" priority="6292" stopIfTrue="1" operator="equal">
      <formula>"B"</formula>
    </cfRule>
    <cfRule type="cellIs" dxfId="31" priority="6293" stopIfTrue="1" operator="equal">
      <formula>"Ａ"</formula>
    </cfRule>
    <cfRule type="cellIs" dxfId="32" priority="6294" stopIfTrue="1" operator="equal">
      <formula>"B"</formula>
    </cfRule>
    <cfRule type="cellIs" dxfId="33" priority="6295" stopIfTrue="1" operator="equal">
      <formula>"C"</formula>
    </cfRule>
    <cfRule type="cellIs" dxfId="31" priority="6296" stopIfTrue="1" operator="equal">
      <formula>"A"</formula>
    </cfRule>
    <cfRule type="cellIs" dxfId="31" priority="6297" operator="equal">
      <formula>"A"</formula>
    </cfRule>
    <cfRule type="cellIs" dxfId="32" priority="6298" operator="equal">
      <formula>"B"</formula>
    </cfRule>
    <cfRule type="cellIs" dxfId="31" priority="6299" stopIfTrue="1" operator="equal">
      <formula>"A"</formula>
    </cfRule>
    <cfRule type="cellIs" dxfId="31" priority="6300" stopIfTrue="1" operator="equal">
      <formula>"S"</formula>
    </cfRule>
    <cfRule type="cellIs" dxfId="32" priority="6301" stopIfTrue="1" operator="equal">
      <formula>"B"</formula>
    </cfRule>
    <cfRule type="cellIs" dxfId="31" priority="6302" stopIfTrue="1" operator="equal">
      <formula>"Ａ"</formula>
    </cfRule>
    <cfRule type="cellIs" dxfId="32" priority="6303" stopIfTrue="1" operator="equal">
      <formula>"B"</formula>
    </cfRule>
    <cfRule type="cellIs" dxfId="33" priority="6304" stopIfTrue="1" operator="equal">
      <formula>"C"</formula>
    </cfRule>
    <cfRule type="cellIs" dxfId="31" priority="6305" stopIfTrue="1" operator="equal">
      <formula>"A"</formula>
    </cfRule>
    <cfRule type="cellIs" dxfId="31" priority="6306" operator="equal">
      <formula>"A"</formula>
    </cfRule>
    <cfRule type="cellIs" dxfId="32" priority="6307" operator="equal">
      <formula>"B"</formula>
    </cfRule>
    <cfRule type="cellIs" dxfId="31" priority="6308" stopIfTrue="1" operator="equal">
      <formula>"A"</formula>
    </cfRule>
    <cfRule type="cellIs" dxfId="31" priority="6309" stopIfTrue="1" operator="equal">
      <formula>"S"</formula>
    </cfRule>
    <cfRule type="cellIs" dxfId="32" priority="6310" stopIfTrue="1" operator="equal">
      <formula>"B"</formula>
    </cfRule>
    <cfRule type="cellIs" dxfId="31" priority="6311" stopIfTrue="1" operator="equal">
      <formula>"Ａ"</formula>
    </cfRule>
    <cfRule type="cellIs" dxfId="32" priority="6312" stopIfTrue="1" operator="equal">
      <formula>"B"</formula>
    </cfRule>
    <cfRule type="cellIs" dxfId="33" priority="6313" stopIfTrue="1" operator="equal">
      <formula>"C"</formula>
    </cfRule>
    <cfRule type="cellIs" dxfId="31" priority="6314" stopIfTrue="1" operator="equal">
      <formula>"A"</formula>
    </cfRule>
    <cfRule type="cellIs" dxfId="31" priority="6315" operator="equal">
      <formula>"A"</formula>
    </cfRule>
    <cfRule type="cellIs" dxfId="32" priority="6316" operator="equal">
      <formula>"B"</formula>
    </cfRule>
    <cfRule type="cellIs" dxfId="31" priority="6317" stopIfTrue="1" operator="equal">
      <formula>"A"</formula>
    </cfRule>
    <cfRule type="cellIs" dxfId="31" priority="6318" stopIfTrue="1" operator="equal">
      <formula>"S"</formula>
    </cfRule>
    <cfRule type="cellIs" dxfId="32" priority="6319" stopIfTrue="1" operator="equal">
      <formula>"B"</formula>
    </cfRule>
    <cfRule type="cellIs" dxfId="31" priority="6320" stopIfTrue="1" operator="equal">
      <formula>"Ａ"</formula>
    </cfRule>
    <cfRule type="cellIs" dxfId="32" priority="6321" stopIfTrue="1" operator="equal">
      <formula>"B"</formula>
    </cfRule>
    <cfRule type="cellIs" dxfId="33" priority="6322" stopIfTrue="1" operator="equal">
      <formula>"C"</formula>
    </cfRule>
    <cfRule type="cellIs" dxfId="31" priority="6323" stopIfTrue="1" operator="equal">
      <formula>"A"</formula>
    </cfRule>
    <cfRule type="cellIs" dxfId="31" priority="6324" operator="equal">
      <formula>"A"</formula>
    </cfRule>
    <cfRule type="cellIs" dxfId="32" priority="6325" operator="equal">
      <formula>"B"</formula>
    </cfRule>
    <cfRule type="cellIs" dxfId="31" priority="6326" stopIfTrue="1" operator="equal">
      <formula>"A"</formula>
    </cfRule>
    <cfRule type="cellIs" dxfId="31" priority="6327" stopIfTrue="1" operator="equal">
      <formula>"S"</formula>
    </cfRule>
    <cfRule type="cellIs" dxfId="32" priority="6328" stopIfTrue="1" operator="equal">
      <formula>"B"</formula>
    </cfRule>
    <cfRule type="cellIs" dxfId="31" priority="6329" stopIfTrue="1" operator="equal">
      <formula>"Ａ"</formula>
    </cfRule>
    <cfRule type="cellIs" dxfId="32" priority="6330" stopIfTrue="1" operator="equal">
      <formula>"B"</formula>
    </cfRule>
    <cfRule type="cellIs" dxfId="33" priority="6331" stopIfTrue="1" operator="equal">
      <formula>"C"</formula>
    </cfRule>
    <cfRule type="cellIs" dxfId="31" priority="6332" stopIfTrue="1" operator="equal">
      <formula>"A"</formula>
    </cfRule>
    <cfRule type="cellIs" dxfId="31" priority="6333" operator="equal">
      <formula>"A"</formula>
    </cfRule>
    <cfRule type="cellIs" dxfId="32" priority="6334" operator="equal">
      <formula>"B"</formula>
    </cfRule>
    <cfRule type="cellIs" dxfId="31" priority="6335" stopIfTrue="1" operator="equal">
      <formula>"A"</formula>
    </cfRule>
    <cfRule type="cellIs" dxfId="31" priority="6336" stopIfTrue="1" operator="equal">
      <formula>"S"</formula>
    </cfRule>
    <cfRule type="cellIs" dxfId="32" priority="6337" stopIfTrue="1" operator="equal">
      <formula>"B"</formula>
    </cfRule>
    <cfRule type="cellIs" dxfId="31" priority="6338" stopIfTrue="1" operator="equal">
      <formula>"Ａ"</formula>
    </cfRule>
    <cfRule type="cellIs" dxfId="32" priority="6339" stopIfTrue="1" operator="equal">
      <formula>"B"</formula>
    </cfRule>
    <cfRule type="cellIs" dxfId="33" priority="6340" stopIfTrue="1" operator="equal">
      <formula>"C"</formula>
    </cfRule>
    <cfRule type="cellIs" dxfId="31" priority="6341" stopIfTrue="1" operator="equal">
      <formula>"A"</formula>
    </cfRule>
    <cfRule type="cellIs" dxfId="31" priority="6342" operator="equal">
      <formula>"A"</formula>
    </cfRule>
    <cfRule type="cellIs" dxfId="32" priority="6343" operator="equal">
      <formula>"B"</formula>
    </cfRule>
    <cfRule type="cellIs" dxfId="31" priority="6344" stopIfTrue="1" operator="equal">
      <formula>"A"</formula>
    </cfRule>
    <cfRule type="cellIs" dxfId="31" priority="6345" stopIfTrue="1" operator="equal">
      <formula>"S"</formula>
    </cfRule>
    <cfRule type="cellIs" dxfId="32" priority="6346" stopIfTrue="1" operator="equal">
      <formula>"B"</formula>
    </cfRule>
    <cfRule type="cellIs" dxfId="31" priority="6347" stopIfTrue="1" operator="equal">
      <formula>"Ａ"</formula>
    </cfRule>
    <cfRule type="cellIs" dxfId="32" priority="6348" stopIfTrue="1" operator="equal">
      <formula>"B"</formula>
    </cfRule>
    <cfRule type="cellIs" dxfId="33" priority="6349" stopIfTrue="1" operator="equal">
      <formula>"C"</formula>
    </cfRule>
    <cfRule type="cellIs" dxfId="31" priority="6350" stopIfTrue="1" operator="equal">
      <formula>"A"</formula>
    </cfRule>
    <cfRule type="cellIs" dxfId="31" priority="6351" operator="equal">
      <formula>"A"</formula>
    </cfRule>
    <cfRule type="cellIs" dxfId="32" priority="6352" operator="equal">
      <formula>"B"</formula>
    </cfRule>
    <cfRule type="cellIs" dxfId="31" priority="6353" stopIfTrue="1" operator="equal">
      <formula>"A"</formula>
    </cfRule>
    <cfRule type="cellIs" dxfId="31" priority="6354" stopIfTrue="1" operator="equal">
      <formula>"S"</formula>
    </cfRule>
    <cfRule type="cellIs" dxfId="32" priority="6355" stopIfTrue="1" operator="equal">
      <formula>"B"</formula>
    </cfRule>
    <cfRule type="cellIs" dxfId="31" priority="6356" stopIfTrue="1" operator="equal">
      <formula>"Ａ"</formula>
    </cfRule>
    <cfRule type="cellIs" dxfId="32" priority="6357" stopIfTrue="1" operator="equal">
      <formula>"B"</formula>
    </cfRule>
    <cfRule type="cellIs" dxfId="33" priority="6358" stopIfTrue="1" operator="equal">
      <formula>"C"</formula>
    </cfRule>
    <cfRule type="cellIs" dxfId="31" priority="6359" stopIfTrue="1" operator="equal">
      <formula>"A"</formula>
    </cfRule>
    <cfRule type="cellIs" dxfId="31" priority="6360" operator="equal">
      <formula>"A"</formula>
    </cfRule>
    <cfRule type="cellIs" dxfId="32" priority="6361" operator="equal">
      <formula>"B"</formula>
    </cfRule>
    <cfRule type="cellIs" dxfId="31" priority="6362" stopIfTrue="1" operator="equal">
      <formula>"A"</formula>
    </cfRule>
    <cfRule type="cellIs" dxfId="31" priority="6363" stopIfTrue="1" operator="equal">
      <formula>"S"</formula>
    </cfRule>
    <cfRule type="cellIs" dxfId="32" priority="6364" stopIfTrue="1" operator="equal">
      <formula>"B"</formula>
    </cfRule>
    <cfRule type="cellIs" dxfId="31" priority="6365" stopIfTrue="1" operator="equal">
      <formula>"Ａ"</formula>
    </cfRule>
    <cfRule type="cellIs" dxfId="32" priority="6366" stopIfTrue="1" operator="equal">
      <formula>"B"</formula>
    </cfRule>
    <cfRule type="cellIs" dxfId="33" priority="6367" stopIfTrue="1" operator="equal">
      <formula>"C"</formula>
    </cfRule>
    <cfRule type="cellIs" dxfId="31" priority="6368" stopIfTrue="1" operator="equal">
      <formula>"A"</formula>
    </cfRule>
    <cfRule type="cellIs" dxfId="31" priority="6369" operator="equal">
      <formula>"A"</formula>
    </cfRule>
    <cfRule type="cellIs" dxfId="32" priority="6370" operator="equal">
      <formula>"B"</formula>
    </cfRule>
    <cfRule type="cellIs" dxfId="31" priority="6371" stopIfTrue="1" operator="equal">
      <formula>"A"</formula>
    </cfRule>
    <cfRule type="cellIs" dxfId="31" priority="6372" stopIfTrue="1" operator="equal">
      <formula>"S"</formula>
    </cfRule>
    <cfRule type="cellIs" dxfId="32" priority="6373" stopIfTrue="1" operator="equal">
      <formula>"B"</formula>
    </cfRule>
    <cfRule type="cellIs" dxfId="31" priority="6374" stopIfTrue="1" operator="equal">
      <formula>"Ａ"</formula>
    </cfRule>
    <cfRule type="cellIs" dxfId="32" priority="6375" stopIfTrue="1" operator="equal">
      <formula>"B"</formula>
    </cfRule>
    <cfRule type="cellIs" dxfId="33" priority="6376" stopIfTrue="1" operator="equal">
      <formula>"C"</formula>
    </cfRule>
    <cfRule type="cellIs" dxfId="31" priority="6377" stopIfTrue="1" operator="equal">
      <formula>"A"</formula>
    </cfRule>
    <cfRule type="cellIs" dxfId="31" priority="6378" operator="equal">
      <formula>"A"</formula>
    </cfRule>
    <cfRule type="cellIs" dxfId="32" priority="6379" operator="equal">
      <formula>"B"</formula>
    </cfRule>
    <cfRule type="cellIs" dxfId="31" priority="6380" stopIfTrue="1" operator="equal">
      <formula>"A"</formula>
    </cfRule>
    <cfRule type="cellIs" dxfId="31" priority="6381" stopIfTrue="1" operator="equal">
      <formula>"S"</formula>
    </cfRule>
    <cfRule type="cellIs" dxfId="32" priority="6382" stopIfTrue="1" operator="equal">
      <formula>"B"</formula>
    </cfRule>
    <cfRule type="cellIs" dxfId="31" priority="6383" stopIfTrue="1" operator="equal">
      <formula>"Ａ"</formula>
    </cfRule>
    <cfRule type="cellIs" dxfId="32" priority="6384" stopIfTrue="1" operator="equal">
      <formula>"B"</formula>
    </cfRule>
    <cfRule type="cellIs" dxfId="33" priority="6385" stopIfTrue="1" operator="equal">
      <formula>"C"</formula>
    </cfRule>
    <cfRule type="cellIs" dxfId="31" priority="6386" stopIfTrue="1" operator="equal">
      <formula>"A"</formula>
    </cfRule>
    <cfRule type="cellIs" dxfId="31" priority="6387" operator="equal">
      <formula>"A"</formula>
    </cfRule>
    <cfRule type="cellIs" dxfId="32" priority="6388" operator="equal">
      <formula>"B"</formula>
    </cfRule>
    <cfRule type="cellIs" dxfId="31" priority="6389" stopIfTrue="1" operator="equal">
      <formula>"A"</formula>
    </cfRule>
    <cfRule type="cellIs" dxfId="31" priority="6390" stopIfTrue="1" operator="equal">
      <formula>"S"</formula>
    </cfRule>
    <cfRule type="cellIs" dxfId="32" priority="6391" stopIfTrue="1" operator="equal">
      <formula>"B"</formula>
    </cfRule>
    <cfRule type="cellIs" dxfId="31" priority="6392" stopIfTrue="1" operator="equal">
      <formula>"Ａ"</formula>
    </cfRule>
    <cfRule type="cellIs" dxfId="32" priority="6393" stopIfTrue="1" operator="equal">
      <formula>"B"</formula>
    </cfRule>
    <cfRule type="cellIs" dxfId="33" priority="6394" stopIfTrue="1" operator="equal">
      <formula>"C"</formula>
    </cfRule>
    <cfRule type="cellIs" dxfId="31" priority="6395" stopIfTrue="1" operator="equal">
      <formula>"A"</formula>
    </cfRule>
    <cfRule type="cellIs" dxfId="31" priority="6396" operator="equal">
      <formula>"A"</formula>
    </cfRule>
    <cfRule type="cellIs" dxfId="32" priority="6397" operator="equal">
      <formula>"B"</formula>
    </cfRule>
    <cfRule type="cellIs" dxfId="31" priority="6398" stopIfTrue="1" operator="equal">
      <formula>"A"</formula>
    </cfRule>
    <cfRule type="cellIs" dxfId="31" priority="6399" stopIfTrue="1" operator="equal">
      <formula>"S"</formula>
    </cfRule>
    <cfRule type="cellIs" dxfId="32" priority="6400" stopIfTrue="1" operator="equal">
      <formula>"B"</formula>
    </cfRule>
    <cfRule type="cellIs" dxfId="31" priority="6401" stopIfTrue="1" operator="equal">
      <formula>"Ａ"</formula>
    </cfRule>
    <cfRule type="cellIs" dxfId="32" priority="6402" stopIfTrue="1" operator="equal">
      <formula>"B"</formula>
    </cfRule>
    <cfRule type="cellIs" dxfId="33" priority="6403" stopIfTrue="1" operator="equal">
      <formula>"C"</formula>
    </cfRule>
    <cfRule type="cellIs" dxfId="31" priority="6404" stopIfTrue="1" operator="equal">
      <formula>"A"</formula>
    </cfRule>
    <cfRule type="cellIs" dxfId="31" priority="6405" operator="equal">
      <formula>"A"</formula>
    </cfRule>
    <cfRule type="cellIs" dxfId="32" priority="6406" operator="equal">
      <formula>"B"</formula>
    </cfRule>
    <cfRule type="cellIs" dxfId="31" priority="6407" stopIfTrue="1" operator="equal">
      <formula>"A"</formula>
    </cfRule>
    <cfRule type="cellIs" dxfId="31" priority="6408" stopIfTrue="1" operator="equal">
      <formula>"S"</formula>
    </cfRule>
    <cfRule type="cellIs" dxfId="32" priority="6409" stopIfTrue="1" operator="equal">
      <formula>"B"</formula>
    </cfRule>
    <cfRule type="cellIs" dxfId="31" priority="6410" stopIfTrue="1" operator="equal">
      <formula>"Ａ"</formula>
    </cfRule>
    <cfRule type="cellIs" dxfId="32" priority="6411" stopIfTrue="1" operator="equal">
      <formula>"B"</formula>
    </cfRule>
    <cfRule type="cellIs" dxfId="33" priority="6412" stopIfTrue="1" operator="equal">
      <formula>"C"</formula>
    </cfRule>
    <cfRule type="cellIs" dxfId="31" priority="6413" stopIfTrue="1" operator="equal">
      <formula>"A"</formula>
    </cfRule>
    <cfRule type="cellIs" dxfId="31" priority="6414" operator="equal">
      <formula>"A"</formula>
    </cfRule>
    <cfRule type="cellIs" dxfId="32" priority="6415" operator="equal">
      <formula>"B"</formula>
    </cfRule>
    <cfRule type="cellIs" dxfId="31" priority="6422" stopIfTrue="1" operator="equal">
      <formula>"Ａ"</formula>
    </cfRule>
    <cfRule type="cellIs" dxfId="32" priority="6423" stopIfTrue="1" operator="equal">
      <formula>"B"</formula>
    </cfRule>
    <cfRule type="cellIs" dxfId="33" priority="6424" stopIfTrue="1" operator="equal">
      <formula>"C"</formula>
    </cfRule>
    <cfRule type="cellIs" dxfId="31" priority="6425" stopIfTrue="1" operator="equal">
      <formula>"A"</formula>
    </cfRule>
    <cfRule type="cellIs" dxfId="31" priority="6426" operator="equal">
      <formula>"A"</formula>
    </cfRule>
    <cfRule type="cellIs" dxfId="32" priority="6427" operator="equal">
      <formula>"B"</formula>
    </cfRule>
    <cfRule type="cellIs" dxfId="31" priority="6428" stopIfTrue="1" operator="equal">
      <formula>"Ａ"</formula>
    </cfRule>
    <cfRule type="cellIs" dxfId="32" priority="6429" stopIfTrue="1" operator="equal">
      <formula>"B"</formula>
    </cfRule>
    <cfRule type="cellIs" dxfId="33" priority="6430" stopIfTrue="1" operator="equal">
      <formula>"C"</formula>
    </cfRule>
    <cfRule type="cellIs" dxfId="31" priority="6431" stopIfTrue="1" operator="equal">
      <formula>"A"</formula>
    </cfRule>
    <cfRule type="cellIs" dxfId="31" priority="6432" operator="equal">
      <formula>"A"</formula>
    </cfRule>
    <cfRule type="cellIs" dxfId="32" priority="6433" operator="equal">
      <formula>"B"</formula>
    </cfRule>
    <cfRule type="cellIs" dxfId="31" priority="6441" stopIfTrue="1" operator="equal">
      <formula>"Ａ"</formula>
    </cfRule>
    <cfRule type="cellIs" dxfId="32" priority="6442" stopIfTrue="1" operator="equal">
      <formula>"B"</formula>
    </cfRule>
    <cfRule type="cellIs" dxfId="33" priority="6443" stopIfTrue="1" operator="equal">
      <formula>"C"</formula>
    </cfRule>
    <cfRule type="cellIs" dxfId="31" priority="6444" stopIfTrue="1" operator="equal">
      <formula>"A"</formula>
    </cfRule>
    <cfRule type="cellIs" dxfId="31" priority="6445" operator="equal">
      <formula>"A"</formula>
    </cfRule>
    <cfRule type="cellIs" dxfId="32" priority="6446" operator="equal">
      <formula>"B"</formula>
    </cfRule>
    <cfRule type="cellIs" dxfId="31" priority="6447" stopIfTrue="1" operator="equal">
      <formula>"Ａ"</formula>
    </cfRule>
    <cfRule type="cellIs" dxfId="32" priority="6448" stopIfTrue="1" operator="equal">
      <formula>"B"</formula>
    </cfRule>
    <cfRule type="cellIs" dxfId="33" priority="6449" stopIfTrue="1" operator="equal">
      <formula>"C"</formula>
    </cfRule>
    <cfRule type="cellIs" dxfId="31" priority="6450" stopIfTrue="1" operator="equal">
      <formula>"A"</formula>
    </cfRule>
    <cfRule type="cellIs" dxfId="31" priority="6451" operator="equal">
      <formula>"A"</formula>
    </cfRule>
    <cfRule type="cellIs" dxfId="32" priority="6452" operator="equal">
      <formula>"B"</formula>
    </cfRule>
    <cfRule type="cellIs" dxfId="31" priority="6459" stopIfTrue="1" operator="equal">
      <formula>"Ａ"</formula>
    </cfRule>
    <cfRule type="cellIs" dxfId="32" priority="6460" stopIfTrue="1" operator="equal">
      <formula>"B"</formula>
    </cfRule>
    <cfRule type="cellIs" dxfId="33" priority="6461" stopIfTrue="1" operator="equal">
      <formula>"C"</formula>
    </cfRule>
    <cfRule type="cellIs" dxfId="31" priority="6462" stopIfTrue="1" operator="equal">
      <formula>"A"</formula>
    </cfRule>
    <cfRule type="cellIs" dxfId="31" priority="6463" operator="equal">
      <formula>"A"</formula>
    </cfRule>
    <cfRule type="cellIs" dxfId="32" priority="6464" operator="equal">
      <formula>"B"</formula>
    </cfRule>
    <cfRule type="cellIs" dxfId="31" priority="6471" stopIfTrue="1" operator="equal">
      <formula>"Ａ"</formula>
    </cfRule>
    <cfRule type="cellIs" dxfId="32" priority="6472" stopIfTrue="1" operator="equal">
      <formula>"B"</formula>
    </cfRule>
    <cfRule type="cellIs" dxfId="33" priority="6473" stopIfTrue="1" operator="equal">
      <formula>"C"</formula>
    </cfRule>
    <cfRule type="cellIs" dxfId="31" priority="6474" stopIfTrue="1" operator="equal">
      <formula>"A"</formula>
    </cfRule>
    <cfRule type="cellIs" dxfId="31" priority="6475" operator="equal">
      <formula>"A"</formula>
    </cfRule>
    <cfRule type="cellIs" dxfId="32" priority="6476" operator="equal">
      <formula>"B"</formula>
    </cfRule>
    <cfRule type="cellIs" dxfId="31" priority="6477" stopIfTrue="1" operator="equal">
      <formula>"Ａ"</formula>
    </cfRule>
    <cfRule type="cellIs" dxfId="32" priority="6478" stopIfTrue="1" operator="equal">
      <formula>"B"</formula>
    </cfRule>
    <cfRule type="cellIs" dxfId="33" priority="6479" stopIfTrue="1" operator="equal">
      <formula>"C"</formula>
    </cfRule>
    <cfRule type="cellIs" dxfId="31" priority="6480" stopIfTrue="1" operator="equal">
      <formula>"A"</formula>
    </cfRule>
    <cfRule type="cellIs" dxfId="31" priority="6481" operator="equal">
      <formula>"A"</formula>
    </cfRule>
    <cfRule type="cellIs" dxfId="32" priority="6482" operator="equal">
      <formula>"B"</formula>
    </cfRule>
    <cfRule type="cellIs" dxfId="31" priority="6489" stopIfTrue="1" operator="equal">
      <formula>"Ａ"</formula>
    </cfRule>
    <cfRule type="cellIs" dxfId="32" priority="6490" stopIfTrue="1" operator="equal">
      <formula>"B"</formula>
    </cfRule>
    <cfRule type="cellIs" dxfId="33" priority="6491" stopIfTrue="1" operator="equal">
      <formula>"C"</formula>
    </cfRule>
    <cfRule type="cellIs" dxfId="31" priority="6492" stopIfTrue="1" operator="equal">
      <formula>"A"</formula>
    </cfRule>
    <cfRule type="cellIs" dxfId="31" priority="6493" operator="equal">
      <formula>"A"</formula>
    </cfRule>
    <cfRule type="cellIs" dxfId="32" priority="6494" operator="equal">
      <formula>"B"</formula>
    </cfRule>
    <cfRule type="cellIs" dxfId="31" priority="607" operator="equal">
      <formula>"A"</formula>
    </cfRule>
    <cfRule type="cellIs" dxfId="32" priority="608" operator="equal">
      <formula>"B"</formula>
    </cfRule>
    <cfRule type="cellIs" dxfId="31" priority="609" stopIfTrue="1" operator="equal">
      <formula>"A"</formula>
    </cfRule>
    <cfRule type="cellIs" dxfId="31" priority="610" stopIfTrue="1" operator="equal">
      <formula>"S"</formula>
    </cfRule>
    <cfRule type="cellIs" dxfId="32" priority="611" stopIfTrue="1" operator="equal">
      <formula>"B"</formula>
    </cfRule>
  </conditionalFormatting>
  <conditionalFormatting sqref="H98:I98">
    <cfRule type="cellIs" dxfId="32" priority="604" stopIfTrue="1" operator="equal">
      <formula>"B"</formula>
    </cfRule>
    <cfRule type="cellIs" dxfId="33" priority="605" stopIfTrue="1" operator="equal">
      <formula>"C"</formula>
    </cfRule>
    <cfRule type="cellIs" dxfId="31" priority="606" stopIfTrue="1" operator="equal">
      <formula>"A"</formula>
    </cfRule>
    <cfRule type="cellIs" dxfId="31" priority="603" stopIfTrue="1" operator="equal">
      <formula>"Ａ"</formula>
    </cfRule>
  </conditionalFormatting>
  <conditionalFormatting sqref="I98">
    <cfRule type="cellIs" dxfId="31" priority="6416" stopIfTrue="1" operator="equal">
      <formula>"Ａ"</formula>
    </cfRule>
    <cfRule type="cellIs" dxfId="32" priority="6417" stopIfTrue="1" operator="equal">
      <formula>"B"</formula>
    </cfRule>
    <cfRule type="cellIs" dxfId="33" priority="6418" stopIfTrue="1" operator="equal">
      <formula>"C"</formula>
    </cfRule>
    <cfRule type="cellIs" dxfId="31" priority="6419" stopIfTrue="1" operator="equal">
      <formula>"A"</formula>
    </cfRule>
    <cfRule type="cellIs" dxfId="31" priority="6420" operator="equal">
      <formula>"A"</formula>
    </cfRule>
    <cfRule type="cellIs" dxfId="32" priority="6421" operator="equal">
      <formula>"B"</formula>
    </cfRule>
    <cfRule type="cellIs" dxfId="31" priority="6434" stopIfTrue="1" operator="equal">
      <formula>"Ａ"</formula>
    </cfRule>
    <cfRule type="cellIs" dxfId="32" priority="6435" stopIfTrue="1" operator="equal">
      <formula>"B"</formula>
    </cfRule>
    <cfRule type="cellIs" dxfId="33" priority="6436" stopIfTrue="1" operator="equal">
      <formula>"C"</formula>
    </cfRule>
    <cfRule type="cellIs" dxfId="31" priority="6437" stopIfTrue="1" operator="equal">
      <formula>"A"</formula>
    </cfRule>
    <cfRule type="cellIs" dxfId="31" priority="6438" operator="equal">
      <formula>"A"</formula>
    </cfRule>
    <cfRule type="cellIs" dxfId="32" priority="6439" operator="equal">
      <formula>"B"</formula>
    </cfRule>
    <cfRule type="cellIs" dxfId="31" priority="6453" stopIfTrue="1" operator="equal">
      <formula>"Ａ"</formula>
    </cfRule>
    <cfRule type="cellIs" dxfId="32" priority="6454" stopIfTrue="1" operator="equal">
      <formula>"B"</formula>
    </cfRule>
    <cfRule type="cellIs" dxfId="33" priority="6455" stopIfTrue="1" operator="equal">
      <formula>"C"</formula>
    </cfRule>
    <cfRule type="cellIs" dxfId="31" priority="6456" stopIfTrue="1" operator="equal">
      <formula>"A"</formula>
    </cfRule>
    <cfRule type="cellIs" dxfId="31" priority="6457" operator="equal">
      <formula>"A"</formula>
    </cfRule>
    <cfRule type="cellIs" dxfId="32" priority="6458" operator="equal">
      <formula>"B"</formula>
    </cfRule>
    <cfRule type="cellIs" dxfId="31" priority="6465" stopIfTrue="1" operator="equal">
      <formula>"Ａ"</formula>
    </cfRule>
    <cfRule type="cellIs" dxfId="32" priority="6466" stopIfTrue="1" operator="equal">
      <formula>"B"</formula>
    </cfRule>
    <cfRule type="cellIs" dxfId="33" priority="6467" stopIfTrue="1" operator="equal">
      <formula>"C"</formula>
    </cfRule>
    <cfRule type="cellIs" dxfId="31" priority="6468" stopIfTrue="1" operator="equal">
      <formula>"A"</formula>
    </cfRule>
    <cfRule type="cellIs" dxfId="31" priority="6469" operator="equal">
      <formula>"A"</formula>
    </cfRule>
    <cfRule type="cellIs" dxfId="32" priority="6470" operator="equal">
      <formula>"B"</formula>
    </cfRule>
    <cfRule type="cellIs" dxfId="31" priority="6483" stopIfTrue="1" operator="equal">
      <formula>"Ａ"</formula>
    </cfRule>
    <cfRule type="cellIs" dxfId="32" priority="6484" stopIfTrue="1" operator="equal">
      <formula>"B"</formula>
    </cfRule>
    <cfRule type="cellIs" dxfId="33" priority="6485" stopIfTrue="1" operator="equal">
      <formula>"C"</formula>
    </cfRule>
    <cfRule type="cellIs" dxfId="31" priority="6486" stopIfTrue="1" operator="equal">
      <formula>"A"</formula>
    </cfRule>
    <cfRule type="cellIs" dxfId="31" priority="6487" operator="equal">
      <formula>"A"</formula>
    </cfRule>
    <cfRule type="cellIs" dxfId="32" priority="6488" operator="equal">
      <formula>"B"</formula>
    </cfRule>
    <cfRule type="cellIs" dxfId="31" priority="600" operator="equal">
      <formula>"A"</formula>
    </cfRule>
    <cfRule type="cellIs" dxfId="32" priority="601" operator="equal">
      <formula>"B"</formula>
    </cfRule>
  </conditionalFormatting>
  <conditionalFormatting sqref="K98">
    <cfRule type="cellIs" dxfId="30" priority="599" operator="equal">
      <formula>"已关闭"</formula>
    </cfRule>
    <cfRule type="cellIs" dxfId="30" priority="598" operator="equal">
      <formula>"已关闭"</formula>
    </cfRule>
    <cfRule type="cellIs" dxfId="30" priority="597" operator="equal">
      <formula>"已关闭"</formula>
    </cfRule>
    <cfRule type="cellIs" dxfId="30" priority="596" operator="equal">
      <formula>"已关闭"</formula>
    </cfRule>
    <cfRule type="cellIs" dxfId="30" priority="595" operator="equal">
      <formula>"已关闭"</formula>
    </cfRule>
    <cfRule type="cellIs" dxfId="30" priority="594" operator="equal">
      <formula>"已关闭"</formula>
    </cfRule>
  </conditionalFormatting>
  <conditionalFormatting sqref="Q98">
    <cfRule type="cellIs" dxfId="36" priority="592" stopIfTrue="1" operator="equal">
      <formula>"OK"</formula>
    </cfRule>
    <cfRule type="cellIs" dxfId="31" priority="593" stopIfTrue="1" operator="equal">
      <formula>"NG"</formula>
    </cfRule>
  </conditionalFormatting>
  <conditionalFormatting sqref="F99">
    <cfRule type="cellIs" dxfId="34" priority="6128" operator="equal">
      <formula>100</formula>
    </cfRule>
    <cfRule type="cellIs" dxfId="34" priority="6129" operator="equal">
      <formula>100</formula>
    </cfRule>
    <cfRule type="cellIs" dxfId="34" priority="6130" operator="equal">
      <formula>100</formula>
    </cfRule>
    <cfRule type="cellIs" dxfId="34" priority="6131" operator="equal">
      <formula>100</formula>
    </cfRule>
    <cfRule type="cellIs" dxfId="34" priority="6132" operator="equal">
      <formula>100</formula>
    </cfRule>
    <cfRule type="cellIs" dxfId="34" priority="6133" operator="equal">
      <formula>100</formula>
    </cfRule>
    <cfRule type="cellIs" dxfId="34" priority="6134" operator="equal">
      <formula>100</formula>
    </cfRule>
    <cfRule type="cellIs" dxfId="34" priority="6135" operator="equal">
      <formula>100</formula>
    </cfRule>
    <cfRule type="cellIs" dxfId="34" priority="6145" operator="equal">
      <formula>100</formula>
    </cfRule>
    <cfRule type="cellIs" dxfId="34" priority="6155" operator="equal">
      <formula>100</formula>
    </cfRule>
    <cfRule type="cellIs" dxfId="34" priority="6165" operator="equal">
      <formula>100</formula>
    </cfRule>
    <cfRule type="cellIs" dxfId="34" priority="6175" operator="equal">
      <formula>100</formula>
    </cfRule>
    <cfRule type="cellIs" dxfId="34" priority="6182" operator="equal">
      <formula>100</formula>
    </cfRule>
    <cfRule type="cellIs" dxfId="34" priority="6189" operator="equal">
      <formula>100</formula>
    </cfRule>
    <cfRule type="cellIs" dxfId="34" priority="6196" operator="equal">
      <formula>100</formula>
    </cfRule>
    <cfRule type="cellIs" dxfId="34" priority="6198" operator="equal">
      <formula>100</formula>
    </cfRule>
    <cfRule type="cellIs" dxfId="34" priority="6205" operator="equal">
      <formula>100</formula>
    </cfRule>
    <cfRule type="cellIs" dxfId="34" priority="6212" operator="equal">
      <formula>100</formula>
    </cfRule>
    <cfRule type="cellIs" dxfId="34" priority="6219" operator="equal">
      <formula>100</formula>
    </cfRule>
    <cfRule type="cellIs" dxfId="34" priority="6232" operator="equal">
      <formula>100</formula>
    </cfRule>
    <cfRule type="cellIs" dxfId="34" priority="6233" operator="equal">
      <formula>100</formula>
    </cfRule>
    <cfRule type="cellIs" dxfId="34" priority="6246" operator="equal">
      <formula>100</formula>
    </cfRule>
    <cfRule type="cellIs" dxfId="34" priority="6247" operator="equal">
      <formula>100</formula>
    </cfRule>
  </conditionalFormatting>
  <conditionalFormatting sqref="G99">
    <cfRule type="cellIs" dxfId="34" priority="6197" operator="equal">
      <formula>100</formula>
    </cfRule>
  </conditionalFormatting>
  <conditionalFormatting sqref="H99">
    <cfRule type="cellIs" dxfId="31" priority="6038" stopIfTrue="1" operator="equal">
      <formula>"Ａ"</formula>
    </cfRule>
    <cfRule type="cellIs" dxfId="32" priority="6039" stopIfTrue="1" operator="equal">
      <formula>"B"</formula>
    </cfRule>
    <cfRule type="cellIs" dxfId="33" priority="6040" stopIfTrue="1" operator="equal">
      <formula>"C"</formula>
    </cfRule>
    <cfRule type="cellIs" dxfId="31" priority="6041" stopIfTrue="1" operator="equal">
      <formula>"A"</formula>
    </cfRule>
    <cfRule type="cellIs" dxfId="31" priority="6042" operator="equal">
      <formula>"A"</formula>
    </cfRule>
    <cfRule type="cellIs" dxfId="32" priority="6043" operator="equal">
      <formula>"B"</formula>
    </cfRule>
    <cfRule type="cellIs" dxfId="31" priority="6044" stopIfTrue="1" operator="equal">
      <formula>"A"</formula>
    </cfRule>
    <cfRule type="cellIs" dxfId="31" priority="6045" stopIfTrue="1" operator="equal">
      <formula>"S"</formula>
    </cfRule>
    <cfRule type="cellIs" dxfId="32" priority="6046" stopIfTrue="1" operator="equal">
      <formula>"B"</formula>
    </cfRule>
    <cfRule type="cellIs" dxfId="31" priority="6047" stopIfTrue="1" operator="equal">
      <formula>"Ａ"</formula>
    </cfRule>
    <cfRule type="cellIs" dxfId="32" priority="6048" stopIfTrue="1" operator="equal">
      <formula>"B"</formula>
    </cfRule>
    <cfRule type="cellIs" dxfId="33" priority="6049" stopIfTrue="1" operator="equal">
      <formula>"C"</formula>
    </cfRule>
    <cfRule type="cellIs" dxfId="31" priority="6050" stopIfTrue="1" operator="equal">
      <formula>"A"</formula>
    </cfRule>
    <cfRule type="cellIs" dxfId="31" priority="6051" operator="equal">
      <formula>"A"</formula>
    </cfRule>
    <cfRule type="cellIs" dxfId="32" priority="6052" operator="equal">
      <formula>"B"</formula>
    </cfRule>
    <cfRule type="cellIs" dxfId="31" priority="6053" stopIfTrue="1" operator="equal">
      <formula>"A"</formula>
    </cfRule>
    <cfRule type="cellIs" dxfId="31" priority="6054" stopIfTrue="1" operator="equal">
      <formula>"S"</formula>
    </cfRule>
    <cfRule type="cellIs" dxfId="32" priority="6055" stopIfTrue="1" operator="equal">
      <formula>"B"</formula>
    </cfRule>
    <cfRule type="cellIs" dxfId="31" priority="6056" stopIfTrue="1" operator="equal">
      <formula>"Ａ"</formula>
    </cfRule>
    <cfRule type="cellIs" dxfId="32" priority="6057" stopIfTrue="1" operator="equal">
      <formula>"B"</formula>
    </cfRule>
    <cfRule type="cellIs" dxfId="33" priority="6058" stopIfTrue="1" operator="equal">
      <formula>"C"</formula>
    </cfRule>
    <cfRule type="cellIs" dxfId="31" priority="6059" stopIfTrue="1" operator="equal">
      <formula>"A"</formula>
    </cfRule>
    <cfRule type="cellIs" dxfId="31" priority="6060" operator="equal">
      <formula>"A"</formula>
    </cfRule>
    <cfRule type="cellIs" dxfId="32" priority="6061" operator="equal">
      <formula>"B"</formula>
    </cfRule>
    <cfRule type="cellIs" dxfId="31" priority="6062" stopIfTrue="1" operator="equal">
      <formula>"A"</formula>
    </cfRule>
    <cfRule type="cellIs" dxfId="31" priority="6063" stopIfTrue="1" operator="equal">
      <formula>"S"</formula>
    </cfRule>
    <cfRule type="cellIs" dxfId="32" priority="6064" stopIfTrue="1" operator="equal">
      <formula>"B"</formula>
    </cfRule>
    <cfRule type="cellIs" dxfId="31" priority="6065" stopIfTrue="1" operator="equal">
      <formula>"Ａ"</formula>
    </cfRule>
    <cfRule type="cellIs" dxfId="32" priority="6066" stopIfTrue="1" operator="equal">
      <formula>"B"</formula>
    </cfRule>
    <cfRule type="cellIs" dxfId="33" priority="6067" stopIfTrue="1" operator="equal">
      <formula>"C"</formula>
    </cfRule>
    <cfRule type="cellIs" dxfId="31" priority="6068" stopIfTrue="1" operator="equal">
      <formula>"A"</formula>
    </cfRule>
    <cfRule type="cellIs" dxfId="31" priority="6069" operator="equal">
      <formula>"A"</formula>
    </cfRule>
    <cfRule type="cellIs" dxfId="32" priority="6070" operator="equal">
      <formula>"B"</formula>
    </cfRule>
    <cfRule type="cellIs" dxfId="31" priority="6071" stopIfTrue="1" operator="equal">
      <formula>"A"</formula>
    </cfRule>
    <cfRule type="cellIs" dxfId="31" priority="6072" stopIfTrue="1" operator="equal">
      <formula>"S"</formula>
    </cfRule>
    <cfRule type="cellIs" dxfId="32" priority="6073" stopIfTrue="1" operator="equal">
      <formula>"B"</formula>
    </cfRule>
    <cfRule type="cellIs" dxfId="31" priority="6074" stopIfTrue="1" operator="equal">
      <formula>"Ａ"</formula>
    </cfRule>
    <cfRule type="cellIs" dxfId="32" priority="6075" stopIfTrue="1" operator="equal">
      <formula>"B"</formula>
    </cfRule>
    <cfRule type="cellIs" dxfId="33" priority="6076" stopIfTrue="1" operator="equal">
      <formula>"C"</formula>
    </cfRule>
    <cfRule type="cellIs" dxfId="31" priority="6077" stopIfTrue="1" operator="equal">
      <formula>"A"</formula>
    </cfRule>
    <cfRule type="cellIs" dxfId="31" priority="6078" operator="equal">
      <formula>"A"</formula>
    </cfRule>
    <cfRule type="cellIs" dxfId="32" priority="6079" operator="equal">
      <formula>"B"</formula>
    </cfRule>
    <cfRule type="cellIs" dxfId="31" priority="6080" stopIfTrue="1" operator="equal">
      <formula>"A"</formula>
    </cfRule>
    <cfRule type="cellIs" dxfId="31" priority="6081" stopIfTrue="1" operator="equal">
      <formula>"S"</formula>
    </cfRule>
    <cfRule type="cellIs" dxfId="32" priority="6082" stopIfTrue="1" operator="equal">
      <formula>"B"</formula>
    </cfRule>
    <cfRule type="cellIs" dxfId="31" priority="6083" stopIfTrue="1" operator="equal">
      <formula>"Ａ"</formula>
    </cfRule>
    <cfRule type="cellIs" dxfId="32" priority="6084" stopIfTrue="1" operator="equal">
      <formula>"B"</formula>
    </cfRule>
    <cfRule type="cellIs" dxfId="33" priority="6085" stopIfTrue="1" operator="equal">
      <formula>"C"</formula>
    </cfRule>
    <cfRule type="cellIs" dxfId="31" priority="6086" stopIfTrue="1" operator="equal">
      <formula>"A"</formula>
    </cfRule>
    <cfRule type="cellIs" dxfId="31" priority="6087" operator="equal">
      <formula>"A"</formula>
    </cfRule>
    <cfRule type="cellIs" dxfId="32" priority="6088" operator="equal">
      <formula>"B"</formula>
    </cfRule>
    <cfRule type="cellIs" dxfId="31" priority="6089" stopIfTrue="1" operator="equal">
      <formula>"A"</formula>
    </cfRule>
    <cfRule type="cellIs" dxfId="31" priority="6090" stopIfTrue="1" operator="equal">
      <formula>"S"</formula>
    </cfRule>
    <cfRule type="cellIs" dxfId="32" priority="6091" stopIfTrue="1" operator="equal">
      <formula>"B"</formula>
    </cfRule>
    <cfRule type="cellIs" dxfId="31" priority="6092" stopIfTrue="1" operator="equal">
      <formula>"Ａ"</formula>
    </cfRule>
    <cfRule type="cellIs" dxfId="32" priority="6093" stopIfTrue="1" operator="equal">
      <formula>"B"</formula>
    </cfRule>
    <cfRule type="cellIs" dxfId="33" priority="6094" stopIfTrue="1" operator="equal">
      <formula>"C"</formula>
    </cfRule>
    <cfRule type="cellIs" dxfId="31" priority="6095" stopIfTrue="1" operator="equal">
      <formula>"A"</formula>
    </cfRule>
    <cfRule type="cellIs" dxfId="31" priority="6096" operator="equal">
      <formula>"A"</formula>
    </cfRule>
    <cfRule type="cellIs" dxfId="32" priority="6097" operator="equal">
      <formula>"B"</formula>
    </cfRule>
    <cfRule type="cellIs" dxfId="31" priority="6098" stopIfTrue="1" operator="equal">
      <formula>"A"</formula>
    </cfRule>
    <cfRule type="cellIs" dxfId="31" priority="6099" stopIfTrue="1" operator="equal">
      <formula>"S"</formula>
    </cfRule>
    <cfRule type="cellIs" dxfId="32" priority="6100" stopIfTrue="1" operator="equal">
      <formula>"B"</formula>
    </cfRule>
    <cfRule type="cellIs" dxfId="31" priority="6101" stopIfTrue="1" operator="equal">
      <formula>"Ａ"</formula>
    </cfRule>
    <cfRule type="cellIs" dxfId="32" priority="6102" stopIfTrue="1" operator="equal">
      <formula>"B"</formula>
    </cfRule>
    <cfRule type="cellIs" dxfId="33" priority="6103" stopIfTrue="1" operator="equal">
      <formula>"C"</formula>
    </cfRule>
    <cfRule type="cellIs" dxfId="31" priority="6104" stopIfTrue="1" operator="equal">
      <formula>"A"</formula>
    </cfRule>
    <cfRule type="cellIs" dxfId="31" priority="6105" operator="equal">
      <formula>"A"</formula>
    </cfRule>
    <cfRule type="cellIs" dxfId="32" priority="6106" operator="equal">
      <formula>"B"</formula>
    </cfRule>
    <cfRule type="cellIs" dxfId="31" priority="6107" stopIfTrue="1" operator="equal">
      <formula>"A"</formula>
    </cfRule>
    <cfRule type="cellIs" dxfId="31" priority="6108" stopIfTrue="1" operator="equal">
      <formula>"S"</formula>
    </cfRule>
    <cfRule type="cellIs" dxfId="32" priority="6109" stopIfTrue="1" operator="equal">
      <formula>"B"</formula>
    </cfRule>
    <cfRule type="cellIs" dxfId="31" priority="6110" stopIfTrue="1" operator="equal">
      <formula>"Ａ"</formula>
    </cfRule>
    <cfRule type="cellIs" dxfId="32" priority="6111" stopIfTrue="1" operator="equal">
      <formula>"B"</formula>
    </cfRule>
    <cfRule type="cellIs" dxfId="33" priority="6112" stopIfTrue="1" operator="equal">
      <formula>"C"</formula>
    </cfRule>
    <cfRule type="cellIs" dxfId="31" priority="6113" stopIfTrue="1" operator="equal">
      <formula>"A"</formula>
    </cfRule>
    <cfRule type="cellIs" dxfId="31" priority="6114" operator="equal">
      <formula>"A"</formula>
    </cfRule>
    <cfRule type="cellIs" dxfId="32" priority="6115" operator="equal">
      <formula>"B"</formula>
    </cfRule>
    <cfRule type="cellIs" dxfId="31" priority="6116" stopIfTrue="1" operator="equal">
      <formula>"A"</formula>
    </cfRule>
    <cfRule type="cellIs" dxfId="31" priority="6117" stopIfTrue="1" operator="equal">
      <formula>"S"</formula>
    </cfRule>
    <cfRule type="cellIs" dxfId="32" priority="6118" stopIfTrue="1" operator="equal">
      <formula>"B"</formula>
    </cfRule>
    <cfRule type="cellIs" dxfId="31" priority="6119" stopIfTrue="1" operator="equal">
      <formula>"Ａ"</formula>
    </cfRule>
    <cfRule type="cellIs" dxfId="32" priority="6120" stopIfTrue="1" operator="equal">
      <formula>"B"</formula>
    </cfRule>
    <cfRule type="cellIs" dxfId="33" priority="6121" stopIfTrue="1" operator="equal">
      <formula>"C"</formula>
    </cfRule>
    <cfRule type="cellIs" dxfId="31" priority="6122" stopIfTrue="1" operator="equal">
      <formula>"A"</formula>
    </cfRule>
    <cfRule type="cellIs" dxfId="31" priority="6123" operator="equal">
      <formula>"A"</formula>
    </cfRule>
    <cfRule type="cellIs" dxfId="32" priority="6124" operator="equal">
      <formula>"B"</formula>
    </cfRule>
    <cfRule type="cellIs" dxfId="31" priority="6125" stopIfTrue="1" operator="equal">
      <formula>"A"</formula>
    </cfRule>
    <cfRule type="cellIs" dxfId="31" priority="6126" stopIfTrue="1" operator="equal">
      <formula>"S"</formula>
    </cfRule>
    <cfRule type="cellIs" dxfId="32" priority="6127" stopIfTrue="1" operator="equal">
      <formula>"B"</formula>
    </cfRule>
    <cfRule type="cellIs" dxfId="31" priority="6136" stopIfTrue="1" operator="equal">
      <formula>"Ａ"</formula>
    </cfRule>
    <cfRule type="cellIs" dxfId="32" priority="6137" stopIfTrue="1" operator="equal">
      <formula>"B"</formula>
    </cfRule>
    <cfRule type="cellIs" dxfId="33" priority="6138" stopIfTrue="1" operator="equal">
      <formula>"C"</formula>
    </cfRule>
    <cfRule type="cellIs" dxfId="31" priority="6139" stopIfTrue="1" operator="equal">
      <formula>"A"</formula>
    </cfRule>
    <cfRule type="cellIs" dxfId="31" priority="6140" operator="equal">
      <formula>"A"</formula>
    </cfRule>
    <cfRule type="cellIs" dxfId="32" priority="6141" operator="equal">
      <formula>"B"</formula>
    </cfRule>
    <cfRule type="cellIs" dxfId="31" priority="6142" stopIfTrue="1" operator="equal">
      <formula>"A"</formula>
    </cfRule>
    <cfRule type="cellIs" dxfId="31" priority="6143" stopIfTrue="1" operator="equal">
      <formula>"S"</formula>
    </cfRule>
    <cfRule type="cellIs" dxfId="32" priority="6144" stopIfTrue="1" operator="equal">
      <formula>"B"</formula>
    </cfRule>
    <cfRule type="cellIs" dxfId="31" priority="6146" stopIfTrue="1" operator="equal">
      <formula>"Ａ"</formula>
    </cfRule>
    <cfRule type="cellIs" dxfId="32" priority="6147" stopIfTrue="1" operator="equal">
      <formula>"B"</formula>
    </cfRule>
    <cfRule type="cellIs" dxfId="33" priority="6148" stopIfTrue="1" operator="equal">
      <formula>"C"</formula>
    </cfRule>
    <cfRule type="cellIs" dxfId="31" priority="6149" stopIfTrue="1" operator="equal">
      <formula>"A"</formula>
    </cfRule>
    <cfRule type="cellIs" dxfId="31" priority="6150" operator="equal">
      <formula>"A"</formula>
    </cfRule>
    <cfRule type="cellIs" dxfId="32" priority="6151" operator="equal">
      <formula>"B"</formula>
    </cfRule>
    <cfRule type="cellIs" dxfId="31" priority="6152" stopIfTrue="1" operator="equal">
      <formula>"A"</formula>
    </cfRule>
    <cfRule type="cellIs" dxfId="31" priority="6153" stopIfTrue="1" operator="equal">
      <formula>"S"</formula>
    </cfRule>
    <cfRule type="cellIs" dxfId="32" priority="6154" stopIfTrue="1" operator="equal">
      <formula>"B"</formula>
    </cfRule>
    <cfRule type="cellIs" dxfId="31" priority="6156" stopIfTrue="1" operator="equal">
      <formula>"Ａ"</formula>
    </cfRule>
    <cfRule type="cellIs" dxfId="32" priority="6157" stopIfTrue="1" operator="equal">
      <formula>"B"</formula>
    </cfRule>
    <cfRule type="cellIs" dxfId="33" priority="6158" stopIfTrue="1" operator="equal">
      <formula>"C"</formula>
    </cfRule>
    <cfRule type="cellIs" dxfId="31" priority="6159" stopIfTrue="1" operator="equal">
      <formula>"A"</formula>
    </cfRule>
    <cfRule type="cellIs" dxfId="31" priority="6160" operator="equal">
      <formula>"A"</formula>
    </cfRule>
    <cfRule type="cellIs" dxfId="32" priority="6161" operator="equal">
      <formula>"B"</formula>
    </cfRule>
    <cfRule type="cellIs" dxfId="31" priority="6162" stopIfTrue="1" operator="equal">
      <formula>"A"</formula>
    </cfRule>
    <cfRule type="cellIs" dxfId="31" priority="6163" stopIfTrue="1" operator="equal">
      <formula>"S"</formula>
    </cfRule>
    <cfRule type="cellIs" dxfId="32" priority="6164" stopIfTrue="1" operator="equal">
      <formula>"B"</formula>
    </cfRule>
    <cfRule type="cellIs" dxfId="31" priority="6166" stopIfTrue="1" operator="equal">
      <formula>"Ａ"</formula>
    </cfRule>
    <cfRule type="cellIs" dxfId="32" priority="6167" stopIfTrue="1" operator="equal">
      <formula>"B"</formula>
    </cfRule>
    <cfRule type="cellIs" dxfId="33" priority="6168" stopIfTrue="1" operator="equal">
      <formula>"C"</formula>
    </cfRule>
    <cfRule type="cellIs" dxfId="31" priority="6169" stopIfTrue="1" operator="equal">
      <formula>"A"</formula>
    </cfRule>
    <cfRule type="cellIs" dxfId="31" priority="6170" operator="equal">
      <formula>"A"</formula>
    </cfRule>
    <cfRule type="cellIs" dxfId="32" priority="6171" operator="equal">
      <formula>"B"</formula>
    </cfRule>
    <cfRule type="cellIs" dxfId="31" priority="6172" stopIfTrue="1" operator="equal">
      <formula>"A"</formula>
    </cfRule>
    <cfRule type="cellIs" dxfId="31" priority="6173" stopIfTrue="1" operator="equal">
      <formula>"S"</formula>
    </cfRule>
    <cfRule type="cellIs" dxfId="32" priority="6174" stopIfTrue="1" operator="equal">
      <formula>"B"</formula>
    </cfRule>
    <cfRule type="cellIs" dxfId="31" priority="6176" stopIfTrue="1" operator="equal">
      <formula>"Ａ"</formula>
    </cfRule>
    <cfRule type="cellIs" dxfId="32" priority="6177" stopIfTrue="1" operator="equal">
      <formula>"B"</formula>
    </cfRule>
    <cfRule type="cellIs" dxfId="33" priority="6178" stopIfTrue="1" operator="equal">
      <formula>"C"</formula>
    </cfRule>
    <cfRule type="cellIs" dxfId="31" priority="6179" stopIfTrue="1" operator="equal">
      <formula>"A"</formula>
    </cfRule>
    <cfRule type="cellIs" dxfId="31" priority="6180" operator="equal">
      <formula>"A"</formula>
    </cfRule>
    <cfRule type="cellIs" dxfId="32" priority="6181" operator="equal">
      <formula>"B"</formula>
    </cfRule>
    <cfRule type="cellIs" dxfId="31" priority="6183" stopIfTrue="1" operator="equal">
      <formula>"Ａ"</formula>
    </cfRule>
    <cfRule type="cellIs" dxfId="32" priority="6184" stopIfTrue="1" operator="equal">
      <formula>"B"</formula>
    </cfRule>
    <cfRule type="cellIs" dxfId="33" priority="6185" stopIfTrue="1" operator="equal">
      <formula>"C"</formula>
    </cfRule>
    <cfRule type="cellIs" dxfId="31" priority="6186" stopIfTrue="1" operator="equal">
      <formula>"A"</formula>
    </cfRule>
    <cfRule type="cellIs" dxfId="31" priority="6187" operator="equal">
      <formula>"A"</formula>
    </cfRule>
    <cfRule type="cellIs" dxfId="32" priority="6188" operator="equal">
      <formula>"B"</formula>
    </cfRule>
    <cfRule type="cellIs" dxfId="31" priority="6190" stopIfTrue="1" operator="equal">
      <formula>"Ａ"</formula>
    </cfRule>
    <cfRule type="cellIs" dxfId="32" priority="6191" stopIfTrue="1" operator="equal">
      <formula>"B"</formula>
    </cfRule>
    <cfRule type="cellIs" dxfId="33" priority="6192" stopIfTrue="1" operator="equal">
      <formula>"C"</formula>
    </cfRule>
    <cfRule type="cellIs" dxfId="31" priority="6193" stopIfTrue="1" operator="equal">
      <formula>"A"</formula>
    </cfRule>
    <cfRule type="cellIs" dxfId="31" priority="6194" operator="equal">
      <formula>"A"</formula>
    </cfRule>
    <cfRule type="cellIs" dxfId="32" priority="6195" operator="equal">
      <formula>"B"</formula>
    </cfRule>
    <cfRule type="cellIs" dxfId="31" priority="6199" stopIfTrue="1" operator="equal">
      <formula>"Ａ"</formula>
    </cfRule>
    <cfRule type="cellIs" dxfId="32" priority="6200" stopIfTrue="1" operator="equal">
      <formula>"B"</formula>
    </cfRule>
    <cfRule type="cellIs" dxfId="33" priority="6201" stopIfTrue="1" operator="equal">
      <formula>"C"</formula>
    </cfRule>
    <cfRule type="cellIs" dxfId="31" priority="6202" stopIfTrue="1" operator="equal">
      <formula>"A"</formula>
    </cfRule>
    <cfRule type="cellIs" dxfId="31" priority="6203" operator="equal">
      <formula>"A"</formula>
    </cfRule>
    <cfRule type="cellIs" dxfId="32" priority="6204" operator="equal">
      <formula>"B"</formula>
    </cfRule>
    <cfRule type="cellIs" dxfId="31" priority="6206" stopIfTrue="1" operator="equal">
      <formula>"Ａ"</formula>
    </cfRule>
    <cfRule type="cellIs" dxfId="32" priority="6207" stopIfTrue="1" operator="equal">
      <formula>"B"</formula>
    </cfRule>
    <cfRule type="cellIs" dxfId="33" priority="6208" stopIfTrue="1" operator="equal">
      <formula>"C"</formula>
    </cfRule>
    <cfRule type="cellIs" dxfId="31" priority="6209" stopIfTrue="1" operator="equal">
      <formula>"A"</formula>
    </cfRule>
    <cfRule type="cellIs" dxfId="31" priority="6210" operator="equal">
      <formula>"A"</formula>
    </cfRule>
    <cfRule type="cellIs" dxfId="32" priority="6211" operator="equal">
      <formula>"B"</formula>
    </cfRule>
    <cfRule type="cellIs" dxfId="31" priority="6213" stopIfTrue="1" operator="equal">
      <formula>"Ａ"</formula>
    </cfRule>
    <cfRule type="cellIs" dxfId="32" priority="6214" stopIfTrue="1" operator="equal">
      <formula>"B"</formula>
    </cfRule>
    <cfRule type="cellIs" dxfId="33" priority="6215" stopIfTrue="1" operator="equal">
      <formula>"C"</formula>
    </cfRule>
    <cfRule type="cellIs" dxfId="31" priority="6216" stopIfTrue="1" operator="equal">
      <formula>"A"</formula>
    </cfRule>
    <cfRule type="cellIs" dxfId="31" priority="6217" operator="equal">
      <formula>"A"</formula>
    </cfRule>
    <cfRule type="cellIs" dxfId="32" priority="6218" operator="equal">
      <formula>"B"</formula>
    </cfRule>
    <cfRule type="cellIs" dxfId="31" priority="6220" stopIfTrue="1" operator="equal">
      <formula>"Ａ"</formula>
    </cfRule>
    <cfRule type="cellIs" dxfId="32" priority="6221" stopIfTrue="1" operator="equal">
      <formula>"B"</formula>
    </cfRule>
    <cfRule type="cellIs" dxfId="33" priority="6222" stopIfTrue="1" operator="equal">
      <formula>"C"</formula>
    </cfRule>
    <cfRule type="cellIs" dxfId="31" priority="6223" stopIfTrue="1" operator="equal">
      <formula>"A"</formula>
    </cfRule>
    <cfRule type="cellIs" dxfId="31" priority="6224" operator="equal">
      <formula>"A"</formula>
    </cfRule>
    <cfRule type="cellIs" dxfId="32" priority="6225" operator="equal">
      <formula>"B"</formula>
    </cfRule>
    <cfRule type="cellIs" dxfId="31" priority="6226" stopIfTrue="1" operator="equal">
      <formula>"Ａ"</formula>
    </cfRule>
    <cfRule type="cellIs" dxfId="32" priority="6227" stopIfTrue="1" operator="equal">
      <formula>"B"</formula>
    </cfRule>
    <cfRule type="cellIs" dxfId="33" priority="6228" stopIfTrue="1" operator="equal">
      <formula>"C"</formula>
    </cfRule>
    <cfRule type="cellIs" dxfId="31" priority="6229" stopIfTrue="1" operator="equal">
      <formula>"A"</formula>
    </cfRule>
    <cfRule type="cellIs" dxfId="31" priority="6230" operator="equal">
      <formula>"A"</formula>
    </cfRule>
    <cfRule type="cellIs" dxfId="32" priority="6231" operator="equal">
      <formula>"B"</formula>
    </cfRule>
    <cfRule type="cellIs" dxfId="31" priority="6234" stopIfTrue="1" operator="equal">
      <formula>"Ａ"</formula>
    </cfRule>
    <cfRule type="cellIs" dxfId="32" priority="6235" stopIfTrue="1" operator="equal">
      <formula>"B"</formula>
    </cfRule>
    <cfRule type="cellIs" dxfId="33" priority="6236" stopIfTrue="1" operator="equal">
      <formula>"C"</formula>
    </cfRule>
    <cfRule type="cellIs" dxfId="31" priority="6237" stopIfTrue="1" operator="equal">
      <formula>"A"</formula>
    </cfRule>
    <cfRule type="cellIs" dxfId="31" priority="6238" operator="equal">
      <formula>"A"</formula>
    </cfRule>
    <cfRule type="cellIs" dxfId="32" priority="6239" operator="equal">
      <formula>"B"</formula>
    </cfRule>
    <cfRule type="cellIs" dxfId="31" priority="6240" stopIfTrue="1" operator="equal">
      <formula>"Ａ"</formula>
    </cfRule>
    <cfRule type="cellIs" dxfId="32" priority="6241" stopIfTrue="1" operator="equal">
      <formula>"B"</formula>
    </cfRule>
    <cfRule type="cellIs" dxfId="33" priority="6242" stopIfTrue="1" operator="equal">
      <formula>"C"</formula>
    </cfRule>
    <cfRule type="cellIs" dxfId="31" priority="6243" stopIfTrue="1" operator="equal">
      <formula>"A"</formula>
    </cfRule>
    <cfRule type="cellIs" dxfId="31" priority="6244" operator="equal">
      <formula>"A"</formula>
    </cfRule>
    <cfRule type="cellIs" dxfId="32" priority="6245" operator="equal">
      <formula>"B"</formula>
    </cfRule>
  </conditionalFormatting>
  <conditionalFormatting sqref="I99">
    <cfRule type="cellIs" dxfId="31" priority="6248" stopIfTrue="1" operator="equal">
      <formula>"Ａ"</formula>
    </cfRule>
    <cfRule type="cellIs" dxfId="32" priority="6249" stopIfTrue="1" operator="equal">
      <formula>"B"</formula>
    </cfRule>
    <cfRule type="cellIs" dxfId="33" priority="6250" stopIfTrue="1" operator="equal">
      <formula>"C"</formula>
    </cfRule>
    <cfRule type="cellIs" dxfId="31" priority="6251" stopIfTrue="1" operator="equal">
      <formula>"A"</formula>
    </cfRule>
    <cfRule type="cellIs" dxfId="31" priority="6252" operator="equal">
      <formula>"A"</formula>
    </cfRule>
    <cfRule type="cellIs" dxfId="32" priority="6253" operator="equal">
      <formula>"B"</formula>
    </cfRule>
    <cfRule type="cellIs" dxfId="31" priority="6254" stopIfTrue="1" operator="equal">
      <formula>"Ａ"</formula>
    </cfRule>
    <cfRule type="cellIs" dxfId="32" priority="6255" stopIfTrue="1" operator="equal">
      <formula>"B"</formula>
    </cfRule>
    <cfRule type="cellIs" dxfId="33" priority="6256" stopIfTrue="1" operator="equal">
      <formula>"C"</formula>
    </cfRule>
    <cfRule type="cellIs" dxfId="31" priority="6257" stopIfTrue="1" operator="equal">
      <formula>"A"</formula>
    </cfRule>
    <cfRule type="cellIs" dxfId="31" priority="6258" operator="equal">
      <formula>"A"</formula>
    </cfRule>
    <cfRule type="cellIs" dxfId="32" priority="6259" operator="equal">
      <formula>"B"</formula>
    </cfRule>
    <cfRule type="cellIs" dxfId="31" priority="6260" stopIfTrue="1" operator="equal">
      <formula>"Ａ"</formula>
    </cfRule>
    <cfRule type="cellIs" dxfId="32" priority="6261" stopIfTrue="1" operator="equal">
      <formula>"B"</formula>
    </cfRule>
    <cfRule type="cellIs" dxfId="33" priority="6262" stopIfTrue="1" operator="equal">
      <formula>"C"</formula>
    </cfRule>
    <cfRule type="cellIs" dxfId="31" priority="6263" stopIfTrue="1" operator="equal">
      <formula>"A"</formula>
    </cfRule>
    <cfRule type="cellIs" dxfId="31" priority="6264" operator="equal">
      <formula>"A"</formula>
    </cfRule>
    <cfRule type="cellIs" dxfId="32" priority="6265" operator="equal">
      <formula>"B"</formula>
    </cfRule>
    <cfRule type="cellIs" dxfId="31" priority="6266" stopIfTrue="1" operator="equal">
      <formula>"Ａ"</formula>
    </cfRule>
    <cfRule type="cellIs" dxfId="32" priority="6267" stopIfTrue="1" operator="equal">
      <formula>"B"</formula>
    </cfRule>
    <cfRule type="cellIs" dxfId="33" priority="6268" stopIfTrue="1" operator="equal">
      <formula>"C"</formula>
    </cfRule>
    <cfRule type="cellIs" dxfId="31" priority="6269" stopIfTrue="1" operator="equal">
      <formula>"A"</formula>
    </cfRule>
    <cfRule type="cellIs" dxfId="31" priority="6270" operator="equal">
      <formula>"A"</formula>
    </cfRule>
    <cfRule type="cellIs" dxfId="32" priority="6271" operator="equal">
      <formula>"B"</formula>
    </cfRule>
    <cfRule type="cellIs" dxfId="31" priority="6272" stopIfTrue="1" operator="equal">
      <formula>"Ａ"</formula>
    </cfRule>
    <cfRule type="cellIs" dxfId="32" priority="6273" stopIfTrue="1" operator="equal">
      <formula>"B"</formula>
    </cfRule>
    <cfRule type="cellIs" dxfId="33" priority="6274" stopIfTrue="1" operator="equal">
      <formula>"C"</formula>
    </cfRule>
    <cfRule type="cellIs" dxfId="31" priority="6275" stopIfTrue="1" operator="equal">
      <formula>"A"</formula>
    </cfRule>
    <cfRule type="cellIs" dxfId="31" priority="6276" operator="equal">
      <formula>"A"</formula>
    </cfRule>
    <cfRule type="cellIs" dxfId="32" priority="6277" operator="equal">
      <formula>"B"</formula>
    </cfRule>
    <cfRule type="cellIs" dxfId="31" priority="6278" stopIfTrue="1" operator="equal">
      <formula>"Ａ"</formula>
    </cfRule>
    <cfRule type="cellIs" dxfId="32" priority="6279" stopIfTrue="1" operator="equal">
      <formula>"B"</formula>
    </cfRule>
    <cfRule type="cellIs" dxfId="33" priority="6280" stopIfTrue="1" operator="equal">
      <formula>"C"</formula>
    </cfRule>
    <cfRule type="cellIs" dxfId="31" priority="6281" stopIfTrue="1" operator="equal">
      <formula>"A"</formula>
    </cfRule>
    <cfRule type="cellIs" dxfId="31" priority="6282" operator="equal">
      <formula>"A"</formula>
    </cfRule>
    <cfRule type="cellIs" dxfId="32" priority="6283" operator="equal">
      <formula>"B"</formula>
    </cfRule>
  </conditionalFormatting>
  <conditionalFormatting sqref="K99">
    <cfRule type="cellIs" dxfId="30" priority="578" operator="equal">
      <formula>"已关闭"</formula>
    </cfRule>
    <cfRule type="cellIs" dxfId="30" priority="577" operator="equal">
      <formula>"已关闭"</formula>
    </cfRule>
    <cfRule type="cellIs" dxfId="30" priority="576" operator="equal">
      <formula>"已关闭"</formula>
    </cfRule>
    <cfRule type="cellIs" dxfId="30" priority="575" operator="equal">
      <formula>"已关闭"</formula>
    </cfRule>
    <cfRule type="cellIs" dxfId="30" priority="574" operator="equal">
      <formula>"已关闭"</formula>
    </cfRule>
  </conditionalFormatting>
  <conditionalFormatting sqref="Q99">
    <cfRule type="cellIs" dxfId="36" priority="567" stopIfTrue="1" operator="equal">
      <formula>"OK"</formula>
    </cfRule>
    <cfRule type="cellIs" dxfId="31" priority="568" stopIfTrue="1" operator="equal">
      <formula>"NG"</formula>
    </cfRule>
  </conditionalFormatting>
  <conditionalFormatting sqref="F100">
    <cfRule type="cellIs" dxfId="34" priority="5997" operator="equal">
      <formula>100</formula>
    </cfRule>
    <cfRule type="cellIs" dxfId="34" priority="5998" operator="equal">
      <formula>100</formula>
    </cfRule>
    <cfRule type="cellIs" dxfId="34" priority="5999" operator="equal">
      <formula>100</formula>
    </cfRule>
    <cfRule type="cellIs" dxfId="34" priority="6000" operator="equal">
      <formula>100</formula>
    </cfRule>
    <cfRule type="cellIs" dxfId="34" priority="6001" operator="equal">
      <formula>100</formula>
    </cfRule>
    <cfRule type="cellIs" dxfId="34" priority="6002" operator="equal">
      <formula>100</formula>
    </cfRule>
    <cfRule type="cellIs" dxfId="34" priority="6003" operator="equal">
      <formula>100</formula>
    </cfRule>
    <cfRule type="cellIs" dxfId="34" priority="6004" operator="equal">
      <formula>100</formula>
    </cfRule>
    <cfRule type="cellIs" dxfId="34" priority="6005" operator="equal">
      <formula>100</formula>
    </cfRule>
    <cfRule type="cellIs" dxfId="34" priority="6006" operator="equal">
      <formula>100</formula>
    </cfRule>
    <cfRule type="cellIs" dxfId="34" priority="6007" operator="equal">
      <formula>100</formula>
    </cfRule>
    <cfRule type="cellIs" dxfId="34" priority="6008" operator="equal">
      <formula>100</formula>
    </cfRule>
    <cfRule type="cellIs" dxfId="34" priority="6009" operator="equal">
      <formula>100</formula>
    </cfRule>
    <cfRule type="cellIs" dxfId="34" priority="6010" operator="equal">
      <formula>100</formula>
    </cfRule>
    <cfRule type="cellIs" dxfId="34" priority="6011" operator="equal">
      <formula>100</formula>
    </cfRule>
    <cfRule type="cellIs" dxfId="34" priority="6012" operator="equal">
      <formula>100</formula>
    </cfRule>
    <cfRule type="cellIs" dxfId="34" priority="6013" operator="equal">
      <formula>100</formula>
    </cfRule>
    <cfRule type="cellIs" dxfId="34" priority="6014" operator="equal">
      <formula>100</formula>
    </cfRule>
    <cfRule type="cellIs" dxfId="34" priority="6015" operator="equal">
      <formula>100</formula>
    </cfRule>
    <cfRule type="cellIs" dxfId="34" priority="6016" operator="equal">
      <formula>100</formula>
    </cfRule>
    <cfRule type="cellIs" dxfId="34" priority="6017" operator="equal">
      <formula>100</formula>
    </cfRule>
    <cfRule type="cellIs" dxfId="34" priority="6018" operator="equal">
      <formula>100</formula>
    </cfRule>
    <cfRule type="cellIs" dxfId="34" priority="6019" operator="equal">
      <formula>100</formula>
    </cfRule>
    <cfRule type="cellIs" dxfId="34" priority="6020" operator="equal">
      <formula>100</formula>
    </cfRule>
    <cfRule type="cellIs" dxfId="34" priority="6021" operator="equal">
      <formula>100</formula>
    </cfRule>
    <cfRule type="cellIs" dxfId="34" priority="6022" operator="equal">
      <formula>100</formula>
    </cfRule>
    <cfRule type="cellIs" dxfId="34" priority="6023" operator="equal">
      <formula>100</formula>
    </cfRule>
    <cfRule type="cellIs" dxfId="34" priority="6024" operator="equal">
      <formula>100</formula>
    </cfRule>
    <cfRule type="cellIs" dxfId="34" priority="6025" operator="equal">
      <formula>100</formula>
    </cfRule>
    <cfRule type="cellIs" dxfId="34" priority="6026" operator="equal">
      <formula>100</formula>
    </cfRule>
    <cfRule type="cellIs" dxfId="34" priority="6027" operator="equal">
      <formula>100</formula>
    </cfRule>
    <cfRule type="cellIs" dxfId="34" priority="6030" operator="equal">
      <formula>100</formula>
    </cfRule>
    <cfRule type="cellIs" dxfId="34" priority="6037" operator="equal">
      <formula>100</formula>
    </cfRule>
  </conditionalFormatting>
  <conditionalFormatting sqref="G100">
    <cfRule type="cellIs" dxfId="34" priority="5996" operator="equal">
      <formula>100</formula>
    </cfRule>
  </conditionalFormatting>
  <conditionalFormatting sqref="H100">
    <cfRule type="cellIs" dxfId="31" priority="5786" stopIfTrue="1" operator="equal">
      <formula>"Ａ"</formula>
    </cfRule>
    <cfRule type="cellIs" dxfId="32" priority="5787" stopIfTrue="1" operator="equal">
      <formula>"B"</formula>
    </cfRule>
    <cfRule type="cellIs" dxfId="33" priority="5788" stopIfTrue="1" operator="equal">
      <formula>"C"</formula>
    </cfRule>
    <cfRule type="cellIs" dxfId="31" priority="5789" stopIfTrue="1" operator="equal">
      <formula>"A"</formula>
    </cfRule>
    <cfRule type="cellIs" dxfId="31" priority="5790" operator="equal">
      <formula>"A"</formula>
    </cfRule>
    <cfRule type="cellIs" dxfId="32" priority="5791" operator="equal">
      <formula>"B"</formula>
    </cfRule>
    <cfRule type="cellIs" dxfId="31" priority="5792" stopIfTrue="1" operator="equal">
      <formula>"A"</formula>
    </cfRule>
    <cfRule type="cellIs" dxfId="31" priority="5793" stopIfTrue="1" operator="equal">
      <formula>"S"</formula>
    </cfRule>
    <cfRule type="cellIs" dxfId="32" priority="5794" stopIfTrue="1" operator="equal">
      <formula>"B"</formula>
    </cfRule>
    <cfRule type="cellIs" dxfId="31" priority="5795" stopIfTrue="1" operator="equal">
      <formula>"Ａ"</formula>
    </cfRule>
    <cfRule type="cellIs" dxfId="32" priority="5796" stopIfTrue="1" operator="equal">
      <formula>"B"</formula>
    </cfRule>
    <cfRule type="cellIs" dxfId="33" priority="5797" stopIfTrue="1" operator="equal">
      <formula>"C"</formula>
    </cfRule>
    <cfRule type="cellIs" dxfId="31" priority="5798" stopIfTrue="1" operator="equal">
      <formula>"A"</formula>
    </cfRule>
    <cfRule type="cellIs" dxfId="31" priority="5799" operator="equal">
      <formula>"A"</formula>
    </cfRule>
    <cfRule type="cellIs" dxfId="32" priority="5800" operator="equal">
      <formula>"B"</formula>
    </cfRule>
    <cfRule type="cellIs" dxfId="31" priority="5801" stopIfTrue="1" operator="equal">
      <formula>"A"</formula>
    </cfRule>
    <cfRule type="cellIs" dxfId="31" priority="5802" stopIfTrue="1" operator="equal">
      <formula>"S"</formula>
    </cfRule>
    <cfRule type="cellIs" dxfId="32" priority="5803" stopIfTrue="1" operator="equal">
      <formula>"B"</formula>
    </cfRule>
    <cfRule type="cellIs" dxfId="31" priority="5804" stopIfTrue="1" operator="equal">
      <formula>"Ａ"</formula>
    </cfRule>
    <cfRule type="cellIs" dxfId="32" priority="5805" stopIfTrue="1" operator="equal">
      <formula>"B"</formula>
    </cfRule>
    <cfRule type="cellIs" dxfId="33" priority="5806" stopIfTrue="1" operator="equal">
      <formula>"C"</formula>
    </cfRule>
    <cfRule type="cellIs" dxfId="31" priority="5807" stopIfTrue="1" operator="equal">
      <formula>"A"</formula>
    </cfRule>
    <cfRule type="cellIs" dxfId="31" priority="5808" operator="equal">
      <formula>"A"</formula>
    </cfRule>
    <cfRule type="cellIs" dxfId="32" priority="5809" operator="equal">
      <formula>"B"</formula>
    </cfRule>
    <cfRule type="cellIs" dxfId="31" priority="5810" stopIfTrue="1" operator="equal">
      <formula>"A"</formula>
    </cfRule>
    <cfRule type="cellIs" dxfId="31" priority="5811" stopIfTrue="1" operator="equal">
      <formula>"S"</formula>
    </cfRule>
    <cfRule type="cellIs" dxfId="32" priority="5812" stopIfTrue="1" operator="equal">
      <formula>"B"</formula>
    </cfRule>
    <cfRule type="cellIs" dxfId="31" priority="5813" stopIfTrue="1" operator="equal">
      <formula>"Ａ"</formula>
    </cfRule>
    <cfRule type="cellIs" dxfId="32" priority="5814" stopIfTrue="1" operator="equal">
      <formula>"B"</formula>
    </cfRule>
    <cfRule type="cellIs" dxfId="33" priority="5815" stopIfTrue="1" operator="equal">
      <formula>"C"</formula>
    </cfRule>
    <cfRule type="cellIs" dxfId="31" priority="5816" stopIfTrue="1" operator="equal">
      <formula>"A"</formula>
    </cfRule>
    <cfRule type="cellIs" dxfId="31" priority="5817" operator="equal">
      <formula>"A"</formula>
    </cfRule>
    <cfRule type="cellIs" dxfId="32" priority="5818" operator="equal">
      <formula>"B"</formula>
    </cfRule>
    <cfRule type="cellIs" dxfId="31" priority="5819" stopIfTrue="1" operator="equal">
      <formula>"A"</formula>
    </cfRule>
    <cfRule type="cellIs" dxfId="31" priority="5820" stopIfTrue="1" operator="equal">
      <formula>"S"</formula>
    </cfRule>
    <cfRule type="cellIs" dxfId="32" priority="5821" stopIfTrue="1" operator="equal">
      <formula>"B"</formula>
    </cfRule>
    <cfRule type="cellIs" dxfId="31" priority="5822" stopIfTrue="1" operator="equal">
      <formula>"Ａ"</formula>
    </cfRule>
    <cfRule type="cellIs" dxfId="32" priority="5823" stopIfTrue="1" operator="equal">
      <formula>"B"</formula>
    </cfRule>
    <cfRule type="cellIs" dxfId="33" priority="5824" stopIfTrue="1" operator="equal">
      <formula>"C"</formula>
    </cfRule>
    <cfRule type="cellIs" dxfId="31" priority="5825" stopIfTrue="1" operator="equal">
      <formula>"A"</formula>
    </cfRule>
    <cfRule type="cellIs" dxfId="31" priority="5826" operator="equal">
      <formula>"A"</formula>
    </cfRule>
    <cfRule type="cellIs" dxfId="32" priority="5827" operator="equal">
      <formula>"B"</formula>
    </cfRule>
    <cfRule type="cellIs" dxfId="31" priority="5828" stopIfTrue="1" operator="equal">
      <formula>"A"</formula>
    </cfRule>
    <cfRule type="cellIs" dxfId="31" priority="5829" stopIfTrue="1" operator="equal">
      <formula>"S"</formula>
    </cfRule>
    <cfRule type="cellIs" dxfId="32" priority="5830" stopIfTrue="1" operator="equal">
      <formula>"B"</formula>
    </cfRule>
    <cfRule type="cellIs" dxfId="31" priority="5831" stopIfTrue="1" operator="equal">
      <formula>"Ａ"</formula>
    </cfRule>
    <cfRule type="cellIs" dxfId="32" priority="5832" stopIfTrue="1" operator="equal">
      <formula>"B"</formula>
    </cfRule>
    <cfRule type="cellIs" dxfId="33" priority="5833" stopIfTrue="1" operator="equal">
      <formula>"C"</formula>
    </cfRule>
    <cfRule type="cellIs" dxfId="31" priority="5834" stopIfTrue="1" operator="equal">
      <formula>"A"</formula>
    </cfRule>
    <cfRule type="cellIs" dxfId="31" priority="5835" operator="equal">
      <formula>"A"</formula>
    </cfRule>
    <cfRule type="cellIs" dxfId="32" priority="5836" operator="equal">
      <formula>"B"</formula>
    </cfRule>
    <cfRule type="cellIs" dxfId="31" priority="5837" stopIfTrue="1" operator="equal">
      <formula>"A"</formula>
    </cfRule>
    <cfRule type="cellIs" dxfId="31" priority="5838" stopIfTrue="1" operator="equal">
      <formula>"S"</formula>
    </cfRule>
    <cfRule type="cellIs" dxfId="32" priority="5839" stopIfTrue="1" operator="equal">
      <formula>"B"</formula>
    </cfRule>
    <cfRule type="cellIs" dxfId="31" priority="5840" stopIfTrue="1" operator="equal">
      <formula>"Ａ"</formula>
    </cfRule>
    <cfRule type="cellIs" dxfId="32" priority="5841" stopIfTrue="1" operator="equal">
      <formula>"B"</formula>
    </cfRule>
    <cfRule type="cellIs" dxfId="33" priority="5842" stopIfTrue="1" operator="equal">
      <formula>"C"</formula>
    </cfRule>
    <cfRule type="cellIs" dxfId="31" priority="5843" stopIfTrue="1" operator="equal">
      <formula>"A"</formula>
    </cfRule>
    <cfRule type="cellIs" dxfId="31" priority="5844" operator="equal">
      <formula>"A"</formula>
    </cfRule>
    <cfRule type="cellIs" dxfId="32" priority="5845" operator="equal">
      <formula>"B"</formula>
    </cfRule>
    <cfRule type="cellIs" dxfId="31" priority="5846" stopIfTrue="1" operator="equal">
      <formula>"A"</formula>
    </cfRule>
    <cfRule type="cellIs" dxfId="31" priority="5847" stopIfTrue="1" operator="equal">
      <formula>"S"</formula>
    </cfRule>
    <cfRule type="cellIs" dxfId="32" priority="5848" stopIfTrue="1" operator="equal">
      <formula>"B"</formula>
    </cfRule>
    <cfRule type="cellIs" dxfId="31" priority="5849" stopIfTrue="1" operator="equal">
      <formula>"Ａ"</formula>
    </cfRule>
    <cfRule type="cellIs" dxfId="32" priority="5850" stopIfTrue="1" operator="equal">
      <formula>"B"</formula>
    </cfRule>
    <cfRule type="cellIs" dxfId="33" priority="5851" stopIfTrue="1" operator="equal">
      <formula>"C"</formula>
    </cfRule>
    <cfRule type="cellIs" dxfId="31" priority="5852" stopIfTrue="1" operator="equal">
      <formula>"A"</formula>
    </cfRule>
    <cfRule type="cellIs" dxfId="31" priority="5853" operator="equal">
      <formula>"A"</formula>
    </cfRule>
    <cfRule type="cellIs" dxfId="32" priority="5854" operator="equal">
      <formula>"B"</formula>
    </cfRule>
    <cfRule type="cellIs" dxfId="31" priority="5855" stopIfTrue="1" operator="equal">
      <formula>"A"</formula>
    </cfRule>
    <cfRule type="cellIs" dxfId="31" priority="5856" stopIfTrue="1" operator="equal">
      <formula>"S"</formula>
    </cfRule>
    <cfRule type="cellIs" dxfId="32" priority="5857" stopIfTrue="1" operator="equal">
      <formula>"B"</formula>
    </cfRule>
    <cfRule type="cellIs" dxfId="31" priority="5858" stopIfTrue="1" operator="equal">
      <formula>"Ａ"</formula>
    </cfRule>
    <cfRule type="cellIs" dxfId="32" priority="5859" stopIfTrue="1" operator="equal">
      <formula>"B"</formula>
    </cfRule>
    <cfRule type="cellIs" dxfId="33" priority="5860" stopIfTrue="1" operator="equal">
      <formula>"C"</formula>
    </cfRule>
    <cfRule type="cellIs" dxfId="31" priority="5861" stopIfTrue="1" operator="equal">
      <formula>"A"</formula>
    </cfRule>
    <cfRule type="cellIs" dxfId="31" priority="5862" operator="equal">
      <formula>"A"</formula>
    </cfRule>
    <cfRule type="cellIs" dxfId="32" priority="5863" operator="equal">
      <formula>"B"</formula>
    </cfRule>
    <cfRule type="cellIs" dxfId="31" priority="5864" stopIfTrue="1" operator="equal">
      <formula>"A"</formula>
    </cfRule>
    <cfRule type="cellIs" dxfId="31" priority="5865" stopIfTrue="1" operator="equal">
      <formula>"S"</formula>
    </cfRule>
    <cfRule type="cellIs" dxfId="32" priority="5866" stopIfTrue="1" operator="equal">
      <formula>"B"</formula>
    </cfRule>
    <cfRule type="cellIs" dxfId="31" priority="5867" stopIfTrue="1" operator="equal">
      <formula>"Ａ"</formula>
    </cfRule>
    <cfRule type="cellIs" dxfId="32" priority="5868" stopIfTrue="1" operator="equal">
      <formula>"B"</formula>
    </cfRule>
    <cfRule type="cellIs" dxfId="33" priority="5869" stopIfTrue="1" operator="equal">
      <formula>"C"</formula>
    </cfRule>
    <cfRule type="cellIs" dxfId="31" priority="5870" stopIfTrue="1" operator="equal">
      <formula>"A"</formula>
    </cfRule>
    <cfRule type="cellIs" dxfId="31" priority="5871" operator="equal">
      <formula>"A"</formula>
    </cfRule>
    <cfRule type="cellIs" dxfId="32" priority="5872" operator="equal">
      <formula>"B"</formula>
    </cfRule>
    <cfRule type="cellIs" dxfId="31" priority="5873" stopIfTrue="1" operator="equal">
      <formula>"A"</formula>
    </cfRule>
    <cfRule type="cellIs" dxfId="31" priority="5874" stopIfTrue="1" operator="equal">
      <formula>"S"</formula>
    </cfRule>
    <cfRule type="cellIs" dxfId="32" priority="5875" stopIfTrue="1" operator="equal">
      <formula>"B"</formula>
    </cfRule>
    <cfRule type="cellIs" dxfId="31" priority="5876" stopIfTrue="1" operator="equal">
      <formula>"Ａ"</formula>
    </cfRule>
    <cfRule type="cellIs" dxfId="32" priority="5877" stopIfTrue="1" operator="equal">
      <formula>"B"</formula>
    </cfRule>
    <cfRule type="cellIs" dxfId="33" priority="5878" stopIfTrue="1" operator="equal">
      <formula>"C"</formula>
    </cfRule>
    <cfRule type="cellIs" dxfId="31" priority="5879" stopIfTrue="1" operator="equal">
      <formula>"A"</formula>
    </cfRule>
    <cfRule type="cellIs" dxfId="31" priority="5880" operator="equal">
      <formula>"A"</formula>
    </cfRule>
    <cfRule type="cellIs" dxfId="32" priority="5881" operator="equal">
      <formula>"B"</formula>
    </cfRule>
    <cfRule type="cellIs" dxfId="31" priority="5882" stopIfTrue="1" operator="equal">
      <formula>"A"</formula>
    </cfRule>
    <cfRule type="cellIs" dxfId="31" priority="5883" stopIfTrue="1" operator="equal">
      <formula>"S"</formula>
    </cfRule>
    <cfRule type="cellIs" dxfId="32" priority="5884" stopIfTrue="1" operator="equal">
      <formula>"B"</formula>
    </cfRule>
    <cfRule type="cellIs" dxfId="31" priority="5885" stopIfTrue="1" operator="equal">
      <formula>"Ａ"</formula>
    </cfRule>
    <cfRule type="cellIs" dxfId="32" priority="5886" stopIfTrue="1" operator="equal">
      <formula>"B"</formula>
    </cfRule>
    <cfRule type="cellIs" dxfId="33" priority="5887" stopIfTrue="1" operator="equal">
      <formula>"C"</formula>
    </cfRule>
    <cfRule type="cellIs" dxfId="31" priority="5888" stopIfTrue="1" operator="equal">
      <formula>"A"</formula>
    </cfRule>
    <cfRule type="cellIs" dxfId="31" priority="5889" operator="equal">
      <formula>"A"</formula>
    </cfRule>
    <cfRule type="cellIs" dxfId="32" priority="5890" operator="equal">
      <formula>"B"</formula>
    </cfRule>
    <cfRule type="cellIs" dxfId="31" priority="5891" stopIfTrue="1" operator="equal">
      <formula>"A"</formula>
    </cfRule>
    <cfRule type="cellIs" dxfId="31" priority="5892" stopIfTrue="1" operator="equal">
      <formula>"S"</formula>
    </cfRule>
    <cfRule type="cellIs" dxfId="32" priority="5893" stopIfTrue="1" operator="equal">
      <formula>"B"</formula>
    </cfRule>
    <cfRule type="cellIs" dxfId="31" priority="5894" stopIfTrue="1" operator="equal">
      <formula>"Ａ"</formula>
    </cfRule>
    <cfRule type="cellIs" dxfId="32" priority="5895" stopIfTrue="1" operator="equal">
      <formula>"B"</formula>
    </cfRule>
    <cfRule type="cellIs" dxfId="33" priority="5896" stopIfTrue="1" operator="equal">
      <formula>"C"</formula>
    </cfRule>
    <cfRule type="cellIs" dxfId="31" priority="5897" stopIfTrue="1" operator="equal">
      <formula>"A"</formula>
    </cfRule>
    <cfRule type="cellIs" dxfId="31" priority="5898" operator="equal">
      <formula>"A"</formula>
    </cfRule>
    <cfRule type="cellIs" dxfId="32" priority="5899" operator="equal">
      <formula>"B"</formula>
    </cfRule>
    <cfRule type="cellIs" dxfId="31" priority="5900" stopIfTrue="1" operator="equal">
      <formula>"A"</formula>
    </cfRule>
    <cfRule type="cellIs" dxfId="31" priority="5901" stopIfTrue="1" operator="equal">
      <formula>"S"</formula>
    </cfRule>
    <cfRule type="cellIs" dxfId="32" priority="5902" stopIfTrue="1" operator="equal">
      <formula>"B"</formula>
    </cfRule>
    <cfRule type="cellIs" dxfId="31" priority="5903" stopIfTrue="1" operator="equal">
      <formula>"Ａ"</formula>
    </cfRule>
    <cfRule type="cellIs" dxfId="32" priority="5904" stopIfTrue="1" operator="equal">
      <formula>"B"</formula>
    </cfRule>
    <cfRule type="cellIs" dxfId="33" priority="5905" stopIfTrue="1" operator="equal">
      <formula>"C"</formula>
    </cfRule>
    <cfRule type="cellIs" dxfId="31" priority="5906" stopIfTrue="1" operator="equal">
      <formula>"A"</formula>
    </cfRule>
    <cfRule type="cellIs" dxfId="31" priority="5907" operator="equal">
      <formula>"A"</formula>
    </cfRule>
    <cfRule type="cellIs" dxfId="32" priority="5908" operator="equal">
      <formula>"B"</formula>
    </cfRule>
    <cfRule type="cellIs" dxfId="31" priority="5909" stopIfTrue="1" operator="equal">
      <formula>"A"</formula>
    </cfRule>
    <cfRule type="cellIs" dxfId="31" priority="5910" stopIfTrue="1" operator="equal">
      <formula>"S"</formula>
    </cfRule>
    <cfRule type="cellIs" dxfId="32" priority="5911" stopIfTrue="1" operator="equal">
      <formula>"B"</formula>
    </cfRule>
    <cfRule type="cellIs" dxfId="31" priority="5912" stopIfTrue="1" operator="equal">
      <formula>"Ａ"</formula>
    </cfRule>
    <cfRule type="cellIs" dxfId="32" priority="5913" stopIfTrue="1" operator="equal">
      <formula>"B"</formula>
    </cfRule>
    <cfRule type="cellIs" dxfId="33" priority="5914" stopIfTrue="1" operator="equal">
      <formula>"C"</formula>
    </cfRule>
    <cfRule type="cellIs" dxfId="31" priority="5915" stopIfTrue="1" operator="equal">
      <formula>"A"</formula>
    </cfRule>
    <cfRule type="cellIs" dxfId="31" priority="5916" operator="equal">
      <formula>"A"</formula>
    </cfRule>
    <cfRule type="cellIs" dxfId="32" priority="5917" operator="equal">
      <formula>"B"</formula>
    </cfRule>
    <cfRule type="cellIs" dxfId="31" priority="5918" stopIfTrue="1" operator="equal">
      <formula>"Ａ"</formula>
    </cfRule>
    <cfRule type="cellIs" dxfId="32" priority="5919" stopIfTrue="1" operator="equal">
      <formula>"B"</formula>
    </cfRule>
    <cfRule type="cellIs" dxfId="33" priority="5920" stopIfTrue="1" operator="equal">
      <formula>"C"</formula>
    </cfRule>
    <cfRule type="cellIs" dxfId="31" priority="5921" stopIfTrue="1" operator="equal">
      <formula>"A"</formula>
    </cfRule>
    <cfRule type="cellIs" dxfId="31" priority="5922" operator="equal">
      <formula>"A"</formula>
    </cfRule>
    <cfRule type="cellIs" dxfId="32" priority="5923" operator="equal">
      <formula>"B"</formula>
    </cfRule>
    <cfRule type="cellIs" dxfId="31" priority="5924" stopIfTrue="1" operator="equal">
      <formula>"Ａ"</formula>
    </cfRule>
    <cfRule type="cellIs" dxfId="32" priority="5925" stopIfTrue="1" operator="equal">
      <formula>"B"</formula>
    </cfRule>
    <cfRule type="cellIs" dxfId="33" priority="5926" stopIfTrue="1" operator="equal">
      <formula>"C"</formula>
    </cfRule>
    <cfRule type="cellIs" dxfId="31" priority="5927" stopIfTrue="1" operator="equal">
      <formula>"A"</formula>
    </cfRule>
    <cfRule type="cellIs" dxfId="31" priority="5928" operator="equal">
      <formula>"A"</formula>
    </cfRule>
    <cfRule type="cellIs" dxfId="32" priority="5929" operator="equal">
      <formula>"B"</formula>
    </cfRule>
    <cfRule type="cellIs" dxfId="31" priority="5930" stopIfTrue="1" operator="equal">
      <formula>"Ａ"</formula>
    </cfRule>
    <cfRule type="cellIs" dxfId="32" priority="5931" stopIfTrue="1" operator="equal">
      <formula>"B"</formula>
    </cfRule>
    <cfRule type="cellIs" dxfId="33" priority="5932" stopIfTrue="1" operator="equal">
      <formula>"C"</formula>
    </cfRule>
    <cfRule type="cellIs" dxfId="31" priority="5933" stopIfTrue="1" operator="equal">
      <formula>"A"</formula>
    </cfRule>
    <cfRule type="cellIs" dxfId="31" priority="5934" operator="equal">
      <formula>"A"</formula>
    </cfRule>
    <cfRule type="cellIs" dxfId="32" priority="5935" operator="equal">
      <formula>"B"</formula>
    </cfRule>
    <cfRule type="cellIs" dxfId="31" priority="5936" stopIfTrue="1" operator="equal">
      <formula>"Ａ"</formula>
    </cfRule>
    <cfRule type="cellIs" dxfId="32" priority="5937" stopIfTrue="1" operator="equal">
      <formula>"B"</formula>
    </cfRule>
    <cfRule type="cellIs" dxfId="33" priority="5938" stopIfTrue="1" operator="equal">
      <formula>"C"</formula>
    </cfRule>
    <cfRule type="cellIs" dxfId="31" priority="5939" stopIfTrue="1" operator="equal">
      <formula>"A"</formula>
    </cfRule>
    <cfRule type="cellIs" dxfId="31" priority="5940" operator="equal">
      <formula>"A"</formula>
    </cfRule>
    <cfRule type="cellIs" dxfId="32" priority="5941" operator="equal">
      <formula>"B"</formula>
    </cfRule>
    <cfRule type="cellIs" dxfId="31" priority="5942" stopIfTrue="1" operator="equal">
      <formula>"Ａ"</formula>
    </cfRule>
    <cfRule type="cellIs" dxfId="32" priority="5943" stopIfTrue="1" operator="equal">
      <formula>"B"</formula>
    </cfRule>
    <cfRule type="cellIs" dxfId="33" priority="5944" stopIfTrue="1" operator="equal">
      <formula>"C"</formula>
    </cfRule>
    <cfRule type="cellIs" dxfId="31" priority="5945" stopIfTrue="1" operator="equal">
      <formula>"A"</formula>
    </cfRule>
    <cfRule type="cellIs" dxfId="31" priority="5946" operator="equal">
      <formula>"A"</formula>
    </cfRule>
    <cfRule type="cellIs" dxfId="32" priority="5947" operator="equal">
      <formula>"B"</formula>
    </cfRule>
    <cfRule type="cellIs" dxfId="31" priority="5948" stopIfTrue="1" operator="equal">
      <formula>"Ａ"</formula>
    </cfRule>
    <cfRule type="cellIs" dxfId="32" priority="5949" stopIfTrue="1" operator="equal">
      <formula>"B"</formula>
    </cfRule>
    <cfRule type="cellIs" dxfId="33" priority="5950" stopIfTrue="1" operator="equal">
      <formula>"C"</formula>
    </cfRule>
    <cfRule type="cellIs" dxfId="31" priority="5951" stopIfTrue="1" operator="equal">
      <formula>"A"</formula>
    </cfRule>
    <cfRule type="cellIs" dxfId="31" priority="5952" operator="equal">
      <formula>"A"</formula>
    </cfRule>
    <cfRule type="cellIs" dxfId="32" priority="5953" operator="equal">
      <formula>"B"</formula>
    </cfRule>
    <cfRule type="cellIs" dxfId="31" priority="5954" stopIfTrue="1" operator="equal">
      <formula>"Ａ"</formula>
    </cfRule>
    <cfRule type="cellIs" dxfId="32" priority="5955" stopIfTrue="1" operator="equal">
      <formula>"B"</formula>
    </cfRule>
    <cfRule type="cellIs" dxfId="33" priority="5956" stopIfTrue="1" operator="equal">
      <formula>"C"</formula>
    </cfRule>
    <cfRule type="cellIs" dxfId="31" priority="5957" stopIfTrue="1" operator="equal">
      <formula>"A"</formula>
    </cfRule>
    <cfRule type="cellIs" dxfId="31" priority="5958" operator="equal">
      <formula>"A"</formula>
    </cfRule>
    <cfRule type="cellIs" dxfId="32" priority="5959" operator="equal">
      <formula>"B"</formula>
    </cfRule>
    <cfRule type="cellIs" dxfId="31" priority="5960" stopIfTrue="1" operator="equal">
      <formula>"Ａ"</formula>
    </cfRule>
    <cfRule type="cellIs" dxfId="32" priority="5961" stopIfTrue="1" operator="equal">
      <formula>"B"</formula>
    </cfRule>
    <cfRule type="cellIs" dxfId="33" priority="5962" stopIfTrue="1" operator="equal">
      <formula>"C"</formula>
    </cfRule>
    <cfRule type="cellIs" dxfId="31" priority="5963" stopIfTrue="1" operator="equal">
      <formula>"A"</formula>
    </cfRule>
    <cfRule type="cellIs" dxfId="31" priority="5964" operator="equal">
      <formula>"A"</formula>
    </cfRule>
    <cfRule type="cellIs" dxfId="32" priority="5965" operator="equal">
      <formula>"B"</formula>
    </cfRule>
    <cfRule type="cellIs" dxfId="31" priority="5966" stopIfTrue="1" operator="equal">
      <formula>"Ａ"</formula>
    </cfRule>
    <cfRule type="cellIs" dxfId="32" priority="5967" stopIfTrue="1" operator="equal">
      <formula>"B"</formula>
    </cfRule>
    <cfRule type="cellIs" dxfId="33" priority="5968" stopIfTrue="1" operator="equal">
      <formula>"C"</formula>
    </cfRule>
    <cfRule type="cellIs" dxfId="31" priority="5969" stopIfTrue="1" operator="equal">
      <formula>"A"</formula>
    </cfRule>
    <cfRule type="cellIs" dxfId="31" priority="5970" operator="equal">
      <formula>"A"</formula>
    </cfRule>
    <cfRule type="cellIs" dxfId="32" priority="5971" operator="equal">
      <formula>"B"</formula>
    </cfRule>
    <cfRule type="cellIs" dxfId="31" priority="5972" stopIfTrue="1" operator="equal">
      <formula>"Ａ"</formula>
    </cfRule>
    <cfRule type="cellIs" dxfId="32" priority="5973" stopIfTrue="1" operator="equal">
      <formula>"B"</formula>
    </cfRule>
    <cfRule type="cellIs" dxfId="33" priority="5974" stopIfTrue="1" operator="equal">
      <formula>"C"</formula>
    </cfRule>
    <cfRule type="cellIs" dxfId="31" priority="5975" stopIfTrue="1" operator="equal">
      <formula>"A"</formula>
    </cfRule>
    <cfRule type="cellIs" dxfId="31" priority="5976" operator="equal">
      <formula>"A"</formula>
    </cfRule>
    <cfRule type="cellIs" dxfId="32" priority="5977" operator="equal">
      <formula>"B"</formula>
    </cfRule>
    <cfRule type="cellIs" dxfId="31" priority="5978" stopIfTrue="1" operator="equal">
      <formula>"Ａ"</formula>
    </cfRule>
    <cfRule type="cellIs" dxfId="32" priority="5979" stopIfTrue="1" operator="equal">
      <formula>"B"</formula>
    </cfRule>
    <cfRule type="cellIs" dxfId="33" priority="5980" stopIfTrue="1" operator="equal">
      <formula>"C"</formula>
    </cfRule>
    <cfRule type="cellIs" dxfId="31" priority="5981" stopIfTrue="1" operator="equal">
      <formula>"A"</formula>
    </cfRule>
    <cfRule type="cellIs" dxfId="31" priority="5982" operator="equal">
      <formula>"A"</formula>
    </cfRule>
    <cfRule type="cellIs" dxfId="32" priority="5983" operator="equal">
      <formula>"B"</formula>
    </cfRule>
    <cfRule type="cellIs" dxfId="31" priority="5984" stopIfTrue="1" operator="equal">
      <formula>"Ａ"</formula>
    </cfRule>
    <cfRule type="cellIs" dxfId="32" priority="5985" stopIfTrue="1" operator="equal">
      <formula>"B"</formula>
    </cfRule>
    <cfRule type="cellIs" dxfId="33" priority="5986" stopIfTrue="1" operator="equal">
      <formula>"C"</formula>
    </cfRule>
    <cfRule type="cellIs" dxfId="31" priority="5987" stopIfTrue="1" operator="equal">
      <formula>"A"</formula>
    </cfRule>
    <cfRule type="cellIs" dxfId="31" priority="5988" operator="equal">
      <formula>"A"</formula>
    </cfRule>
    <cfRule type="cellIs" dxfId="32" priority="5989" operator="equal">
      <formula>"B"</formula>
    </cfRule>
    <cfRule type="cellIs" dxfId="31" priority="5990" stopIfTrue="1" operator="equal">
      <formula>"Ａ"</formula>
    </cfRule>
    <cfRule type="cellIs" dxfId="32" priority="5991" stopIfTrue="1" operator="equal">
      <formula>"B"</formula>
    </cfRule>
    <cfRule type="cellIs" dxfId="33" priority="5992" stopIfTrue="1" operator="equal">
      <formula>"C"</formula>
    </cfRule>
    <cfRule type="cellIs" dxfId="31" priority="5993" stopIfTrue="1" operator="equal">
      <formula>"A"</formula>
    </cfRule>
    <cfRule type="cellIs" dxfId="31" priority="5994" operator="equal">
      <formula>"A"</formula>
    </cfRule>
    <cfRule type="cellIs" dxfId="32" priority="5995" operator="equal">
      <formula>"B"</formula>
    </cfRule>
    <cfRule type="cellIs" dxfId="31" priority="6028" operator="equal">
      <formula>"A"</formula>
    </cfRule>
    <cfRule type="cellIs" dxfId="32" priority="6029" operator="equal">
      <formula>"B"</formula>
    </cfRule>
    <cfRule type="cellIs" dxfId="31" priority="6031" stopIfTrue="1" operator="equal">
      <formula>"Ａ"</formula>
    </cfRule>
    <cfRule type="cellIs" dxfId="32" priority="6032" stopIfTrue="1" operator="equal">
      <formula>"B"</formula>
    </cfRule>
    <cfRule type="cellIs" dxfId="33" priority="6033" stopIfTrue="1" operator="equal">
      <formula>"C"</formula>
    </cfRule>
    <cfRule type="cellIs" dxfId="31" priority="6034" stopIfTrue="1" operator="equal">
      <formula>"A"</formula>
    </cfRule>
    <cfRule type="cellIs" dxfId="31" priority="6035" operator="equal">
      <formula>"A"</formula>
    </cfRule>
    <cfRule type="cellIs" dxfId="32" priority="6036" operator="equal">
      <formula>"B"</formula>
    </cfRule>
  </conditionalFormatting>
  <conditionalFormatting sqref="I100">
    <cfRule type="cellIs" dxfId="31" priority="5756" stopIfTrue="1" operator="equal">
      <formula>"Ａ"</formula>
    </cfRule>
    <cfRule type="cellIs" dxfId="32" priority="5757" stopIfTrue="1" operator="equal">
      <formula>"B"</formula>
    </cfRule>
    <cfRule type="cellIs" dxfId="33" priority="5758" stopIfTrue="1" operator="equal">
      <formula>"C"</formula>
    </cfRule>
    <cfRule type="cellIs" dxfId="31" priority="5759" stopIfTrue="1" operator="equal">
      <formula>"A"</formula>
    </cfRule>
    <cfRule type="cellIs" dxfId="31" priority="5760" operator="equal">
      <formula>"A"</formula>
    </cfRule>
    <cfRule type="cellIs" dxfId="32" priority="5761" operator="equal">
      <formula>"B"</formula>
    </cfRule>
    <cfRule type="cellIs" dxfId="31" priority="5762" stopIfTrue="1" operator="equal">
      <formula>"Ａ"</formula>
    </cfRule>
    <cfRule type="cellIs" dxfId="32" priority="5763" stopIfTrue="1" operator="equal">
      <formula>"B"</formula>
    </cfRule>
    <cfRule type="cellIs" dxfId="33" priority="5764" stopIfTrue="1" operator="equal">
      <formula>"C"</formula>
    </cfRule>
    <cfRule type="cellIs" dxfId="31" priority="5765" stopIfTrue="1" operator="equal">
      <formula>"A"</formula>
    </cfRule>
    <cfRule type="cellIs" dxfId="31" priority="5766" operator="equal">
      <formula>"A"</formula>
    </cfRule>
    <cfRule type="cellIs" dxfId="32" priority="5767" operator="equal">
      <formula>"B"</formula>
    </cfRule>
    <cfRule type="cellIs" dxfId="31" priority="5768" stopIfTrue="1" operator="equal">
      <formula>"Ａ"</formula>
    </cfRule>
    <cfRule type="cellIs" dxfId="32" priority="5769" stopIfTrue="1" operator="equal">
      <formula>"B"</formula>
    </cfRule>
    <cfRule type="cellIs" dxfId="33" priority="5770" stopIfTrue="1" operator="equal">
      <formula>"C"</formula>
    </cfRule>
    <cfRule type="cellIs" dxfId="31" priority="5771" stopIfTrue="1" operator="equal">
      <formula>"A"</formula>
    </cfRule>
    <cfRule type="cellIs" dxfId="31" priority="5772" operator="equal">
      <formula>"A"</formula>
    </cfRule>
    <cfRule type="cellIs" dxfId="32" priority="5773" operator="equal">
      <formula>"B"</formula>
    </cfRule>
    <cfRule type="cellIs" dxfId="31" priority="5774" stopIfTrue="1" operator="equal">
      <formula>"Ａ"</formula>
    </cfRule>
    <cfRule type="cellIs" dxfId="32" priority="5775" stopIfTrue="1" operator="equal">
      <formula>"B"</formula>
    </cfRule>
    <cfRule type="cellIs" dxfId="33" priority="5776" stopIfTrue="1" operator="equal">
      <formula>"C"</formula>
    </cfRule>
    <cfRule type="cellIs" dxfId="31" priority="5777" stopIfTrue="1" operator="equal">
      <formula>"A"</formula>
    </cfRule>
    <cfRule type="cellIs" dxfId="31" priority="5778" operator="equal">
      <formula>"A"</formula>
    </cfRule>
    <cfRule type="cellIs" dxfId="32" priority="5779" operator="equal">
      <formula>"B"</formula>
    </cfRule>
    <cfRule type="cellIs" dxfId="31" priority="5780" stopIfTrue="1" operator="equal">
      <formula>"Ａ"</formula>
    </cfRule>
    <cfRule type="cellIs" dxfId="32" priority="5781" stopIfTrue="1" operator="equal">
      <formula>"B"</formula>
    </cfRule>
    <cfRule type="cellIs" dxfId="33" priority="5782" stopIfTrue="1" operator="equal">
      <formula>"C"</formula>
    </cfRule>
    <cfRule type="cellIs" dxfId="31" priority="5783" stopIfTrue="1" operator="equal">
      <formula>"A"</formula>
    </cfRule>
    <cfRule type="cellIs" dxfId="31" priority="5784" operator="equal">
      <formula>"A"</formula>
    </cfRule>
    <cfRule type="cellIs" dxfId="32" priority="5785" operator="equal">
      <formula>"B"</formula>
    </cfRule>
  </conditionalFormatting>
  <conditionalFormatting sqref="K100">
    <cfRule type="cellIs" dxfId="30" priority="573" operator="equal">
      <formula>"已关闭"</formula>
    </cfRule>
    <cfRule type="cellIs" dxfId="30" priority="572" operator="equal">
      <formula>"已关闭"</formula>
    </cfRule>
    <cfRule type="cellIs" dxfId="30" priority="571" operator="equal">
      <formula>"已关闭"</formula>
    </cfRule>
    <cfRule type="cellIs" dxfId="30" priority="570" operator="equal">
      <formula>"已关闭"</formula>
    </cfRule>
    <cfRule type="cellIs" dxfId="30" priority="569" operator="equal">
      <formula>"已关闭"</formula>
    </cfRule>
  </conditionalFormatting>
  <conditionalFormatting sqref="F101">
    <cfRule type="cellIs" dxfId="34" priority="5600" operator="equal">
      <formula>100</formula>
    </cfRule>
    <cfRule type="cellIs" dxfId="34" priority="5601" operator="equal">
      <formula>100</formula>
    </cfRule>
    <cfRule type="cellIs" dxfId="34" priority="5602" operator="equal">
      <formula>100</formula>
    </cfRule>
    <cfRule type="cellIs" dxfId="34" priority="5603" operator="equal">
      <formula>100</formula>
    </cfRule>
    <cfRule type="cellIs" dxfId="34" priority="5604" operator="equal">
      <formula>100</formula>
    </cfRule>
    <cfRule type="cellIs" dxfId="34" priority="5605" operator="equal">
      <formula>100</formula>
    </cfRule>
    <cfRule type="cellIs" dxfId="34" priority="5606" operator="equal">
      <formula>100</formula>
    </cfRule>
    <cfRule type="cellIs" dxfId="34" priority="5607" operator="equal">
      <formula>100</formula>
    </cfRule>
    <cfRule type="cellIs" dxfId="34" priority="5617" operator="equal">
      <formula>100</formula>
    </cfRule>
    <cfRule type="cellIs" dxfId="34" priority="5627" operator="equal">
      <formula>100</formula>
    </cfRule>
    <cfRule type="cellIs" dxfId="34" priority="5637" operator="equal">
      <formula>100</formula>
    </cfRule>
    <cfRule type="cellIs" dxfId="34" priority="5647" operator="equal">
      <formula>100</formula>
    </cfRule>
    <cfRule type="cellIs" dxfId="34" priority="5654" operator="equal">
      <formula>100</formula>
    </cfRule>
    <cfRule type="cellIs" dxfId="34" priority="5661" operator="equal">
      <formula>100</formula>
    </cfRule>
    <cfRule type="cellIs" dxfId="34" priority="5668" operator="equal">
      <formula>100</formula>
    </cfRule>
    <cfRule type="cellIs" dxfId="34" priority="5670" operator="equal">
      <formula>100</formula>
    </cfRule>
    <cfRule type="cellIs" dxfId="34" priority="5677" operator="equal">
      <formula>100</formula>
    </cfRule>
    <cfRule type="cellIs" dxfId="34" priority="5684" operator="equal">
      <formula>100</formula>
    </cfRule>
    <cfRule type="cellIs" dxfId="34" priority="5691" operator="equal">
      <formula>100</formula>
    </cfRule>
    <cfRule type="cellIs" dxfId="34" priority="5704" operator="equal">
      <formula>100</formula>
    </cfRule>
    <cfRule type="cellIs" dxfId="34" priority="5705" operator="equal">
      <formula>100</formula>
    </cfRule>
    <cfRule type="cellIs" dxfId="34" priority="5718" operator="equal">
      <formula>100</formula>
    </cfRule>
    <cfRule type="cellIs" dxfId="34" priority="5719" operator="equal">
      <formula>100</formula>
    </cfRule>
    <cfRule type="cellIs" dxfId="34" priority="555" operator="equal">
      <formula>100</formula>
    </cfRule>
  </conditionalFormatting>
  <conditionalFormatting sqref="G101">
    <cfRule type="cellIs" dxfId="34" priority="5669" operator="equal">
      <formula>100</formula>
    </cfRule>
  </conditionalFormatting>
  <conditionalFormatting sqref="H101">
    <cfRule type="cellIs" dxfId="31" priority="5510" stopIfTrue="1" operator="equal">
      <formula>"Ａ"</formula>
    </cfRule>
    <cfRule type="cellIs" dxfId="32" priority="5511" stopIfTrue="1" operator="equal">
      <formula>"B"</formula>
    </cfRule>
    <cfRule type="cellIs" dxfId="33" priority="5512" stopIfTrue="1" operator="equal">
      <formula>"C"</formula>
    </cfRule>
    <cfRule type="cellIs" dxfId="31" priority="5513" stopIfTrue="1" operator="equal">
      <formula>"A"</formula>
    </cfRule>
    <cfRule type="cellIs" dxfId="31" priority="5514" operator="equal">
      <formula>"A"</formula>
    </cfRule>
    <cfRule type="cellIs" dxfId="32" priority="5515" operator="equal">
      <formula>"B"</formula>
    </cfRule>
    <cfRule type="cellIs" dxfId="31" priority="5516" stopIfTrue="1" operator="equal">
      <formula>"A"</formula>
    </cfRule>
    <cfRule type="cellIs" dxfId="31" priority="5517" stopIfTrue="1" operator="equal">
      <formula>"S"</formula>
    </cfRule>
    <cfRule type="cellIs" dxfId="32" priority="5518" stopIfTrue="1" operator="equal">
      <formula>"B"</formula>
    </cfRule>
    <cfRule type="cellIs" dxfId="31" priority="5519" stopIfTrue="1" operator="equal">
      <formula>"Ａ"</formula>
    </cfRule>
    <cfRule type="cellIs" dxfId="32" priority="5520" stopIfTrue="1" operator="equal">
      <formula>"B"</formula>
    </cfRule>
    <cfRule type="cellIs" dxfId="33" priority="5521" stopIfTrue="1" operator="equal">
      <formula>"C"</formula>
    </cfRule>
    <cfRule type="cellIs" dxfId="31" priority="5522" stopIfTrue="1" operator="equal">
      <formula>"A"</formula>
    </cfRule>
    <cfRule type="cellIs" dxfId="31" priority="5523" operator="equal">
      <formula>"A"</formula>
    </cfRule>
    <cfRule type="cellIs" dxfId="32" priority="5524" operator="equal">
      <formula>"B"</formula>
    </cfRule>
    <cfRule type="cellIs" dxfId="31" priority="5525" stopIfTrue="1" operator="equal">
      <formula>"A"</formula>
    </cfRule>
    <cfRule type="cellIs" dxfId="31" priority="5526" stopIfTrue="1" operator="equal">
      <formula>"S"</formula>
    </cfRule>
    <cfRule type="cellIs" dxfId="32" priority="5527" stopIfTrue="1" operator="equal">
      <formula>"B"</formula>
    </cfRule>
    <cfRule type="cellIs" dxfId="31" priority="5528" stopIfTrue="1" operator="equal">
      <formula>"Ａ"</formula>
    </cfRule>
    <cfRule type="cellIs" dxfId="32" priority="5529" stopIfTrue="1" operator="equal">
      <formula>"B"</formula>
    </cfRule>
    <cfRule type="cellIs" dxfId="33" priority="5530" stopIfTrue="1" operator="equal">
      <formula>"C"</formula>
    </cfRule>
    <cfRule type="cellIs" dxfId="31" priority="5531" stopIfTrue="1" operator="equal">
      <formula>"A"</formula>
    </cfRule>
    <cfRule type="cellIs" dxfId="31" priority="5532" operator="equal">
      <formula>"A"</formula>
    </cfRule>
    <cfRule type="cellIs" dxfId="32" priority="5533" operator="equal">
      <formula>"B"</formula>
    </cfRule>
    <cfRule type="cellIs" dxfId="31" priority="5534" stopIfTrue="1" operator="equal">
      <formula>"A"</formula>
    </cfRule>
    <cfRule type="cellIs" dxfId="31" priority="5535" stopIfTrue="1" operator="equal">
      <formula>"S"</formula>
    </cfRule>
    <cfRule type="cellIs" dxfId="32" priority="5536" stopIfTrue="1" operator="equal">
      <formula>"B"</formula>
    </cfRule>
    <cfRule type="cellIs" dxfId="31" priority="5537" stopIfTrue="1" operator="equal">
      <formula>"Ａ"</formula>
    </cfRule>
    <cfRule type="cellIs" dxfId="32" priority="5538" stopIfTrue="1" operator="equal">
      <formula>"B"</formula>
    </cfRule>
    <cfRule type="cellIs" dxfId="33" priority="5539" stopIfTrue="1" operator="equal">
      <formula>"C"</formula>
    </cfRule>
    <cfRule type="cellIs" dxfId="31" priority="5540" stopIfTrue="1" operator="equal">
      <formula>"A"</formula>
    </cfRule>
    <cfRule type="cellIs" dxfId="31" priority="5541" operator="equal">
      <formula>"A"</formula>
    </cfRule>
    <cfRule type="cellIs" dxfId="32" priority="5542" operator="equal">
      <formula>"B"</formula>
    </cfRule>
    <cfRule type="cellIs" dxfId="31" priority="5543" stopIfTrue="1" operator="equal">
      <formula>"A"</formula>
    </cfRule>
    <cfRule type="cellIs" dxfId="31" priority="5544" stopIfTrue="1" operator="equal">
      <formula>"S"</formula>
    </cfRule>
    <cfRule type="cellIs" dxfId="32" priority="5545" stopIfTrue="1" operator="equal">
      <formula>"B"</formula>
    </cfRule>
    <cfRule type="cellIs" dxfId="31" priority="5546" stopIfTrue="1" operator="equal">
      <formula>"Ａ"</formula>
    </cfRule>
    <cfRule type="cellIs" dxfId="32" priority="5547" stopIfTrue="1" operator="equal">
      <formula>"B"</formula>
    </cfRule>
    <cfRule type="cellIs" dxfId="33" priority="5548" stopIfTrue="1" operator="equal">
      <formula>"C"</formula>
    </cfRule>
    <cfRule type="cellIs" dxfId="31" priority="5549" stopIfTrue="1" operator="equal">
      <formula>"A"</formula>
    </cfRule>
    <cfRule type="cellIs" dxfId="31" priority="5550" operator="equal">
      <formula>"A"</formula>
    </cfRule>
    <cfRule type="cellIs" dxfId="32" priority="5551" operator="equal">
      <formula>"B"</formula>
    </cfRule>
    <cfRule type="cellIs" dxfId="31" priority="5552" stopIfTrue="1" operator="equal">
      <formula>"A"</formula>
    </cfRule>
    <cfRule type="cellIs" dxfId="31" priority="5553" stopIfTrue="1" operator="equal">
      <formula>"S"</formula>
    </cfRule>
    <cfRule type="cellIs" dxfId="32" priority="5554" stopIfTrue="1" operator="equal">
      <formula>"B"</formula>
    </cfRule>
    <cfRule type="cellIs" dxfId="31" priority="5555" stopIfTrue="1" operator="equal">
      <formula>"Ａ"</formula>
    </cfRule>
    <cfRule type="cellIs" dxfId="32" priority="5556" stopIfTrue="1" operator="equal">
      <formula>"B"</formula>
    </cfRule>
    <cfRule type="cellIs" dxfId="33" priority="5557" stopIfTrue="1" operator="equal">
      <formula>"C"</formula>
    </cfRule>
    <cfRule type="cellIs" dxfId="31" priority="5558" stopIfTrue="1" operator="equal">
      <formula>"A"</formula>
    </cfRule>
    <cfRule type="cellIs" dxfId="31" priority="5559" operator="equal">
      <formula>"A"</formula>
    </cfRule>
    <cfRule type="cellIs" dxfId="32" priority="5560" operator="equal">
      <formula>"B"</formula>
    </cfRule>
    <cfRule type="cellIs" dxfId="31" priority="5561" stopIfTrue="1" operator="equal">
      <formula>"A"</formula>
    </cfRule>
    <cfRule type="cellIs" dxfId="31" priority="5562" stopIfTrue="1" operator="equal">
      <formula>"S"</formula>
    </cfRule>
    <cfRule type="cellIs" dxfId="32" priority="5563" stopIfTrue="1" operator="equal">
      <formula>"B"</formula>
    </cfRule>
    <cfRule type="cellIs" dxfId="31" priority="5564" stopIfTrue="1" operator="equal">
      <formula>"Ａ"</formula>
    </cfRule>
    <cfRule type="cellIs" dxfId="32" priority="5565" stopIfTrue="1" operator="equal">
      <formula>"B"</formula>
    </cfRule>
    <cfRule type="cellIs" dxfId="33" priority="5566" stopIfTrue="1" operator="equal">
      <formula>"C"</formula>
    </cfRule>
    <cfRule type="cellIs" dxfId="31" priority="5567" stopIfTrue="1" operator="equal">
      <formula>"A"</formula>
    </cfRule>
    <cfRule type="cellIs" dxfId="31" priority="5568" operator="equal">
      <formula>"A"</formula>
    </cfRule>
    <cfRule type="cellIs" dxfId="32" priority="5569" operator="equal">
      <formula>"B"</formula>
    </cfRule>
    <cfRule type="cellIs" dxfId="31" priority="5570" stopIfTrue="1" operator="equal">
      <formula>"A"</formula>
    </cfRule>
    <cfRule type="cellIs" dxfId="31" priority="5571" stopIfTrue="1" operator="equal">
      <formula>"S"</formula>
    </cfRule>
    <cfRule type="cellIs" dxfId="32" priority="5572" stopIfTrue="1" operator="equal">
      <formula>"B"</formula>
    </cfRule>
    <cfRule type="cellIs" dxfId="31" priority="5573" stopIfTrue="1" operator="equal">
      <formula>"Ａ"</formula>
    </cfRule>
    <cfRule type="cellIs" dxfId="32" priority="5574" stopIfTrue="1" operator="equal">
      <formula>"B"</formula>
    </cfRule>
    <cfRule type="cellIs" dxfId="33" priority="5575" stopIfTrue="1" operator="equal">
      <formula>"C"</formula>
    </cfRule>
    <cfRule type="cellIs" dxfId="31" priority="5576" stopIfTrue="1" operator="equal">
      <formula>"A"</formula>
    </cfRule>
    <cfRule type="cellIs" dxfId="31" priority="5577" operator="equal">
      <formula>"A"</formula>
    </cfRule>
    <cfRule type="cellIs" dxfId="32" priority="5578" operator="equal">
      <formula>"B"</formula>
    </cfRule>
    <cfRule type="cellIs" dxfId="31" priority="5579" stopIfTrue="1" operator="equal">
      <formula>"A"</formula>
    </cfRule>
    <cfRule type="cellIs" dxfId="31" priority="5580" stopIfTrue="1" operator="equal">
      <formula>"S"</formula>
    </cfRule>
    <cfRule type="cellIs" dxfId="32" priority="5581" stopIfTrue="1" operator="equal">
      <formula>"B"</formula>
    </cfRule>
    <cfRule type="cellIs" dxfId="31" priority="5582" stopIfTrue="1" operator="equal">
      <formula>"Ａ"</formula>
    </cfRule>
    <cfRule type="cellIs" dxfId="32" priority="5583" stopIfTrue="1" operator="equal">
      <formula>"B"</formula>
    </cfRule>
    <cfRule type="cellIs" dxfId="33" priority="5584" stopIfTrue="1" operator="equal">
      <formula>"C"</formula>
    </cfRule>
    <cfRule type="cellIs" dxfId="31" priority="5585" stopIfTrue="1" operator="equal">
      <formula>"A"</formula>
    </cfRule>
    <cfRule type="cellIs" dxfId="31" priority="5586" operator="equal">
      <formula>"A"</formula>
    </cfRule>
    <cfRule type="cellIs" dxfId="32" priority="5587" operator="equal">
      <formula>"B"</formula>
    </cfRule>
    <cfRule type="cellIs" dxfId="31" priority="5588" stopIfTrue="1" operator="equal">
      <formula>"A"</formula>
    </cfRule>
    <cfRule type="cellIs" dxfId="31" priority="5589" stopIfTrue="1" operator="equal">
      <formula>"S"</formula>
    </cfRule>
    <cfRule type="cellIs" dxfId="32" priority="5590" stopIfTrue="1" operator="equal">
      <formula>"B"</formula>
    </cfRule>
    <cfRule type="cellIs" dxfId="31" priority="5591" stopIfTrue="1" operator="equal">
      <formula>"Ａ"</formula>
    </cfRule>
    <cfRule type="cellIs" dxfId="32" priority="5592" stopIfTrue="1" operator="equal">
      <formula>"B"</formula>
    </cfRule>
    <cfRule type="cellIs" dxfId="33" priority="5593" stopIfTrue="1" operator="equal">
      <formula>"C"</formula>
    </cfRule>
    <cfRule type="cellIs" dxfId="31" priority="5594" stopIfTrue="1" operator="equal">
      <formula>"A"</formula>
    </cfRule>
    <cfRule type="cellIs" dxfId="31" priority="5595" operator="equal">
      <formula>"A"</formula>
    </cfRule>
    <cfRule type="cellIs" dxfId="32" priority="5596" operator="equal">
      <formula>"B"</formula>
    </cfRule>
    <cfRule type="cellIs" dxfId="31" priority="5597" stopIfTrue="1" operator="equal">
      <formula>"A"</formula>
    </cfRule>
    <cfRule type="cellIs" dxfId="31" priority="5598" stopIfTrue="1" operator="equal">
      <formula>"S"</formula>
    </cfRule>
    <cfRule type="cellIs" dxfId="32" priority="5599" stopIfTrue="1" operator="equal">
      <formula>"B"</formula>
    </cfRule>
    <cfRule type="cellIs" dxfId="31" priority="5608" stopIfTrue="1" operator="equal">
      <formula>"Ａ"</formula>
    </cfRule>
    <cfRule type="cellIs" dxfId="32" priority="5609" stopIfTrue="1" operator="equal">
      <formula>"B"</formula>
    </cfRule>
    <cfRule type="cellIs" dxfId="33" priority="5610" stopIfTrue="1" operator="equal">
      <formula>"C"</formula>
    </cfRule>
    <cfRule type="cellIs" dxfId="31" priority="5611" stopIfTrue="1" operator="equal">
      <formula>"A"</formula>
    </cfRule>
    <cfRule type="cellIs" dxfId="31" priority="5612" operator="equal">
      <formula>"A"</formula>
    </cfRule>
    <cfRule type="cellIs" dxfId="32" priority="5613" operator="equal">
      <formula>"B"</formula>
    </cfRule>
    <cfRule type="cellIs" dxfId="31" priority="5614" stopIfTrue="1" operator="equal">
      <formula>"A"</formula>
    </cfRule>
    <cfRule type="cellIs" dxfId="31" priority="5615" stopIfTrue="1" operator="equal">
      <formula>"S"</formula>
    </cfRule>
    <cfRule type="cellIs" dxfId="32" priority="5616" stopIfTrue="1" operator="equal">
      <formula>"B"</formula>
    </cfRule>
    <cfRule type="cellIs" dxfId="31" priority="5618" stopIfTrue="1" operator="equal">
      <formula>"Ａ"</formula>
    </cfRule>
    <cfRule type="cellIs" dxfId="32" priority="5619" stopIfTrue="1" operator="equal">
      <formula>"B"</formula>
    </cfRule>
    <cfRule type="cellIs" dxfId="33" priority="5620" stopIfTrue="1" operator="equal">
      <formula>"C"</formula>
    </cfRule>
    <cfRule type="cellIs" dxfId="31" priority="5621" stopIfTrue="1" operator="equal">
      <formula>"A"</formula>
    </cfRule>
    <cfRule type="cellIs" dxfId="31" priority="5622" operator="equal">
      <formula>"A"</formula>
    </cfRule>
    <cfRule type="cellIs" dxfId="32" priority="5623" operator="equal">
      <formula>"B"</formula>
    </cfRule>
    <cfRule type="cellIs" dxfId="31" priority="5624" stopIfTrue="1" operator="equal">
      <formula>"A"</formula>
    </cfRule>
    <cfRule type="cellIs" dxfId="31" priority="5625" stopIfTrue="1" operator="equal">
      <formula>"S"</formula>
    </cfRule>
    <cfRule type="cellIs" dxfId="32" priority="5626" stopIfTrue="1" operator="equal">
      <formula>"B"</formula>
    </cfRule>
    <cfRule type="cellIs" dxfId="31" priority="5628" stopIfTrue="1" operator="equal">
      <formula>"Ａ"</formula>
    </cfRule>
    <cfRule type="cellIs" dxfId="32" priority="5629" stopIfTrue="1" operator="equal">
      <formula>"B"</formula>
    </cfRule>
    <cfRule type="cellIs" dxfId="33" priority="5630" stopIfTrue="1" operator="equal">
      <formula>"C"</formula>
    </cfRule>
    <cfRule type="cellIs" dxfId="31" priority="5631" stopIfTrue="1" operator="equal">
      <formula>"A"</formula>
    </cfRule>
    <cfRule type="cellIs" dxfId="31" priority="5632" operator="equal">
      <formula>"A"</formula>
    </cfRule>
    <cfRule type="cellIs" dxfId="32" priority="5633" operator="equal">
      <formula>"B"</formula>
    </cfRule>
    <cfRule type="cellIs" dxfId="31" priority="5634" stopIfTrue="1" operator="equal">
      <formula>"A"</formula>
    </cfRule>
    <cfRule type="cellIs" dxfId="31" priority="5635" stopIfTrue="1" operator="equal">
      <formula>"S"</formula>
    </cfRule>
    <cfRule type="cellIs" dxfId="32" priority="5636" stopIfTrue="1" operator="equal">
      <formula>"B"</formula>
    </cfRule>
    <cfRule type="cellIs" dxfId="31" priority="5638" stopIfTrue="1" operator="equal">
      <formula>"Ａ"</formula>
    </cfRule>
    <cfRule type="cellIs" dxfId="32" priority="5639" stopIfTrue="1" operator="equal">
      <formula>"B"</formula>
    </cfRule>
    <cfRule type="cellIs" dxfId="33" priority="5640" stopIfTrue="1" operator="equal">
      <formula>"C"</formula>
    </cfRule>
    <cfRule type="cellIs" dxfId="31" priority="5641" stopIfTrue="1" operator="equal">
      <formula>"A"</formula>
    </cfRule>
    <cfRule type="cellIs" dxfId="31" priority="5642" operator="equal">
      <formula>"A"</formula>
    </cfRule>
    <cfRule type="cellIs" dxfId="32" priority="5643" operator="equal">
      <formula>"B"</formula>
    </cfRule>
    <cfRule type="cellIs" dxfId="31" priority="5644" stopIfTrue="1" operator="equal">
      <formula>"A"</formula>
    </cfRule>
    <cfRule type="cellIs" dxfId="31" priority="5645" stopIfTrue="1" operator="equal">
      <formula>"S"</formula>
    </cfRule>
    <cfRule type="cellIs" dxfId="32" priority="5646" stopIfTrue="1" operator="equal">
      <formula>"B"</formula>
    </cfRule>
    <cfRule type="cellIs" dxfId="31" priority="5648" stopIfTrue="1" operator="equal">
      <formula>"Ａ"</formula>
    </cfRule>
    <cfRule type="cellIs" dxfId="32" priority="5649" stopIfTrue="1" operator="equal">
      <formula>"B"</formula>
    </cfRule>
    <cfRule type="cellIs" dxfId="33" priority="5650" stopIfTrue="1" operator="equal">
      <formula>"C"</formula>
    </cfRule>
    <cfRule type="cellIs" dxfId="31" priority="5651" stopIfTrue="1" operator="equal">
      <formula>"A"</formula>
    </cfRule>
    <cfRule type="cellIs" dxfId="31" priority="5652" operator="equal">
      <formula>"A"</formula>
    </cfRule>
    <cfRule type="cellIs" dxfId="32" priority="5653" operator="equal">
      <formula>"B"</formula>
    </cfRule>
    <cfRule type="cellIs" dxfId="31" priority="5655" stopIfTrue="1" operator="equal">
      <formula>"Ａ"</formula>
    </cfRule>
    <cfRule type="cellIs" dxfId="32" priority="5656" stopIfTrue="1" operator="equal">
      <formula>"B"</formula>
    </cfRule>
    <cfRule type="cellIs" dxfId="33" priority="5657" stopIfTrue="1" operator="equal">
      <formula>"C"</formula>
    </cfRule>
    <cfRule type="cellIs" dxfId="31" priority="5658" stopIfTrue="1" operator="equal">
      <formula>"A"</formula>
    </cfRule>
    <cfRule type="cellIs" dxfId="31" priority="5659" operator="equal">
      <formula>"A"</formula>
    </cfRule>
    <cfRule type="cellIs" dxfId="32" priority="5660" operator="equal">
      <formula>"B"</formula>
    </cfRule>
    <cfRule type="cellIs" dxfId="31" priority="5662" stopIfTrue="1" operator="equal">
      <formula>"Ａ"</formula>
    </cfRule>
    <cfRule type="cellIs" dxfId="32" priority="5663" stopIfTrue="1" operator="equal">
      <formula>"B"</formula>
    </cfRule>
    <cfRule type="cellIs" dxfId="33" priority="5664" stopIfTrue="1" operator="equal">
      <formula>"C"</formula>
    </cfRule>
    <cfRule type="cellIs" dxfId="31" priority="5665" stopIfTrue="1" operator="equal">
      <formula>"A"</formula>
    </cfRule>
    <cfRule type="cellIs" dxfId="31" priority="5666" operator="equal">
      <formula>"A"</formula>
    </cfRule>
    <cfRule type="cellIs" dxfId="32" priority="5667" operator="equal">
      <formula>"B"</formula>
    </cfRule>
    <cfRule type="cellIs" dxfId="31" priority="5671" stopIfTrue="1" operator="equal">
      <formula>"Ａ"</formula>
    </cfRule>
    <cfRule type="cellIs" dxfId="32" priority="5672" stopIfTrue="1" operator="equal">
      <formula>"B"</formula>
    </cfRule>
    <cfRule type="cellIs" dxfId="33" priority="5673" stopIfTrue="1" operator="equal">
      <formula>"C"</formula>
    </cfRule>
    <cfRule type="cellIs" dxfId="31" priority="5674" stopIfTrue="1" operator="equal">
      <formula>"A"</formula>
    </cfRule>
    <cfRule type="cellIs" dxfId="31" priority="5675" operator="equal">
      <formula>"A"</formula>
    </cfRule>
    <cfRule type="cellIs" dxfId="32" priority="5676" operator="equal">
      <formula>"B"</formula>
    </cfRule>
    <cfRule type="cellIs" dxfId="31" priority="5678" stopIfTrue="1" operator="equal">
      <formula>"Ａ"</formula>
    </cfRule>
    <cfRule type="cellIs" dxfId="32" priority="5679" stopIfTrue="1" operator="equal">
      <formula>"B"</formula>
    </cfRule>
    <cfRule type="cellIs" dxfId="33" priority="5680" stopIfTrue="1" operator="equal">
      <formula>"C"</formula>
    </cfRule>
    <cfRule type="cellIs" dxfId="31" priority="5681" stopIfTrue="1" operator="equal">
      <formula>"A"</formula>
    </cfRule>
    <cfRule type="cellIs" dxfId="31" priority="5682" operator="equal">
      <formula>"A"</formula>
    </cfRule>
    <cfRule type="cellIs" dxfId="32" priority="5683" operator="equal">
      <formula>"B"</formula>
    </cfRule>
    <cfRule type="cellIs" dxfId="31" priority="5685" stopIfTrue="1" operator="equal">
      <formula>"Ａ"</formula>
    </cfRule>
    <cfRule type="cellIs" dxfId="32" priority="5686" stopIfTrue="1" operator="equal">
      <formula>"B"</formula>
    </cfRule>
    <cfRule type="cellIs" dxfId="33" priority="5687" stopIfTrue="1" operator="equal">
      <formula>"C"</formula>
    </cfRule>
    <cfRule type="cellIs" dxfId="31" priority="5688" stopIfTrue="1" operator="equal">
      <formula>"A"</formula>
    </cfRule>
    <cfRule type="cellIs" dxfId="31" priority="5689" operator="equal">
      <formula>"A"</formula>
    </cfRule>
    <cfRule type="cellIs" dxfId="32" priority="5690" operator="equal">
      <formula>"B"</formula>
    </cfRule>
    <cfRule type="cellIs" dxfId="31" priority="5692" stopIfTrue="1" operator="equal">
      <formula>"Ａ"</formula>
    </cfRule>
    <cfRule type="cellIs" dxfId="32" priority="5693" stopIfTrue="1" operator="equal">
      <formula>"B"</formula>
    </cfRule>
    <cfRule type="cellIs" dxfId="33" priority="5694" stopIfTrue="1" operator="equal">
      <formula>"C"</formula>
    </cfRule>
    <cfRule type="cellIs" dxfId="31" priority="5695" stopIfTrue="1" operator="equal">
      <formula>"A"</formula>
    </cfRule>
    <cfRule type="cellIs" dxfId="31" priority="5696" operator="equal">
      <formula>"A"</formula>
    </cfRule>
    <cfRule type="cellIs" dxfId="32" priority="5697" operator="equal">
      <formula>"B"</formula>
    </cfRule>
    <cfRule type="cellIs" dxfId="31" priority="5698" stopIfTrue="1" operator="equal">
      <formula>"Ａ"</formula>
    </cfRule>
    <cfRule type="cellIs" dxfId="32" priority="5699" stopIfTrue="1" operator="equal">
      <formula>"B"</formula>
    </cfRule>
    <cfRule type="cellIs" dxfId="33" priority="5700" stopIfTrue="1" operator="equal">
      <formula>"C"</formula>
    </cfRule>
    <cfRule type="cellIs" dxfId="31" priority="5701" stopIfTrue="1" operator="equal">
      <formula>"A"</formula>
    </cfRule>
    <cfRule type="cellIs" dxfId="31" priority="5702" operator="equal">
      <formula>"A"</formula>
    </cfRule>
    <cfRule type="cellIs" dxfId="32" priority="5703" operator="equal">
      <formula>"B"</formula>
    </cfRule>
    <cfRule type="cellIs" dxfId="31" priority="5706" stopIfTrue="1" operator="equal">
      <formula>"Ａ"</formula>
    </cfRule>
    <cfRule type="cellIs" dxfId="32" priority="5707" stopIfTrue="1" operator="equal">
      <formula>"B"</formula>
    </cfRule>
    <cfRule type="cellIs" dxfId="33" priority="5708" stopIfTrue="1" operator="equal">
      <formula>"C"</formula>
    </cfRule>
    <cfRule type="cellIs" dxfId="31" priority="5709" stopIfTrue="1" operator="equal">
      <formula>"A"</formula>
    </cfRule>
    <cfRule type="cellIs" dxfId="31" priority="5710" operator="equal">
      <formula>"A"</formula>
    </cfRule>
    <cfRule type="cellIs" dxfId="32" priority="5711" operator="equal">
      <formula>"B"</formula>
    </cfRule>
    <cfRule type="cellIs" dxfId="31" priority="5712" stopIfTrue="1" operator="equal">
      <formula>"Ａ"</formula>
    </cfRule>
    <cfRule type="cellIs" dxfId="32" priority="5713" stopIfTrue="1" operator="equal">
      <formula>"B"</formula>
    </cfRule>
    <cfRule type="cellIs" dxfId="33" priority="5714" stopIfTrue="1" operator="equal">
      <formula>"C"</formula>
    </cfRule>
    <cfRule type="cellIs" dxfId="31" priority="5715" stopIfTrue="1" operator="equal">
      <formula>"A"</formula>
    </cfRule>
    <cfRule type="cellIs" dxfId="31" priority="5716" operator="equal">
      <formula>"A"</formula>
    </cfRule>
    <cfRule type="cellIs" dxfId="32" priority="5717" operator="equal">
      <formula>"B"</formula>
    </cfRule>
    <cfRule type="cellIs" dxfId="31" priority="560" operator="equal">
      <formula>"A"</formula>
    </cfRule>
    <cfRule type="cellIs" dxfId="32" priority="561" operator="equal">
      <formula>"B"</formula>
    </cfRule>
    <cfRule type="cellIs" dxfId="31" priority="562" stopIfTrue="1" operator="equal">
      <formula>"A"</formula>
    </cfRule>
    <cfRule type="cellIs" dxfId="31" priority="563" stopIfTrue="1" operator="equal">
      <formula>"S"</formula>
    </cfRule>
    <cfRule type="cellIs" dxfId="32" priority="564" stopIfTrue="1" operator="equal">
      <formula>"B"</formula>
    </cfRule>
  </conditionalFormatting>
  <conditionalFormatting sqref="H101:I101">
    <cfRule type="cellIs" dxfId="32" priority="557" stopIfTrue="1" operator="equal">
      <formula>"B"</formula>
    </cfRule>
    <cfRule type="cellIs" dxfId="33" priority="558" stopIfTrue="1" operator="equal">
      <formula>"C"</formula>
    </cfRule>
    <cfRule type="cellIs" dxfId="31" priority="559" stopIfTrue="1" operator="equal">
      <formula>"A"</formula>
    </cfRule>
    <cfRule type="cellIs" dxfId="31" priority="556" stopIfTrue="1" operator="equal">
      <formula>"Ａ"</formula>
    </cfRule>
  </conditionalFormatting>
  <conditionalFormatting sqref="I101">
    <cfRule type="cellIs" dxfId="31" priority="5720" stopIfTrue="1" operator="equal">
      <formula>"Ａ"</formula>
    </cfRule>
    <cfRule type="cellIs" dxfId="32" priority="5721" stopIfTrue="1" operator="equal">
      <formula>"B"</formula>
    </cfRule>
    <cfRule type="cellIs" dxfId="33" priority="5722" stopIfTrue="1" operator="equal">
      <formula>"C"</formula>
    </cfRule>
    <cfRule type="cellIs" dxfId="31" priority="5723" stopIfTrue="1" operator="equal">
      <formula>"A"</formula>
    </cfRule>
    <cfRule type="cellIs" dxfId="31" priority="5724" operator="equal">
      <formula>"A"</formula>
    </cfRule>
    <cfRule type="cellIs" dxfId="32" priority="5725" operator="equal">
      <formula>"B"</formula>
    </cfRule>
    <cfRule type="cellIs" dxfId="31" priority="5726" stopIfTrue="1" operator="equal">
      <formula>"Ａ"</formula>
    </cfRule>
    <cfRule type="cellIs" dxfId="32" priority="5727" stopIfTrue="1" operator="equal">
      <formula>"B"</formula>
    </cfRule>
    <cfRule type="cellIs" dxfId="33" priority="5728" stopIfTrue="1" operator="equal">
      <formula>"C"</formula>
    </cfRule>
    <cfRule type="cellIs" dxfId="31" priority="5729" stopIfTrue="1" operator="equal">
      <formula>"A"</formula>
    </cfRule>
    <cfRule type="cellIs" dxfId="31" priority="5730" operator="equal">
      <formula>"A"</formula>
    </cfRule>
    <cfRule type="cellIs" dxfId="32" priority="5731" operator="equal">
      <formula>"B"</formula>
    </cfRule>
    <cfRule type="cellIs" dxfId="31" priority="5732" stopIfTrue="1" operator="equal">
      <formula>"Ａ"</formula>
    </cfRule>
    <cfRule type="cellIs" dxfId="32" priority="5733" stopIfTrue="1" operator="equal">
      <formula>"B"</formula>
    </cfRule>
    <cfRule type="cellIs" dxfId="33" priority="5734" stopIfTrue="1" operator="equal">
      <formula>"C"</formula>
    </cfRule>
    <cfRule type="cellIs" dxfId="31" priority="5735" stopIfTrue="1" operator="equal">
      <formula>"A"</formula>
    </cfRule>
    <cfRule type="cellIs" dxfId="31" priority="5736" operator="equal">
      <formula>"A"</formula>
    </cfRule>
    <cfRule type="cellIs" dxfId="32" priority="5737" operator="equal">
      <formula>"B"</formula>
    </cfRule>
    <cfRule type="cellIs" dxfId="31" priority="5738" stopIfTrue="1" operator="equal">
      <formula>"Ａ"</formula>
    </cfRule>
    <cfRule type="cellIs" dxfId="32" priority="5739" stopIfTrue="1" operator="equal">
      <formula>"B"</formula>
    </cfRule>
    <cfRule type="cellIs" dxfId="33" priority="5740" stopIfTrue="1" operator="equal">
      <formula>"C"</formula>
    </cfRule>
    <cfRule type="cellIs" dxfId="31" priority="5741" stopIfTrue="1" operator="equal">
      <formula>"A"</formula>
    </cfRule>
    <cfRule type="cellIs" dxfId="31" priority="5742" operator="equal">
      <formula>"A"</formula>
    </cfRule>
    <cfRule type="cellIs" dxfId="32" priority="5743" operator="equal">
      <formula>"B"</formula>
    </cfRule>
    <cfRule type="cellIs" dxfId="31" priority="5744" stopIfTrue="1" operator="equal">
      <formula>"Ａ"</formula>
    </cfRule>
    <cfRule type="cellIs" dxfId="32" priority="5745" stopIfTrue="1" operator="equal">
      <formula>"B"</formula>
    </cfRule>
    <cfRule type="cellIs" dxfId="33" priority="5746" stopIfTrue="1" operator="equal">
      <formula>"C"</formula>
    </cfRule>
    <cfRule type="cellIs" dxfId="31" priority="5747" stopIfTrue="1" operator="equal">
      <formula>"A"</formula>
    </cfRule>
    <cfRule type="cellIs" dxfId="31" priority="5748" operator="equal">
      <formula>"A"</formula>
    </cfRule>
    <cfRule type="cellIs" dxfId="32" priority="5749" operator="equal">
      <formula>"B"</formula>
    </cfRule>
    <cfRule type="cellIs" dxfId="31" priority="5750" stopIfTrue="1" operator="equal">
      <formula>"Ａ"</formula>
    </cfRule>
    <cfRule type="cellIs" dxfId="32" priority="5751" stopIfTrue="1" operator="equal">
      <formula>"B"</formula>
    </cfRule>
    <cfRule type="cellIs" dxfId="33" priority="5752" stopIfTrue="1" operator="equal">
      <formula>"C"</formula>
    </cfRule>
    <cfRule type="cellIs" dxfId="31" priority="5753" stopIfTrue="1" operator="equal">
      <formula>"A"</formula>
    </cfRule>
    <cfRule type="cellIs" dxfId="31" priority="5754" operator="equal">
      <formula>"A"</formula>
    </cfRule>
    <cfRule type="cellIs" dxfId="32" priority="5755" operator="equal">
      <formula>"B"</formula>
    </cfRule>
    <cfRule type="cellIs" dxfId="31" priority="553" operator="equal">
      <formula>"A"</formula>
    </cfRule>
    <cfRule type="cellIs" dxfId="32" priority="554" operator="equal">
      <formula>"B"</formula>
    </cfRule>
  </conditionalFormatting>
  <conditionalFormatting sqref="K101">
    <cfRule type="cellIs" dxfId="30" priority="552" operator="equal">
      <formula>"已关闭"</formula>
    </cfRule>
    <cfRule type="cellIs" dxfId="30" priority="551" operator="equal">
      <formula>"已关闭"</formula>
    </cfRule>
    <cfRule type="cellIs" dxfId="30" priority="550" operator="equal">
      <formula>"已关闭"</formula>
    </cfRule>
    <cfRule type="cellIs" dxfId="30" priority="549" operator="equal">
      <formula>"已关闭"</formula>
    </cfRule>
    <cfRule type="cellIs" dxfId="30" priority="548" operator="equal">
      <formula>"已关闭"</formula>
    </cfRule>
    <cfRule type="cellIs" dxfId="30" priority="547" operator="equal">
      <formula>"已关闭"</formula>
    </cfRule>
  </conditionalFormatting>
  <conditionalFormatting sqref="Q101">
    <cfRule type="cellIs" dxfId="36" priority="545" stopIfTrue="1" operator="equal">
      <formula>"OK"</formula>
    </cfRule>
    <cfRule type="cellIs" dxfId="31" priority="546" stopIfTrue="1" operator="equal">
      <formula>"NG"</formula>
    </cfRule>
  </conditionalFormatting>
  <conditionalFormatting sqref="F102">
    <cfRule type="cellIs" dxfId="34" priority="5354" operator="equal">
      <formula>100</formula>
    </cfRule>
    <cfRule type="cellIs" dxfId="34" priority="5355" operator="equal">
      <formula>100</formula>
    </cfRule>
    <cfRule type="cellIs" dxfId="34" priority="5356" operator="equal">
      <formula>100</formula>
    </cfRule>
    <cfRule type="cellIs" dxfId="34" priority="5357" operator="equal">
      <formula>100</formula>
    </cfRule>
    <cfRule type="cellIs" dxfId="34" priority="5358" operator="equal">
      <formula>100</formula>
    </cfRule>
    <cfRule type="cellIs" dxfId="34" priority="5359" operator="equal">
      <formula>100</formula>
    </cfRule>
    <cfRule type="cellIs" dxfId="34" priority="5360" operator="equal">
      <formula>100</formula>
    </cfRule>
    <cfRule type="cellIs" dxfId="34" priority="5361" operator="equal">
      <formula>100</formula>
    </cfRule>
    <cfRule type="cellIs" dxfId="34" priority="5371" operator="equal">
      <formula>100</formula>
    </cfRule>
    <cfRule type="cellIs" dxfId="34" priority="5381" operator="equal">
      <formula>100</formula>
    </cfRule>
    <cfRule type="cellIs" dxfId="34" priority="5391" operator="equal">
      <formula>100</formula>
    </cfRule>
    <cfRule type="cellIs" dxfId="34" priority="5401" operator="equal">
      <formula>100</formula>
    </cfRule>
    <cfRule type="cellIs" dxfId="34" priority="5408" operator="equal">
      <formula>100</formula>
    </cfRule>
    <cfRule type="cellIs" dxfId="34" priority="5415" operator="equal">
      <formula>100</formula>
    </cfRule>
    <cfRule type="cellIs" dxfId="34" priority="5422" operator="equal">
      <formula>100</formula>
    </cfRule>
    <cfRule type="cellIs" dxfId="34" priority="5424" operator="equal">
      <formula>100</formula>
    </cfRule>
    <cfRule type="cellIs" dxfId="34" priority="5431" operator="equal">
      <formula>100</formula>
    </cfRule>
    <cfRule type="cellIs" dxfId="34" priority="5438" operator="equal">
      <formula>100</formula>
    </cfRule>
    <cfRule type="cellIs" dxfId="34" priority="5445" operator="equal">
      <formula>100</formula>
    </cfRule>
    <cfRule type="cellIs" dxfId="34" priority="5458" operator="equal">
      <formula>100</formula>
    </cfRule>
    <cfRule type="cellIs" dxfId="34" priority="5459" operator="equal">
      <formula>100</formula>
    </cfRule>
    <cfRule type="cellIs" dxfId="34" priority="5472" operator="equal">
      <formula>100</formula>
    </cfRule>
    <cfRule type="cellIs" dxfId="34" priority="5473" operator="equal">
      <formula>100</formula>
    </cfRule>
    <cfRule type="cellIs" dxfId="34" priority="535" operator="equal">
      <formula>100</formula>
    </cfRule>
  </conditionalFormatting>
  <conditionalFormatting sqref="G102">
    <cfRule type="cellIs" dxfId="34" priority="5423" operator="equal">
      <formula>100</formula>
    </cfRule>
  </conditionalFormatting>
  <conditionalFormatting sqref="H102">
    <cfRule type="cellIs" dxfId="31" priority="5264" stopIfTrue="1" operator="equal">
      <formula>"Ａ"</formula>
    </cfRule>
    <cfRule type="cellIs" dxfId="32" priority="5265" stopIfTrue="1" operator="equal">
      <formula>"B"</formula>
    </cfRule>
    <cfRule type="cellIs" dxfId="33" priority="5266" stopIfTrue="1" operator="equal">
      <formula>"C"</formula>
    </cfRule>
    <cfRule type="cellIs" dxfId="31" priority="5267" stopIfTrue="1" operator="equal">
      <formula>"A"</formula>
    </cfRule>
    <cfRule type="cellIs" dxfId="31" priority="5268" operator="equal">
      <formula>"A"</formula>
    </cfRule>
    <cfRule type="cellIs" dxfId="32" priority="5269" operator="equal">
      <formula>"B"</formula>
    </cfRule>
    <cfRule type="cellIs" dxfId="31" priority="5270" stopIfTrue="1" operator="equal">
      <formula>"A"</formula>
    </cfRule>
    <cfRule type="cellIs" dxfId="31" priority="5271" stopIfTrue="1" operator="equal">
      <formula>"S"</formula>
    </cfRule>
    <cfRule type="cellIs" dxfId="32" priority="5272" stopIfTrue="1" operator="equal">
      <formula>"B"</formula>
    </cfRule>
    <cfRule type="cellIs" dxfId="31" priority="5273" stopIfTrue="1" operator="equal">
      <formula>"Ａ"</formula>
    </cfRule>
    <cfRule type="cellIs" dxfId="32" priority="5274" stopIfTrue="1" operator="equal">
      <formula>"B"</formula>
    </cfRule>
    <cfRule type="cellIs" dxfId="33" priority="5275" stopIfTrue="1" operator="equal">
      <formula>"C"</formula>
    </cfRule>
    <cfRule type="cellIs" dxfId="31" priority="5276" stopIfTrue="1" operator="equal">
      <formula>"A"</formula>
    </cfRule>
    <cfRule type="cellIs" dxfId="31" priority="5277" operator="equal">
      <formula>"A"</formula>
    </cfRule>
    <cfRule type="cellIs" dxfId="32" priority="5278" operator="equal">
      <formula>"B"</formula>
    </cfRule>
    <cfRule type="cellIs" dxfId="31" priority="5279" stopIfTrue="1" operator="equal">
      <formula>"A"</formula>
    </cfRule>
    <cfRule type="cellIs" dxfId="31" priority="5280" stopIfTrue="1" operator="equal">
      <formula>"S"</formula>
    </cfRule>
    <cfRule type="cellIs" dxfId="32" priority="5281" stopIfTrue="1" operator="equal">
      <formula>"B"</formula>
    </cfRule>
    <cfRule type="cellIs" dxfId="31" priority="5282" stopIfTrue="1" operator="equal">
      <formula>"Ａ"</formula>
    </cfRule>
    <cfRule type="cellIs" dxfId="32" priority="5283" stopIfTrue="1" operator="equal">
      <formula>"B"</formula>
    </cfRule>
    <cfRule type="cellIs" dxfId="33" priority="5284" stopIfTrue="1" operator="equal">
      <formula>"C"</formula>
    </cfRule>
    <cfRule type="cellIs" dxfId="31" priority="5285" stopIfTrue="1" operator="equal">
      <formula>"A"</formula>
    </cfRule>
    <cfRule type="cellIs" dxfId="31" priority="5286" operator="equal">
      <formula>"A"</formula>
    </cfRule>
    <cfRule type="cellIs" dxfId="32" priority="5287" operator="equal">
      <formula>"B"</formula>
    </cfRule>
    <cfRule type="cellIs" dxfId="31" priority="5288" stopIfTrue="1" operator="equal">
      <formula>"A"</formula>
    </cfRule>
    <cfRule type="cellIs" dxfId="31" priority="5289" stopIfTrue="1" operator="equal">
      <formula>"S"</formula>
    </cfRule>
    <cfRule type="cellIs" dxfId="32" priority="5290" stopIfTrue="1" operator="equal">
      <formula>"B"</formula>
    </cfRule>
    <cfRule type="cellIs" dxfId="31" priority="5291" stopIfTrue="1" operator="equal">
      <formula>"Ａ"</formula>
    </cfRule>
    <cfRule type="cellIs" dxfId="32" priority="5292" stopIfTrue="1" operator="equal">
      <formula>"B"</formula>
    </cfRule>
    <cfRule type="cellIs" dxfId="33" priority="5293" stopIfTrue="1" operator="equal">
      <formula>"C"</formula>
    </cfRule>
    <cfRule type="cellIs" dxfId="31" priority="5294" stopIfTrue="1" operator="equal">
      <formula>"A"</formula>
    </cfRule>
    <cfRule type="cellIs" dxfId="31" priority="5295" operator="equal">
      <formula>"A"</formula>
    </cfRule>
    <cfRule type="cellIs" dxfId="32" priority="5296" operator="equal">
      <formula>"B"</formula>
    </cfRule>
    <cfRule type="cellIs" dxfId="31" priority="5297" stopIfTrue="1" operator="equal">
      <formula>"A"</formula>
    </cfRule>
    <cfRule type="cellIs" dxfId="31" priority="5298" stopIfTrue="1" operator="equal">
      <formula>"S"</formula>
    </cfRule>
    <cfRule type="cellIs" dxfId="32" priority="5299" stopIfTrue="1" operator="equal">
      <formula>"B"</formula>
    </cfRule>
    <cfRule type="cellIs" dxfId="31" priority="5300" stopIfTrue="1" operator="equal">
      <formula>"Ａ"</formula>
    </cfRule>
    <cfRule type="cellIs" dxfId="32" priority="5301" stopIfTrue="1" operator="equal">
      <formula>"B"</formula>
    </cfRule>
    <cfRule type="cellIs" dxfId="33" priority="5302" stopIfTrue="1" operator="equal">
      <formula>"C"</formula>
    </cfRule>
    <cfRule type="cellIs" dxfId="31" priority="5303" stopIfTrue="1" operator="equal">
      <formula>"A"</formula>
    </cfRule>
    <cfRule type="cellIs" dxfId="31" priority="5304" operator="equal">
      <formula>"A"</formula>
    </cfRule>
    <cfRule type="cellIs" dxfId="32" priority="5305" operator="equal">
      <formula>"B"</formula>
    </cfRule>
    <cfRule type="cellIs" dxfId="31" priority="5306" stopIfTrue="1" operator="equal">
      <formula>"A"</formula>
    </cfRule>
    <cfRule type="cellIs" dxfId="31" priority="5307" stopIfTrue="1" operator="equal">
      <formula>"S"</formula>
    </cfRule>
    <cfRule type="cellIs" dxfId="32" priority="5308" stopIfTrue="1" operator="equal">
      <formula>"B"</formula>
    </cfRule>
    <cfRule type="cellIs" dxfId="31" priority="5309" stopIfTrue="1" operator="equal">
      <formula>"Ａ"</formula>
    </cfRule>
    <cfRule type="cellIs" dxfId="32" priority="5310" stopIfTrue="1" operator="equal">
      <formula>"B"</formula>
    </cfRule>
    <cfRule type="cellIs" dxfId="33" priority="5311" stopIfTrue="1" operator="equal">
      <formula>"C"</formula>
    </cfRule>
    <cfRule type="cellIs" dxfId="31" priority="5312" stopIfTrue="1" operator="equal">
      <formula>"A"</formula>
    </cfRule>
    <cfRule type="cellIs" dxfId="31" priority="5313" operator="equal">
      <formula>"A"</formula>
    </cfRule>
    <cfRule type="cellIs" dxfId="32" priority="5314" operator="equal">
      <formula>"B"</formula>
    </cfRule>
    <cfRule type="cellIs" dxfId="31" priority="5315" stopIfTrue="1" operator="equal">
      <formula>"A"</formula>
    </cfRule>
    <cfRule type="cellIs" dxfId="31" priority="5316" stopIfTrue="1" operator="equal">
      <formula>"S"</formula>
    </cfRule>
    <cfRule type="cellIs" dxfId="32" priority="5317" stopIfTrue="1" operator="equal">
      <formula>"B"</formula>
    </cfRule>
    <cfRule type="cellIs" dxfId="31" priority="5318" stopIfTrue="1" operator="equal">
      <formula>"Ａ"</formula>
    </cfRule>
    <cfRule type="cellIs" dxfId="32" priority="5319" stopIfTrue="1" operator="equal">
      <formula>"B"</formula>
    </cfRule>
    <cfRule type="cellIs" dxfId="33" priority="5320" stopIfTrue="1" operator="equal">
      <formula>"C"</formula>
    </cfRule>
    <cfRule type="cellIs" dxfId="31" priority="5321" stopIfTrue="1" operator="equal">
      <formula>"A"</formula>
    </cfRule>
    <cfRule type="cellIs" dxfId="31" priority="5322" operator="equal">
      <formula>"A"</formula>
    </cfRule>
    <cfRule type="cellIs" dxfId="32" priority="5323" operator="equal">
      <formula>"B"</formula>
    </cfRule>
    <cfRule type="cellIs" dxfId="31" priority="5324" stopIfTrue="1" operator="equal">
      <formula>"A"</formula>
    </cfRule>
    <cfRule type="cellIs" dxfId="31" priority="5325" stopIfTrue="1" operator="equal">
      <formula>"S"</formula>
    </cfRule>
    <cfRule type="cellIs" dxfId="32" priority="5326" stopIfTrue="1" operator="equal">
      <formula>"B"</formula>
    </cfRule>
    <cfRule type="cellIs" dxfId="31" priority="5327" stopIfTrue="1" operator="equal">
      <formula>"Ａ"</formula>
    </cfRule>
    <cfRule type="cellIs" dxfId="32" priority="5328" stopIfTrue="1" operator="equal">
      <formula>"B"</formula>
    </cfRule>
    <cfRule type="cellIs" dxfId="33" priority="5329" stopIfTrue="1" operator="equal">
      <formula>"C"</formula>
    </cfRule>
    <cfRule type="cellIs" dxfId="31" priority="5330" stopIfTrue="1" operator="equal">
      <formula>"A"</formula>
    </cfRule>
    <cfRule type="cellIs" dxfId="31" priority="5331" operator="equal">
      <formula>"A"</formula>
    </cfRule>
    <cfRule type="cellIs" dxfId="32" priority="5332" operator="equal">
      <formula>"B"</formula>
    </cfRule>
    <cfRule type="cellIs" dxfId="31" priority="5333" stopIfTrue="1" operator="equal">
      <formula>"A"</formula>
    </cfRule>
    <cfRule type="cellIs" dxfId="31" priority="5334" stopIfTrue="1" operator="equal">
      <formula>"S"</formula>
    </cfRule>
    <cfRule type="cellIs" dxfId="32" priority="5335" stopIfTrue="1" operator="equal">
      <formula>"B"</formula>
    </cfRule>
    <cfRule type="cellIs" dxfId="31" priority="5336" stopIfTrue="1" operator="equal">
      <formula>"Ａ"</formula>
    </cfRule>
    <cfRule type="cellIs" dxfId="32" priority="5337" stopIfTrue="1" operator="equal">
      <formula>"B"</formula>
    </cfRule>
    <cfRule type="cellIs" dxfId="33" priority="5338" stopIfTrue="1" operator="equal">
      <formula>"C"</formula>
    </cfRule>
    <cfRule type="cellIs" dxfId="31" priority="5339" stopIfTrue="1" operator="equal">
      <formula>"A"</formula>
    </cfRule>
    <cfRule type="cellIs" dxfId="31" priority="5340" operator="equal">
      <formula>"A"</formula>
    </cfRule>
    <cfRule type="cellIs" dxfId="32" priority="5341" operator="equal">
      <formula>"B"</formula>
    </cfRule>
    <cfRule type="cellIs" dxfId="31" priority="5342" stopIfTrue="1" operator="equal">
      <formula>"A"</formula>
    </cfRule>
    <cfRule type="cellIs" dxfId="31" priority="5343" stopIfTrue="1" operator="equal">
      <formula>"S"</formula>
    </cfRule>
    <cfRule type="cellIs" dxfId="32" priority="5344" stopIfTrue="1" operator="equal">
      <formula>"B"</formula>
    </cfRule>
    <cfRule type="cellIs" dxfId="31" priority="5345" stopIfTrue="1" operator="equal">
      <formula>"Ａ"</formula>
    </cfRule>
    <cfRule type="cellIs" dxfId="32" priority="5346" stopIfTrue="1" operator="equal">
      <formula>"B"</formula>
    </cfRule>
    <cfRule type="cellIs" dxfId="33" priority="5347" stopIfTrue="1" operator="equal">
      <formula>"C"</formula>
    </cfRule>
    <cfRule type="cellIs" dxfId="31" priority="5348" stopIfTrue="1" operator="equal">
      <formula>"A"</formula>
    </cfRule>
    <cfRule type="cellIs" dxfId="31" priority="5349" operator="equal">
      <formula>"A"</formula>
    </cfRule>
    <cfRule type="cellIs" dxfId="32" priority="5350" operator="equal">
      <formula>"B"</formula>
    </cfRule>
    <cfRule type="cellIs" dxfId="31" priority="5351" stopIfTrue="1" operator="equal">
      <formula>"A"</formula>
    </cfRule>
    <cfRule type="cellIs" dxfId="31" priority="5352" stopIfTrue="1" operator="equal">
      <formula>"S"</formula>
    </cfRule>
    <cfRule type="cellIs" dxfId="32" priority="5353" stopIfTrue="1" operator="equal">
      <formula>"B"</formula>
    </cfRule>
    <cfRule type="cellIs" dxfId="31" priority="5362" stopIfTrue="1" operator="equal">
      <formula>"Ａ"</formula>
    </cfRule>
    <cfRule type="cellIs" dxfId="32" priority="5363" stopIfTrue="1" operator="equal">
      <formula>"B"</formula>
    </cfRule>
    <cfRule type="cellIs" dxfId="33" priority="5364" stopIfTrue="1" operator="equal">
      <formula>"C"</formula>
    </cfRule>
    <cfRule type="cellIs" dxfId="31" priority="5365" stopIfTrue="1" operator="equal">
      <formula>"A"</formula>
    </cfRule>
    <cfRule type="cellIs" dxfId="31" priority="5366" operator="equal">
      <formula>"A"</formula>
    </cfRule>
    <cfRule type="cellIs" dxfId="32" priority="5367" operator="equal">
      <formula>"B"</formula>
    </cfRule>
    <cfRule type="cellIs" dxfId="31" priority="5368" stopIfTrue="1" operator="equal">
      <formula>"A"</formula>
    </cfRule>
    <cfRule type="cellIs" dxfId="31" priority="5369" stopIfTrue="1" operator="equal">
      <formula>"S"</formula>
    </cfRule>
    <cfRule type="cellIs" dxfId="32" priority="5370" stopIfTrue="1" operator="equal">
      <formula>"B"</formula>
    </cfRule>
    <cfRule type="cellIs" dxfId="31" priority="5372" stopIfTrue="1" operator="equal">
      <formula>"Ａ"</formula>
    </cfRule>
    <cfRule type="cellIs" dxfId="32" priority="5373" stopIfTrue="1" operator="equal">
      <formula>"B"</formula>
    </cfRule>
    <cfRule type="cellIs" dxfId="33" priority="5374" stopIfTrue="1" operator="equal">
      <formula>"C"</formula>
    </cfRule>
    <cfRule type="cellIs" dxfId="31" priority="5375" stopIfTrue="1" operator="equal">
      <formula>"A"</formula>
    </cfRule>
    <cfRule type="cellIs" dxfId="31" priority="5376" operator="equal">
      <formula>"A"</formula>
    </cfRule>
    <cfRule type="cellIs" dxfId="32" priority="5377" operator="equal">
      <formula>"B"</formula>
    </cfRule>
    <cfRule type="cellIs" dxfId="31" priority="5378" stopIfTrue="1" operator="equal">
      <formula>"A"</formula>
    </cfRule>
    <cfRule type="cellIs" dxfId="31" priority="5379" stopIfTrue="1" operator="equal">
      <formula>"S"</formula>
    </cfRule>
    <cfRule type="cellIs" dxfId="32" priority="5380" stopIfTrue="1" operator="equal">
      <formula>"B"</formula>
    </cfRule>
    <cfRule type="cellIs" dxfId="31" priority="5382" stopIfTrue="1" operator="equal">
      <formula>"Ａ"</formula>
    </cfRule>
    <cfRule type="cellIs" dxfId="32" priority="5383" stopIfTrue="1" operator="equal">
      <formula>"B"</formula>
    </cfRule>
    <cfRule type="cellIs" dxfId="33" priority="5384" stopIfTrue="1" operator="equal">
      <formula>"C"</formula>
    </cfRule>
    <cfRule type="cellIs" dxfId="31" priority="5385" stopIfTrue="1" operator="equal">
      <formula>"A"</formula>
    </cfRule>
    <cfRule type="cellIs" dxfId="31" priority="5386" operator="equal">
      <formula>"A"</formula>
    </cfRule>
    <cfRule type="cellIs" dxfId="32" priority="5387" operator="equal">
      <formula>"B"</formula>
    </cfRule>
    <cfRule type="cellIs" dxfId="31" priority="5388" stopIfTrue="1" operator="equal">
      <formula>"A"</formula>
    </cfRule>
    <cfRule type="cellIs" dxfId="31" priority="5389" stopIfTrue="1" operator="equal">
      <formula>"S"</formula>
    </cfRule>
    <cfRule type="cellIs" dxfId="32" priority="5390" stopIfTrue="1" operator="equal">
      <formula>"B"</formula>
    </cfRule>
    <cfRule type="cellIs" dxfId="31" priority="5392" stopIfTrue="1" operator="equal">
      <formula>"Ａ"</formula>
    </cfRule>
    <cfRule type="cellIs" dxfId="32" priority="5393" stopIfTrue="1" operator="equal">
      <formula>"B"</formula>
    </cfRule>
    <cfRule type="cellIs" dxfId="33" priority="5394" stopIfTrue="1" operator="equal">
      <formula>"C"</formula>
    </cfRule>
    <cfRule type="cellIs" dxfId="31" priority="5395" stopIfTrue="1" operator="equal">
      <formula>"A"</formula>
    </cfRule>
    <cfRule type="cellIs" dxfId="31" priority="5396" operator="equal">
      <formula>"A"</formula>
    </cfRule>
    <cfRule type="cellIs" dxfId="32" priority="5397" operator="equal">
      <formula>"B"</formula>
    </cfRule>
    <cfRule type="cellIs" dxfId="31" priority="5398" stopIfTrue="1" operator="equal">
      <formula>"A"</formula>
    </cfRule>
    <cfRule type="cellIs" dxfId="31" priority="5399" stopIfTrue="1" operator="equal">
      <formula>"S"</formula>
    </cfRule>
    <cfRule type="cellIs" dxfId="32" priority="5400" stopIfTrue="1" operator="equal">
      <formula>"B"</formula>
    </cfRule>
    <cfRule type="cellIs" dxfId="31" priority="5402" stopIfTrue="1" operator="equal">
      <formula>"Ａ"</formula>
    </cfRule>
    <cfRule type="cellIs" dxfId="32" priority="5403" stopIfTrue="1" operator="equal">
      <formula>"B"</formula>
    </cfRule>
    <cfRule type="cellIs" dxfId="33" priority="5404" stopIfTrue="1" operator="equal">
      <formula>"C"</formula>
    </cfRule>
    <cfRule type="cellIs" dxfId="31" priority="5405" stopIfTrue="1" operator="equal">
      <formula>"A"</formula>
    </cfRule>
    <cfRule type="cellIs" dxfId="31" priority="5406" operator="equal">
      <formula>"A"</formula>
    </cfRule>
    <cfRule type="cellIs" dxfId="32" priority="5407" operator="equal">
      <formula>"B"</formula>
    </cfRule>
    <cfRule type="cellIs" dxfId="31" priority="5409" stopIfTrue="1" operator="equal">
      <formula>"Ａ"</formula>
    </cfRule>
    <cfRule type="cellIs" dxfId="32" priority="5410" stopIfTrue="1" operator="equal">
      <formula>"B"</formula>
    </cfRule>
    <cfRule type="cellIs" dxfId="33" priority="5411" stopIfTrue="1" operator="equal">
      <formula>"C"</formula>
    </cfRule>
    <cfRule type="cellIs" dxfId="31" priority="5412" stopIfTrue="1" operator="equal">
      <formula>"A"</formula>
    </cfRule>
    <cfRule type="cellIs" dxfId="31" priority="5413" operator="equal">
      <formula>"A"</formula>
    </cfRule>
    <cfRule type="cellIs" dxfId="32" priority="5414" operator="equal">
      <formula>"B"</formula>
    </cfRule>
    <cfRule type="cellIs" dxfId="31" priority="5416" stopIfTrue="1" operator="equal">
      <formula>"Ａ"</formula>
    </cfRule>
    <cfRule type="cellIs" dxfId="32" priority="5417" stopIfTrue="1" operator="equal">
      <formula>"B"</formula>
    </cfRule>
    <cfRule type="cellIs" dxfId="33" priority="5418" stopIfTrue="1" operator="equal">
      <formula>"C"</formula>
    </cfRule>
    <cfRule type="cellIs" dxfId="31" priority="5419" stopIfTrue="1" operator="equal">
      <formula>"A"</formula>
    </cfRule>
    <cfRule type="cellIs" dxfId="31" priority="5420" operator="equal">
      <formula>"A"</formula>
    </cfRule>
    <cfRule type="cellIs" dxfId="32" priority="5421" operator="equal">
      <formula>"B"</formula>
    </cfRule>
    <cfRule type="cellIs" dxfId="31" priority="5425" stopIfTrue="1" operator="equal">
      <formula>"Ａ"</formula>
    </cfRule>
    <cfRule type="cellIs" dxfId="32" priority="5426" stopIfTrue="1" operator="equal">
      <formula>"B"</formula>
    </cfRule>
    <cfRule type="cellIs" dxfId="33" priority="5427" stopIfTrue="1" operator="equal">
      <formula>"C"</formula>
    </cfRule>
    <cfRule type="cellIs" dxfId="31" priority="5428" stopIfTrue="1" operator="equal">
      <formula>"A"</formula>
    </cfRule>
    <cfRule type="cellIs" dxfId="31" priority="5429" operator="equal">
      <formula>"A"</formula>
    </cfRule>
    <cfRule type="cellIs" dxfId="32" priority="5430" operator="equal">
      <formula>"B"</formula>
    </cfRule>
    <cfRule type="cellIs" dxfId="31" priority="5432" stopIfTrue="1" operator="equal">
      <formula>"Ａ"</formula>
    </cfRule>
    <cfRule type="cellIs" dxfId="32" priority="5433" stopIfTrue="1" operator="equal">
      <formula>"B"</formula>
    </cfRule>
    <cfRule type="cellIs" dxfId="33" priority="5434" stopIfTrue="1" operator="equal">
      <formula>"C"</formula>
    </cfRule>
    <cfRule type="cellIs" dxfId="31" priority="5435" stopIfTrue="1" operator="equal">
      <formula>"A"</formula>
    </cfRule>
    <cfRule type="cellIs" dxfId="31" priority="5436" operator="equal">
      <formula>"A"</formula>
    </cfRule>
    <cfRule type="cellIs" dxfId="32" priority="5437" operator="equal">
      <formula>"B"</formula>
    </cfRule>
    <cfRule type="cellIs" dxfId="31" priority="5439" stopIfTrue="1" operator="equal">
      <formula>"Ａ"</formula>
    </cfRule>
    <cfRule type="cellIs" dxfId="32" priority="5440" stopIfTrue="1" operator="equal">
      <formula>"B"</formula>
    </cfRule>
    <cfRule type="cellIs" dxfId="33" priority="5441" stopIfTrue="1" operator="equal">
      <formula>"C"</formula>
    </cfRule>
    <cfRule type="cellIs" dxfId="31" priority="5442" stopIfTrue="1" operator="equal">
      <formula>"A"</formula>
    </cfRule>
    <cfRule type="cellIs" dxfId="31" priority="5443" operator="equal">
      <formula>"A"</formula>
    </cfRule>
    <cfRule type="cellIs" dxfId="32" priority="5444" operator="equal">
      <formula>"B"</formula>
    </cfRule>
    <cfRule type="cellIs" dxfId="31" priority="5446" stopIfTrue="1" operator="equal">
      <formula>"Ａ"</formula>
    </cfRule>
    <cfRule type="cellIs" dxfId="32" priority="5447" stopIfTrue="1" operator="equal">
      <formula>"B"</formula>
    </cfRule>
    <cfRule type="cellIs" dxfId="33" priority="5448" stopIfTrue="1" operator="equal">
      <formula>"C"</formula>
    </cfRule>
    <cfRule type="cellIs" dxfId="31" priority="5449" stopIfTrue="1" operator="equal">
      <formula>"A"</formula>
    </cfRule>
    <cfRule type="cellIs" dxfId="31" priority="5450" operator="equal">
      <formula>"A"</formula>
    </cfRule>
    <cfRule type="cellIs" dxfId="32" priority="5451" operator="equal">
      <formula>"B"</formula>
    </cfRule>
    <cfRule type="cellIs" dxfId="31" priority="5452" stopIfTrue="1" operator="equal">
      <formula>"Ａ"</formula>
    </cfRule>
    <cfRule type="cellIs" dxfId="32" priority="5453" stopIfTrue="1" operator="equal">
      <formula>"B"</formula>
    </cfRule>
    <cfRule type="cellIs" dxfId="33" priority="5454" stopIfTrue="1" operator="equal">
      <formula>"C"</formula>
    </cfRule>
    <cfRule type="cellIs" dxfId="31" priority="5455" stopIfTrue="1" operator="equal">
      <formula>"A"</formula>
    </cfRule>
    <cfRule type="cellIs" dxfId="31" priority="5456" operator="equal">
      <formula>"A"</formula>
    </cfRule>
    <cfRule type="cellIs" dxfId="32" priority="5457" operator="equal">
      <formula>"B"</formula>
    </cfRule>
    <cfRule type="cellIs" dxfId="31" priority="5460" stopIfTrue="1" operator="equal">
      <formula>"Ａ"</formula>
    </cfRule>
    <cfRule type="cellIs" dxfId="32" priority="5461" stopIfTrue="1" operator="equal">
      <formula>"B"</formula>
    </cfRule>
    <cfRule type="cellIs" dxfId="33" priority="5462" stopIfTrue="1" operator="equal">
      <formula>"C"</formula>
    </cfRule>
    <cfRule type="cellIs" dxfId="31" priority="5463" stopIfTrue="1" operator="equal">
      <formula>"A"</formula>
    </cfRule>
    <cfRule type="cellIs" dxfId="31" priority="5464" operator="equal">
      <formula>"A"</formula>
    </cfRule>
    <cfRule type="cellIs" dxfId="32" priority="5465" operator="equal">
      <formula>"B"</formula>
    </cfRule>
    <cfRule type="cellIs" dxfId="31" priority="5466" stopIfTrue="1" operator="equal">
      <formula>"Ａ"</formula>
    </cfRule>
    <cfRule type="cellIs" dxfId="32" priority="5467" stopIfTrue="1" operator="equal">
      <formula>"B"</formula>
    </cfRule>
    <cfRule type="cellIs" dxfId="33" priority="5468" stopIfTrue="1" operator="equal">
      <formula>"C"</formula>
    </cfRule>
    <cfRule type="cellIs" dxfId="31" priority="5469" stopIfTrue="1" operator="equal">
      <formula>"A"</formula>
    </cfRule>
    <cfRule type="cellIs" dxfId="31" priority="5470" operator="equal">
      <formula>"A"</formula>
    </cfRule>
    <cfRule type="cellIs" dxfId="32" priority="5471" operator="equal">
      <formula>"B"</formula>
    </cfRule>
    <cfRule type="cellIs" dxfId="31" priority="540" operator="equal">
      <formula>"A"</formula>
    </cfRule>
    <cfRule type="cellIs" dxfId="32" priority="541" operator="equal">
      <formula>"B"</formula>
    </cfRule>
    <cfRule type="cellIs" dxfId="31" priority="542" stopIfTrue="1" operator="equal">
      <formula>"A"</formula>
    </cfRule>
    <cfRule type="cellIs" dxfId="31" priority="543" stopIfTrue="1" operator="equal">
      <formula>"S"</formula>
    </cfRule>
    <cfRule type="cellIs" dxfId="32" priority="544" stopIfTrue="1" operator="equal">
      <formula>"B"</formula>
    </cfRule>
  </conditionalFormatting>
  <conditionalFormatting sqref="H102:I102">
    <cfRule type="cellIs" dxfId="32" priority="537" stopIfTrue="1" operator="equal">
      <formula>"B"</formula>
    </cfRule>
    <cfRule type="cellIs" dxfId="33" priority="538" stopIfTrue="1" operator="equal">
      <formula>"C"</formula>
    </cfRule>
    <cfRule type="cellIs" dxfId="31" priority="539" stopIfTrue="1" operator="equal">
      <formula>"A"</formula>
    </cfRule>
    <cfRule type="cellIs" dxfId="31" priority="536" stopIfTrue="1" operator="equal">
      <formula>"Ａ"</formula>
    </cfRule>
  </conditionalFormatting>
  <conditionalFormatting sqref="I102">
    <cfRule type="cellIs" dxfId="31" priority="5474" stopIfTrue="1" operator="equal">
      <formula>"Ａ"</formula>
    </cfRule>
    <cfRule type="cellIs" dxfId="32" priority="5475" stopIfTrue="1" operator="equal">
      <formula>"B"</formula>
    </cfRule>
    <cfRule type="cellIs" dxfId="33" priority="5476" stopIfTrue="1" operator="equal">
      <formula>"C"</formula>
    </cfRule>
    <cfRule type="cellIs" dxfId="31" priority="5477" stopIfTrue="1" operator="equal">
      <formula>"A"</formula>
    </cfRule>
    <cfRule type="cellIs" dxfId="31" priority="5478" operator="equal">
      <formula>"A"</formula>
    </cfRule>
    <cfRule type="cellIs" dxfId="32" priority="5479" operator="equal">
      <formula>"B"</formula>
    </cfRule>
    <cfRule type="cellIs" dxfId="31" priority="5480" stopIfTrue="1" operator="equal">
      <formula>"Ａ"</formula>
    </cfRule>
    <cfRule type="cellIs" dxfId="32" priority="5481" stopIfTrue="1" operator="equal">
      <formula>"B"</formula>
    </cfRule>
    <cfRule type="cellIs" dxfId="33" priority="5482" stopIfTrue="1" operator="equal">
      <formula>"C"</formula>
    </cfRule>
    <cfRule type="cellIs" dxfId="31" priority="5483" stopIfTrue="1" operator="equal">
      <formula>"A"</formula>
    </cfRule>
    <cfRule type="cellIs" dxfId="31" priority="5484" operator="equal">
      <formula>"A"</formula>
    </cfRule>
    <cfRule type="cellIs" dxfId="32" priority="5485" operator="equal">
      <formula>"B"</formula>
    </cfRule>
    <cfRule type="cellIs" dxfId="31" priority="5486" stopIfTrue="1" operator="equal">
      <formula>"Ａ"</formula>
    </cfRule>
    <cfRule type="cellIs" dxfId="32" priority="5487" stopIfTrue="1" operator="equal">
      <formula>"B"</formula>
    </cfRule>
    <cfRule type="cellIs" dxfId="33" priority="5488" stopIfTrue="1" operator="equal">
      <formula>"C"</formula>
    </cfRule>
    <cfRule type="cellIs" dxfId="31" priority="5489" stopIfTrue="1" operator="equal">
      <formula>"A"</formula>
    </cfRule>
    <cfRule type="cellIs" dxfId="31" priority="5490" operator="equal">
      <formula>"A"</formula>
    </cfRule>
    <cfRule type="cellIs" dxfId="32" priority="5491" operator="equal">
      <formula>"B"</formula>
    </cfRule>
    <cfRule type="cellIs" dxfId="31" priority="5492" stopIfTrue="1" operator="equal">
      <formula>"Ａ"</formula>
    </cfRule>
    <cfRule type="cellIs" dxfId="32" priority="5493" stopIfTrue="1" operator="equal">
      <formula>"B"</formula>
    </cfRule>
    <cfRule type="cellIs" dxfId="33" priority="5494" stopIfTrue="1" operator="equal">
      <formula>"C"</formula>
    </cfRule>
    <cfRule type="cellIs" dxfId="31" priority="5495" stopIfTrue="1" operator="equal">
      <formula>"A"</formula>
    </cfRule>
    <cfRule type="cellIs" dxfId="31" priority="5496" operator="equal">
      <formula>"A"</formula>
    </cfRule>
    <cfRule type="cellIs" dxfId="32" priority="5497" operator="equal">
      <formula>"B"</formula>
    </cfRule>
    <cfRule type="cellIs" dxfId="31" priority="5498" stopIfTrue="1" operator="equal">
      <formula>"Ａ"</formula>
    </cfRule>
    <cfRule type="cellIs" dxfId="32" priority="5499" stopIfTrue="1" operator="equal">
      <formula>"B"</formula>
    </cfRule>
    <cfRule type="cellIs" dxfId="33" priority="5500" stopIfTrue="1" operator="equal">
      <formula>"C"</formula>
    </cfRule>
    <cfRule type="cellIs" dxfId="31" priority="5501" stopIfTrue="1" operator="equal">
      <formula>"A"</formula>
    </cfRule>
    <cfRule type="cellIs" dxfId="31" priority="5502" operator="equal">
      <formula>"A"</formula>
    </cfRule>
    <cfRule type="cellIs" dxfId="32" priority="5503" operator="equal">
      <formula>"B"</formula>
    </cfRule>
    <cfRule type="cellIs" dxfId="31" priority="5504" stopIfTrue="1" operator="equal">
      <formula>"Ａ"</formula>
    </cfRule>
    <cfRule type="cellIs" dxfId="32" priority="5505" stopIfTrue="1" operator="equal">
      <formula>"B"</formula>
    </cfRule>
    <cfRule type="cellIs" dxfId="33" priority="5506" stopIfTrue="1" operator="equal">
      <formula>"C"</formula>
    </cfRule>
    <cfRule type="cellIs" dxfId="31" priority="5507" stopIfTrue="1" operator="equal">
      <formula>"A"</formula>
    </cfRule>
    <cfRule type="cellIs" dxfId="31" priority="5508" operator="equal">
      <formula>"A"</formula>
    </cfRule>
    <cfRule type="cellIs" dxfId="32" priority="5509" operator="equal">
      <formula>"B"</formula>
    </cfRule>
    <cfRule type="cellIs" dxfId="31" priority="533" operator="equal">
      <formula>"A"</formula>
    </cfRule>
    <cfRule type="cellIs" dxfId="32" priority="534" operator="equal">
      <formula>"B"</formula>
    </cfRule>
  </conditionalFormatting>
  <conditionalFormatting sqref="K102">
    <cfRule type="cellIs" dxfId="30" priority="532" operator="equal">
      <formula>"已关闭"</formula>
    </cfRule>
    <cfRule type="cellIs" dxfId="30" priority="531" operator="equal">
      <formula>"已关闭"</formula>
    </cfRule>
    <cfRule type="cellIs" dxfId="30" priority="530" operator="equal">
      <formula>"已关闭"</formula>
    </cfRule>
    <cfRule type="cellIs" dxfId="30" priority="529" operator="equal">
      <formula>"已关闭"</formula>
    </cfRule>
    <cfRule type="cellIs" dxfId="30" priority="528" operator="equal">
      <formula>"已关闭"</formula>
    </cfRule>
    <cfRule type="cellIs" dxfId="30" priority="527" operator="equal">
      <formula>"已关闭"</formula>
    </cfRule>
  </conditionalFormatting>
  <conditionalFormatting sqref="Q102">
    <cfRule type="cellIs" dxfId="36" priority="525" stopIfTrue="1" operator="equal">
      <formula>"OK"</formula>
    </cfRule>
    <cfRule type="cellIs" dxfId="31" priority="526" stopIfTrue="1" operator="equal">
      <formula>"NG"</formula>
    </cfRule>
  </conditionalFormatting>
  <conditionalFormatting sqref="F103">
    <cfRule type="cellIs" dxfId="34" priority="5223" operator="equal">
      <formula>100</formula>
    </cfRule>
    <cfRule type="cellIs" dxfId="34" priority="5233" operator="equal">
      <formula>100</formula>
    </cfRule>
    <cfRule type="cellIs" dxfId="34" priority="5243" operator="equal">
      <formula>100</formula>
    </cfRule>
    <cfRule type="cellIs" dxfId="34" priority="5253" operator="equal">
      <formula>100</formula>
    </cfRule>
    <cfRule type="cellIs" dxfId="34" priority="5263" operator="equal">
      <formula>100</formula>
    </cfRule>
    <cfRule type="cellIs" dxfId="34" priority="515" operator="equal">
      <formula>100</formula>
    </cfRule>
  </conditionalFormatting>
  <conditionalFormatting sqref="H103">
    <cfRule type="cellIs" dxfId="31" priority="5187" stopIfTrue="1" operator="equal">
      <formula>"Ａ"</formula>
    </cfRule>
    <cfRule type="cellIs" dxfId="32" priority="5188" stopIfTrue="1" operator="equal">
      <formula>"B"</formula>
    </cfRule>
    <cfRule type="cellIs" dxfId="33" priority="5189" stopIfTrue="1" operator="equal">
      <formula>"C"</formula>
    </cfRule>
    <cfRule type="cellIs" dxfId="31" priority="5190" stopIfTrue="1" operator="equal">
      <formula>"A"</formula>
    </cfRule>
    <cfRule type="cellIs" dxfId="31" priority="5191" operator="equal">
      <formula>"A"</formula>
    </cfRule>
    <cfRule type="cellIs" dxfId="32" priority="5192" operator="equal">
      <formula>"B"</formula>
    </cfRule>
    <cfRule type="cellIs" dxfId="31" priority="5193" stopIfTrue="1" operator="equal">
      <formula>"A"</formula>
    </cfRule>
    <cfRule type="cellIs" dxfId="31" priority="5194" stopIfTrue="1" operator="equal">
      <formula>"S"</formula>
    </cfRule>
    <cfRule type="cellIs" dxfId="32" priority="5195" stopIfTrue="1" operator="equal">
      <formula>"B"</formula>
    </cfRule>
    <cfRule type="cellIs" dxfId="31" priority="5196" stopIfTrue="1" operator="equal">
      <formula>"Ａ"</formula>
    </cfRule>
    <cfRule type="cellIs" dxfId="32" priority="5197" stopIfTrue="1" operator="equal">
      <formula>"B"</formula>
    </cfRule>
    <cfRule type="cellIs" dxfId="33" priority="5198" stopIfTrue="1" operator="equal">
      <formula>"C"</formula>
    </cfRule>
    <cfRule type="cellIs" dxfId="31" priority="5199" stopIfTrue="1" operator="equal">
      <formula>"A"</formula>
    </cfRule>
    <cfRule type="cellIs" dxfId="31" priority="5200" operator="equal">
      <formula>"A"</formula>
    </cfRule>
    <cfRule type="cellIs" dxfId="32" priority="5201" operator="equal">
      <formula>"B"</formula>
    </cfRule>
    <cfRule type="cellIs" dxfId="31" priority="5202" stopIfTrue="1" operator="equal">
      <formula>"A"</formula>
    </cfRule>
    <cfRule type="cellIs" dxfId="31" priority="5203" stopIfTrue="1" operator="equal">
      <formula>"S"</formula>
    </cfRule>
    <cfRule type="cellIs" dxfId="32" priority="5204" stopIfTrue="1" operator="equal">
      <formula>"B"</formula>
    </cfRule>
    <cfRule type="cellIs" dxfId="31" priority="5205" stopIfTrue="1" operator="equal">
      <formula>"Ａ"</formula>
    </cfRule>
    <cfRule type="cellIs" dxfId="32" priority="5206" stopIfTrue="1" operator="equal">
      <formula>"B"</formula>
    </cfRule>
    <cfRule type="cellIs" dxfId="33" priority="5207" stopIfTrue="1" operator="equal">
      <formula>"C"</formula>
    </cfRule>
    <cfRule type="cellIs" dxfId="31" priority="5208" stopIfTrue="1" operator="equal">
      <formula>"A"</formula>
    </cfRule>
    <cfRule type="cellIs" dxfId="31" priority="5209" operator="equal">
      <formula>"A"</formula>
    </cfRule>
    <cfRule type="cellIs" dxfId="32" priority="5210" operator="equal">
      <formula>"B"</formula>
    </cfRule>
    <cfRule type="cellIs" dxfId="31" priority="5211" stopIfTrue="1" operator="equal">
      <formula>"A"</formula>
    </cfRule>
    <cfRule type="cellIs" dxfId="31" priority="5212" stopIfTrue="1" operator="equal">
      <formula>"S"</formula>
    </cfRule>
    <cfRule type="cellIs" dxfId="32" priority="5213" stopIfTrue="1" operator="equal">
      <formula>"B"</formula>
    </cfRule>
    <cfRule type="cellIs" dxfId="31" priority="5214" stopIfTrue="1" operator="equal">
      <formula>"Ａ"</formula>
    </cfRule>
    <cfRule type="cellIs" dxfId="32" priority="5215" stopIfTrue="1" operator="equal">
      <formula>"B"</formula>
    </cfRule>
    <cfRule type="cellIs" dxfId="33" priority="5216" stopIfTrue="1" operator="equal">
      <formula>"C"</formula>
    </cfRule>
    <cfRule type="cellIs" dxfId="31" priority="5217" stopIfTrue="1" operator="equal">
      <formula>"A"</formula>
    </cfRule>
    <cfRule type="cellIs" dxfId="31" priority="5218" operator="equal">
      <formula>"A"</formula>
    </cfRule>
    <cfRule type="cellIs" dxfId="32" priority="5219" operator="equal">
      <formula>"B"</formula>
    </cfRule>
    <cfRule type="cellIs" dxfId="31" priority="5220" stopIfTrue="1" operator="equal">
      <formula>"A"</formula>
    </cfRule>
    <cfRule type="cellIs" dxfId="31" priority="5221" stopIfTrue="1" operator="equal">
      <formula>"S"</formula>
    </cfRule>
    <cfRule type="cellIs" dxfId="32" priority="5222" stopIfTrue="1" operator="equal">
      <formula>"B"</formula>
    </cfRule>
    <cfRule type="cellIs" dxfId="31" priority="5224" stopIfTrue="1" operator="equal">
      <formula>"Ａ"</formula>
    </cfRule>
    <cfRule type="cellIs" dxfId="32" priority="5225" stopIfTrue="1" operator="equal">
      <formula>"B"</formula>
    </cfRule>
    <cfRule type="cellIs" dxfId="33" priority="5226" stopIfTrue="1" operator="equal">
      <formula>"C"</formula>
    </cfRule>
    <cfRule type="cellIs" dxfId="31" priority="5227" stopIfTrue="1" operator="equal">
      <formula>"A"</formula>
    </cfRule>
    <cfRule type="cellIs" dxfId="31" priority="5228" operator="equal">
      <formula>"A"</formula>
    </cfRule>
    <cfRule type="cellIs" dxfId="32" priority="5229" operator="equal">
      <formula>"B"</formula>
    </cfRule>
    <cfRule type="cellIs" dxfId="31" priority="5230" stopIfTrue="1" operator="equal">
      <formula>"A"</formula>
    </cfRule>
    <cfRule type="cellIs" dxfId="31" priority="5231" stopIfTrue="1" operator="equal">
      <formula>"S"</formula>
    </cfRule>
    <cfRule type="cellIs" dxfId="32" priority="5232" stopIfTrue="1" operator="equal">
      <formula>"B"</formula>
    </cfRule>
    <cfRule type="cellIs" dxfId="31" priority="5234" stopIfTrue="1" operator="equal">
      <formula>"Ａ"</formula>
    </cfRule>
    <cfRule type="cellIs" dxfId="32" priority="5235" stopIfTrue="1" operator="equal">
      <formula>"B"</formula>
    </cfRule>
    <cfRule type="cellIs" dxfId="33" priority="5236" stopIfTrue="1" operator="equal">
      <formula>"C"</formula>
    </cfRule>
    <cfRule type="cellIs" dxfId="31" priority="5237" stopIfTrue="1" operator="equal">
      <formula>"A"</formula>
    </cfRule>
    <cfRule type="cellIs" dxfId="31" priority="5238" operator="equal">
      <formula>"A"</formula>
    </cfRule>
    <cfRule type="cellIs" dxfId="32" priority="5239" operator="equal">
      <formula>"B"</formula>
    </cfRule>
    <cfRule type="cellIs" dxfId="31" priority="5240" stopIfTrue="1" operator="equal">
      <formula>"A"</formula>
    </cfRule>
    <cfRule type="cellIs" dxfId="31" priority="5241" stopIfTrue="1" operator="equal">
      <formula>"S"</formula>
    </cfRule>
    <cfRule type="cellIs" dxfId="32" priority="5242" stopIfTrue="1" operator="equal">
      <formula>"B"</formula>
    </cfRule>
    <cfRule type="cellIs" dxfId="31" priority="5244" stopIfTrue="1" operator="equal">
      <formula>"Ａ"</formula>
    </cfRule>
    <cfRule type="cellIs" dxfId="32" priority="5245" stopIfTrue="1" operator="equal">
      <formula>"B"</formula>
    </cfRule>
    <cfRule type="cellIs" dxfId="33" priority="5246" stopIfTrue="1" operator="equal">
      <formula>"C"</formula>
    </cfRule>
    <cfRule type="cellIs" dxfId="31" priority="5247" stopIfTrue="1" operator="equal">
      <formula>"A"</formula>
    </cfRule>
    <cfRule type="cellIs" dxfId="31" priority="5248" operator="equal">
      <formula>"A"</formula>
    </cfRule>
    <cfRule type="cellIs" dxfId="32" priority="5249" operator="equal">
      <formula>"B"</formula>
    </cfRule>
    <cfRule type="cellIs" dxfId="31" priority="5250" stopIfTrue="1" operator="equal">
      <formula>"A"</formula>
    </cfRule>
    <cfRule type="cellIs" dxfId="31" priority="5251" stopIfTrue="1" operator="equal">
      <formula>"S"</formula>
    </cfRule>
    <cfRule type="cellIs" dxfId="32" priority="5252" stopIfTrue="1" operator="equal">
      <formula>"B"</formula>
    </cfRule>
    <cfRule type="cellIs" dxfId="31" priority="5254" stopIfTrue="1" operator="equal">
      <formula>"Ａ"</formula>
    </cfRule>
    <cfRule type="cellIs" dxfId="32" priority="5255" stopIfTrue="1" operator="equal">
      <formula>"B"</formula>
    </cfRule>
    <cfRule type="cellIs" dxfId="33" priority="5256" stopIfTrue="1" operator="equal">
      <formula>"C"</formula>
    </cfRule>
    <cfRule type="cellIs" dxfId="31" priority="5257" stopIfTrue="1" operator="equal">
      <formula>"A"</formula>
    </cfRule>
    <cfRule type="cellIs" dxfId="31" priority="5258" operator="equal">
      <formula>"A"</formula>
    </cfRule>
    <cfRule type="cellIs" dxfId="32" priority="5259" operator="equal">
      <formula>"B"</formula>
    </cfRule>
    <cfRule type="cellIs" dxfId="31" priority="5260" stopIfTrue="1" operator="equal">
      <formula>"A"</formula>
    </cfRule>
    <cfRule type="cellIs" dxfId="31" priority="5261" stopIfTrue="1" operator="equal">
      <formula>"S"</formula>
    </cfRule>
    <cfRule type="cellIs" dxfId="32" priority="5262" stopIfTrue="1" operator="equal">
      <formula>"B"</formula>
    </cfRule>
    <cfRule type="cellIs" dxfId="31" priority="520" operator="equal">
      <formula>"A"</formula>
    </cfRule>
    <cfRule type="cellIs" dxfId="32" priority="521" operator="equal">
      <formula>"B"</formula>
    </cfRule>
    <cfRule type="cellIs" dxfId="31" priority="522" stopIfTrue="1" operator="equal">
      <formula>"A"</formula>
    </cfRule>
    <cfRule type="cellIs" dxfId="31" priority="523" stopIfTrue="1" operator="equal">
      <formula>"S"</formula>
    </cfRule>
    <cfRule type="cellIs" dxfId="32" priority="524" stopIfTrue="1" operator="equal">
      <formula>"B"</formula>
    </cfRule>
  </conditionalFormatting>
  <conditionalFormatting sqref="H103:I103">
    <cfRule type="cellIs" dxfId="32" priority="517" stopIfTrue="1" operator="equal">
      <formula>"B"</formula>
    </cfRule>
    <cfRule type="cellIs" dxfId="33" priority="518" stopIfTrue="1" operator="equal">
      <formula>"C"</formula>
    </cfRule>
    <cfRule type="cellIs" dxfId="31" priority="519" stopIfTrue="1" operator="equal">
      <formula>"A"</formula>
    </cfRule>
    <cfRule type="cellIs" dxfId="31" priority="516" stopIfTrue="1" operator="equal">
      <formula>"Ａ"</formula>
    </cfRule>
  </conditionalFormatting>
  <conditionalFormatting sqref="I103">
    <cfRule type="cellIs" dxfId="31" priority="513" operator="equal">
      <formula>"A"</formula>
    </cfRule>
    <cfRule type="cellIs" dxfId="32" priority="514" operator="equal">
      <formula>"B"</formula>
    </cfRule>
  </conditionalFormatting>
  <conditionalFormatting sqref="K103">
    <cfRule type="cellIs" dxfId="30" priority="512" operator="equal">
      <formula>"已关闭"</formula>
    </cfRule>
    <cfRule type="cellIs" dxfId="30" priority="511" operator="equal">
      <formula>"已关闭"</formula>
    </cfRule>
    <cfRule type="cellIs" dxfId="30" priority="510" operator="equal">
      <formula>"已关闭"</formula>
    </cfRule>
    <cfRule type="cellIs" dxfId="30" priority="509" operator="equal">
      <formula>"已关闭"</formula>
    </cfRule>
    <cfRule type="cellIs" dxfId="30" priority="508" operator="equal">
      <formula>"已关闭"</formula>
    </cfRule>
    <cfRule type="cellIs" dxfId="30" priority="507" operator="equal">
      <formula>"已关闭"</formula>
    </cfRule>
  </conditionalFormatting>
  <conditionalFormatting sqref="Q103">
    <cfRule type="cellIs" dxfId="36" priority="505" stopIfTrue="1" operator="equal">
      <formula>"OK"</formula>
    </cfRule>
    <cfRule type="cellIs" dxfId="31" priority="506" stopIfTrue="1" operator="equal">
      <formula>"NG"</formula>
    </cfRule>
  </conditionalFormatting>
  <conditionalFormatting sqref="F104">
    <cfRule type="cellIs" dxfId="34" priority="5067" operator="equal">
      <formula>100</formula>
    </cfRule>
    <cfRule type="cellIs" dxfId="34" priority="5068" operator="equal">
      <formula>100</formula>
    </cfRule>
    <cfRule type="cellIs" dxfId="34" priority="5069" operator="equal">
      <formula>100</formula>
    </cfRule>
    <cfRule type="cellIs" dxfId="34" priority="5070" operator="equal">
      <formula>100</formula>
    </cfRule>
    <cfRule type="cellIs" dxfId="34" priority="5071" operator="equal">
      <formula>100</formula>
    </cfRule>
    <cfRule type="cellIs" dxfId="34" priority="5072" operator="equal">
      <formula>100</formula>
    </cfRule>
    <cfRule type="cellIs" dxfId="34" priority="5073" operator="equal">
      <formula>100</formula>
    </cfRule>
    <cfRule type="cellIs" dxfId="34" priority="5074" operator="equal">
      <formula>100</formula>
    </cfRule>
    <cfRule type="cellIs" dxfId="34" priority="5084" operator="equal">
      <formula>100</formula>
    </cfRule>
    <cfRule type="cellIs" dxfId="34" priority="5094" operator="equal">
      <formula>100</formula>
    </cfRule>
    <cfRule type="cellIs" dxfId="34" priority="5104" operator="equal">
      <formula>100</formula>
    </cfRule>
    <cfRule type="cellIs" dxfId="34" priority="5114" operator="equal">
      <formula>100</formula>
    </cfRule>
    <cfRule type="cellIs" dxfId="34" priority="5121" operator="equal">
      <formula>100</formula>
    </cfRule>
    <cfRule type="cellIs" dxfId="34" priority="5128" operator="equal">
      <formula>100</formula>
    </cfRule>
    <cfRule type="cellIs" dxfId="34" priority="5135" operator="equal">
      <formula>100</formula>
    </cfRule>
    <cfRule type="cellIs" dxfId="34" priority="5137" operator="equal">
      <formula>100</formula>
    </cfRule>
    <cfRule type="cellIs" dxfId="34" priority="5144" operator="equal">
      <formula>100</formula>
    </cfRule>
    <cfRule type="cellIs" dxfId="34" priority="5151" operator="equal">
      <formula>100</formula>
    </cfRule>
    <cfRule type="cellIs" dxfId="34" priority="5158" operator="equal">
      <formula>100</formula>
    </cfRule>
    <cfRule type="cellIs" dxfId="34" priority="5171" operator="equal">
      <formula>100</formula>
    </cfRule>
    <cfRule type="cellIs" dxfId="34" priority="5172" operator="equal">
      <formula>100</formula>
    </cfRule>
    <cfRule type="cellIs" dxfId="34" priority="5185" operator="equal">
      <formula>100</formula>
    </cfRule>
    <cfRule type="cellIs" dxfId="34" priority="5186" operator="equal">
      <formula>100</formula>
    </cfRule>
    <cfRule type="cellIs" dxfId="34" priority="495" operator="equal">
      <formula>100</formula>
    </cfRule>
  </conditionalFormatting>
  <conditionalFormatting sqref="G104">
    <cfRule type="cellIs" dxfId="34" priority="5136" operator="equal">
      <formula>100</formula>
    </cfRule>
  </conditionalFormatting>
  <conditionalFormatting sqref="H104">
    <cfRule type="cellIs" dxfId="31" priority="4977" stopIfTrue="1" operator="equal">
      <formula>"Ａ"</formula>
    </cfRule>
    <cfRule type="cellIs" dxfId="32" priority="4978" stopIfTrue="1" operator="equal">
      <formula>"B"</formula>
    </cfRule>
    <cfRule type="cellIs" dxfId="33" priority="4979" stopIfTrue="1" operator="equal">
      <formula>"C"</formula>
    </cfRule>
    <cfRule type="cellIs" dxfId="31" priority="4980" stopIfTrue="1" operator="equal">
      <formula>"A"</formula>
    </cfRule>
    <cfRule type="cellIs" dxfId="31" priority="4981" operator="equal">
      <formula>"A"</formula>
    </cfRule>
    <cfRule type="cellIs" dxfId="32" priority="4982" operator="equal">
      <formula>"B"</formula>
    </cfRule>
    <cfRule type="cellIs" dxfId="31" priority="4983" stopIfTrue="1" operator="equal">
      <formula>"A"</formula>
    </cfRule>
    <cfRule type="cellIs" dxfId="31" priority="4984" stopIfTrue="1" operator="equal">
      <formula>"S"</formula>
    </cfRule>
    <cfRule type="cellIs" dxfId="32" priority="4985" stopIfTrue="1" operator="equal">
      <formula>"B"</formula>
    </cfRule>
    <cfRule type="cellIs" dxfId="31" priority="4986" stopIfTrue="1" operator="equal">
      <formula>"Ａ"</formula>
    </cfRule>
    <cfRule type="cellIs" dxfId="32" priority="4987" stopIfTrue="1" operator="equal">
      <formula>"B"</formula>
    </cfRule>
    <cfRule type="cellIs" dxfId="33" priority="4988" stopIfTrue="1" operator="equal">
      <formula>"C"</formula>
    </cfRule>
    <cfRule type="cellIs" dxfId="31" priority="4989" stopIfTrue="1" operator="equal">
      <formula>"A"</formula>
    </cfRule>
    <cfRule type="cellIs" dxfId="31" priority="4990" operator="equal">
      <formula>"A"</formula>
    </cfRule>
    <cfRule type="cellIs" dxfId="32" priority="4991" operator="equal">
      <formula>"B"</formula>
    </cfRule>
    <cfRule type="cellIs" dxfId="31" priority="4992" stopIfTrue="1" operator="equal">
      <formula>"A"</formula>
    </cfRule>
    <cfRule type="cellIs" dxfId="31" priority="4993" stopIfTrue="1" operator="equal">
      <formula>"S"</formula>
    </cfRule>
    <cfRule type="cellIs" dxfId="32" priority="4994" stopIfTrue="1" operator="equal">
      <formula>"B"</formula>
    </cfRule>
    <cfRule type="cellIs" dxfId="31" priority="4995" stopIfTrue="1" operator="equal">
      <formula>"Ａ"</formula>
    </cfRule>
    <cfRule type="cellIs" dxfId="32" priority="4996" stopIfTrue="1" operator="equal">
      <formula>"B"</formula>
    </cfRule>
    <cfRule type="cellIs" dxfId="33" priority="4997" stopIfTrue="1" operator="equal">
      <formula>"C"</formula>
    </cfRule>
    <cfRule type="cellIs" dxfId="31" priority="4998" stopIfTrue="1" operator="equal">
      <formula>"A"</formula>
    </cfRule>
    <cfRule type="cellIs" dxfId="31" priority="4999" operator="equal">
      <formula>"A"</formula>
    </cfRule>
    <cfRule type="cellIs" dxfId="32" priority="5000" operator="equal">
      <formula>"B"</formula>
    </cfRule>
    <cfRule type="cellIs" dxfId="31" priority="5001" stopIfTrue="1" operator="equal">
      <formula>"A"</formula>
    </cfRule>
    <cfRule type="cellIs" dxfId="31" priority="5002" stopIfTrue="1" operator="equal">
      <formula>"S"</formula>
    </cfRule>
    <cfRule type="cellIs" dxfId="32" priority="5003" stopIfTrue="1" operator="equal">
      <formula>"B"</formula>
    </cfRule>
    <cfRule type="cellIs" dxfId="31" priority="5004" stopIfTrue="1" operator="equal">
      <formula>"Ａ"</formula>
    </cfRule>
    <cfRule type="cellIs" dxfId="32" priority="5005" stopIfTrue="1" operator="equal">
      <formula>"B"</formula>
    </cfRule>
    <cfRule type="cellIs" dxfId="33" priority="5006" stopIfTrue="1" operator="equal">
      <formula>"C"</formula>
    </cfRule>
    <cfRule type="cellIs" dxfId="31" priority="5007" stopIfTrue="1" operator="equal">
      <formula>"A"</formula>
    </cfRule>
    <cfRule type="cellIs" dxfId="31" priority="5008" operator="equal">
      <formula>"A"</formula>
    </cfRule>
    <cfRule type="cellIs" dxfId="32" priority="5009" operator="equal">
      <formula>"B"</formula>
    </cfRule>
    <cfRule type="cellIs" dxfId="31" priority="5010" stopIfTrue="1" operator="equal">
      <formula>"A"</formula>
    </cfRule>
    <cfRule type="cellIs" dxfId="31" priority="5011" stopIfTrue="1" operator="equal">
      <formula>"S"</formula>
    </cfRule>
    <cfRule type="cellIs" dxfId="32" priority="5012" stopIfTrue="1" operator="equal">
      <formula>"B"</formula>
    </cfRule>
    <cfRule type="cellIs" dxfId="31" priority="5013" stopIfTrue="1" operator="equal">
      <formula>"Ａ"</formula>
    </cfRule>
    <cfRule type="cellIs" dxfId="32" priority="5014" stopIfTrue="1" operator="equal">
      <formula>"B"</formula>
    </cfRule>
    <cfRule type="cellIs" dxfId="33" priority="5015" stopIfTrue="1" operator="equal">
      <formula>"C"</formula>
    </cfRule>
    <cfRule type="cellIs" dxfId="31" priority="5016" stopIfTrue="1" operator="equal">
      <formula>"A"</formula>
    </cfRule>
    <cfRule type="cellIs" dxfId="31" priority="5017" operator="equal">
      <formula>"A"</formula>
    </cfRule>
    <cfRule type="cellIs" dxfId="32" priority="5018" operator="equal">
      <formula>"B"</formula>
    </cfRule>
    <cfRule type="cellIs" dxfId="31" priority="5019" stopIfTrue="1" operator="equal">
      <formula>"A"</formula>
    </cfRule>
    <cfRule type="cellIs" dxfId="31" priority="5020" stopIfTrue="1" operator="equal">
      <formula>"S"</formula>
    </cfRule>
    <cfRule type="cellIs" dxfId="32" priority="5021" stopIfTrue="1" operator="equal">
      <formula>"B"</formula>
    </cfRule>
    <cfRule type="cellIs" dxfId="31" priority="5022" stopIfTrue="1" operator="equal">
      <formula>"Ａ"</formula>
    </cfRule>
    <cfRule type="cellIs" dxfId="32" priority="5023" stopIfTrue="1" operator="equal">
      <formula>"B"</formula>
    </cfRule>
    <cfRule type="cellIs" dxfId="33" priority="5024" stopIfTrue="1" operator="equal">
      <formula>"C"</formula>
    </cfRule>
    <cfRule type="cellIs" dxfId="31" priority="5025" stopIfTrue="1" operator="equal">
      <formula>"A"</formula>
    </cfRule>
    <cfRule type="cellIs" dxfId="31" priority="5026" operator="equal">
      <formula>"A"</formula>
    </cfRule>
    <cfRule type="cellIs" dxfId="32" priority="5027" operator="equal">
      <formula>"B"</formula>
    </cfRule>
    <cfRule type="cellIs" dxfId="31" priority="5028" stopIfTrue="1" operator="equal">
      <formula>"A"</formula>
    </cfRule>
    <cfRule type="cellIs" dxfId="31" priority="5029" stopIfTrue="1" operator="equal">
      <formula>"S"</formula>
    </cfRule>
    <cfRule type="cellIs" dxfId="32" priority="5030" stopIfTrue="1" operator="equal">
      <formula>"B"</formula>
    </cfRule>
    <cfRule type="cellIs" dxfId="31" priority="5031" stopIfTrue="1" operator="equal">
      <formula>"Ａ"</formula>
    </cfRule>
    <cfRule type="cellIs" dxfId="32" priority="5032" stopIfTrue="1" operator="equal">
      <formula>"B"</formula>
    </cfRule>
    <cfRule type="cellIs" dxfId="33" priority="5033" stopIfTrue="1" operator="equal">
      <formula>"C"</formula>
    </cfRule>
    <cfRule type="cellIs" dxfId="31" priority="5034" stopIfTrue="1" operator="equal">
      <formula>"A"</formula>
    </cfRule>
    <cfRule type="cellIs" dxfId="31" priority="5035" operator="equal">
      <formula>"A"</formula>
    </cfRule>
    <cfRule type="cellIs" dxfId="32" priority="5036" operator="equal">
      <formula>"B"</formula>
    </cfRule>
    <cfRule type="cellIs" dxfId="31" priority="5037" stopIfTrue="1" operator="equal">
      <formula>"A"</formula>
    </cfRule>
    <cfRule type="cellIs" dxfId="31" priority="5038" stopIfTrue="1" operator="equal">
      <formula>"S"</formula>
    </cfRule>
    <cfRule type="cellIs" dxfId="32" priority="5039" stopIfTrue="1" operator="equal">
      <formula>"B"</formula>
    </cfRule>
    <cfRule type="cellIs" dxfId="31" priority="5040" stopIfTrue="1" operator="equal">
      <formula>"Ａ"</formula>
    </cfRule>
    <cfRule type="cellIs" dxfId="32" priority="5041" stopIfTrue="1" operator="equal">
      <formula>"B"</formula>
    </cfRule>
    <cfRule type="cellIs" dxfId="33" priority="5042" stopIfTrue="1" operator="equal">
      <formula>"C"</formula>
    </cfRule>
    <cfRule type="cellIs" dxfId="31" priority="5043" stopIfTrue="1" operator="equal">
      <formula>"A"</formula>
    </cfRule>
    <cfRule type="cellIs" dxfId="31" priority="5044" operator="equal">
      <formula>"A"</formula>
    </cfRule>
    <cfRule type="cellIs" dxfId="32" priority="5045" operator="equal">
      <formula>"B"</formula>
    </cfRule>
    <cfRule type="cellIs" dxfId="31" priority="5046" stopIfTrue="1" operator="equal">
      <formula>"A"</formula>
    </cfRule>
    <cfRule type="cellIs" dxfId="31" priority="5047" stopIfTrue="1" operator="equal">
      <formula>"S"</formula>
    </cfRule>
    <cfRule type="cellIs" dxfId="32" priority="5048" stopIfTrue="1" operator="equal">
      <formula>"B"</formula>
    </cfRule>
    <cfRule type="cellIs" dxfId="31" priority="5049" stopIfTrue="1" operator="equal">
      <formula>"Ａ"</formula>
    </cfRule>
    <cfRule type="cellIs" dxfId="32" priority="5050" stopIfTrue="1" operator="equal">
      <formula>"B"</formula>
    </cfRule>
    <cfRule type="cellIs" dxfId="33" priority="5051" stopIfTrue="1" operator="equal">
      <formula>"C"</formula>
    </cfRule>
    <cfRule type="cellIs" dxfId="31" priority="5052" stopIfTrue="1" operator="equal">
      <formula>"A"</formula>
    </cfRule>
    <cfRule type="cellIs" dxfId="31" priority="5053" operator="equal">
      <formula>"A"</formula>
    </cfRule>
    <cfRule type="cellIs" dxfId="32" priority="5054" operator="equal">
      <formula>"B"</formula>
    </cfRule>
    <cfRule type="cellIs" dxfId="31" priority="5055" stopIfTrue="1" operator="equal">
      <formula>"A"</formula>
    </cfRule>
    <cfRule type="cellIs" dxfId="31" priority="5056" stopIfTrue="1" operator="equal">
      <formula>"S"</formula>
    </cfRule>
    <cfRule type="cellIs" dxfId="32" priority="5057" stopIfTrue="1" operator="equal">
      <formula>"B"</formula>
    </cfRule>
    <cfRule type="cellIs" dxfId="31" priority="5058" stopIfTrue="1" operator="equal">
      <formula>"Ａ"</formula>
    </cfRule>
    <cfRule type="cellIs" dxfId="32" priority="5059" stopIfTrue="1" operator="equal">
      <formula>"B"</formula>
    </cfRule>
    <cfRule type="cellIs" dxfId="33" priority="5060" stopIfTrue="1" operator="equal">
      <formula>"C"</formula>
    </cfRule>
    <cfRule type="cellIs" dxfId="31" priority="5061" stopIfTrue="1" operator="equal">
      <formula>"A"</formula>
    </cfRule>
    <cfRule type="cellIs" dxfId="31" priority="5062" operator="equal">
      <formula>"A"</formula>
    </cfRule>
    <cfRule type="cellIs" dxfId="32" priority="5063" operator="equal">
      <formula>"B"</formula>
    </cfRule>
    <cfRule type="cellIs" dxfId="31" priority="5064" stopIfTrue="1" operator="equal">
      <formula>"A"</formula>
    </cfRule>
    <cfRule type="cellIs" dxfId="31" priority="5065" stopIfTrue="1" operator="equal">
      <formula>"S"</formula>
    </cfRule>
    <cfRule type="cellIs" dxfId="32" priority="5066" stopIfTrue="1" operator="equal">
      <formula>"B"</formula>
    </cfRule>
    <cfRule type="cellIs" dxfId="31" priority="5075" stopIfTrue="1" operator="equal">
      <formula>"Ａ"</formula>
    </cfRule>
    <cfRule type="cellIs" dxfId="32" priority="5076" stopIfTrue="1" operator="equal">
      <formula>"B"</formula>
    </cfRule>
    <cfRule type="cellIs" dxfId="33" priority="5077" stopIfTrue="1" operator="equal">
      <formula>"C"</formula>
    </cfRule>
    <cfRule type="cellIs" dxfId="31" priority="5078" stopIfTrue="1" operator="equal">
      <formula>"A"</formula>
    </cfRule>
    <cfRule type="cellIs" dxfId="31" priority="5079" operator="equal">
      <formula>"A"</formula>
    </cfRule>
    <cfRule type="cellIs" dxfId="32" priority="5080" operator="equal">
      <formula>"B"</formula>
    </cfRule>
    <cfRule type="cellIs" dxfId="31" priority="5081" stopIfTrue="1" operator="equal">
      <formula>"A"</formula>
    </cfRule>
    <cfRule type="cellIs" dxfId="31" priority="5082" stopIfTrue="1" operator="equal">
      <formula>"S"</formula>
    </cfRule>
    <cfRule type="cellIs" dxfId="32" priority="5083" stopIfTrue="1" operator="equal">
      <formula>"B"</formula>
    </cfRule>
    <cfRule type="cellIs" dxfId="31" priority="5085" stopIfTrue="1" operator="equal">
      <formula>"Ａ"</formula>
    </cfRule>
    <cfRule type="cellIs" dxfId="32" priority="5086" stopIfTrue="1" operator="equal">
      <formula>"B"</formula>
    </cfRule>
    <cfRule type="cellIs" dxfId="33" priority="5087" stopIfTrue="1" operator="equal">
      <formula>"C"</formula>
    </cfRule>
    <cfRule type="cellIs" dxfId="31" priority="5088" stopIfTrue="1" operator="equal">
      <formula>"A"</formula>
    </cfRule>
    <cfRule type="cellIs" dxfId="31" priority="5089" operator="equal">
      <formula>"A"</formula>
    </cfRule>
    <cfRule type="cellIs" dxfId="32" priority="5090" operator="equal">
      <formula>"B"</formula>
    </cfRule>
    <cfRule type="cellIs" dxfId="31" priority="5091" stopIfTrue="1" operator="equal">
      <formula>"A"</formula>
    </cfRule>
    <cfRule type="cellIs" dxfId="31" priority="5092" stopIfTrue="1" operator="equal">
      <formula>"S"</formula>
    </cfRule>
    <cfRule type="cellIs" dxfId="32" priority="5093" stopIfTrue="1" operator="equal">
      <formula>"B"</formula>
    </cfRule>
    <cfRule type="cellIs" dxfId="31" priority="5095" stopIfTrue="1" operator="equal">
      <formula>"Ａ"</formula>
    </cfRule>
    <cfRule type="cellIs" dxfId="32" priority="5096" stopIfTrue="1" operator="equal">
      <formula>"B"</formula>
    </cfRule>
    <cfRule type="cellIs" dxfId="33" priority="5097" stopIfTrue="1" operator="equal">
      <formula>"C"</formula>
    </cfRule>
    <cfRule type="cellIs" dxfId="31" priority="5098" stopIfTrue="1" operator="equal">
      <formula>"A"</formula>
    </cfRule>
    <cfRule type="cellIs" dxfId="31" priority="5099" operator="equal">
      <formula>"A"</formula>
    </cfRule>
    <cfRule type="cellIs" dxfId="32" priority="5100" operator="equal">
      <formula>"B"</formula>
    </cfRule>
    <cfRule type="cellIs" dxfId="31" priority="5101" stopIfTrue="1" operator="equal">
      <formula>"A"</formula>
    </cfRule>
    <cfRule type="cellIs" dxfId="31" priority="5102" stopIfTrue="1" operator="equal">
      <formula>"S"</formula>
    </cfRule>
    <cfRule type="cellIs" dxfId="32" priority="5103" stopIfTrue="1" operator="equal">
      <formula>"B"</formula>
    </cfRule>
    <cfRule type="cellIs" dxfId="31" priority="5105" stopIfTrue="1" operator="equal">
      <formula>"Ａ"</formula>
    </cfRule>
    <cfRule type="cellIs" dxfId="32" priority="5106" stopIfTrue="1" operator="equal">
      <formula>"B"</formula>
    </cfRule>
    <cfRule type="cellIs" dxfId="33" priority="5107" stopIfTrue="1" operator="equal">
      <formula>"C"</formula>
    </cfRule>
    <cfRule type="cellIs" dxfId="31" priority="5108" stopIfTrue="1" operator="equal">
      <formula>"A"</formula>
    </cfRule>
    <cfRule type="cellIs" dxfId="31" priority="5109" operator="equal">
      <formula>"A"</formula>
    </cfRule>
    <cfRule type="cellIs" dxfId="32" priority="5110" operator="equal">
      <formula>"B"</formula>
    </cfRule>
    <cfRule type="cellIs" dxfId="31" priority="5111" stopIfTrue="1" operator="equal">
      <formula>"A"</formula>
    </cfRule>
    <cfRule type="cellIs" dxfId="31" priority="5112" stopIfTrue="1" operator="equal">
      <formula>"S"</formula>
    </cfRule>
    <cfRule type="cellIs" dxfId="32" priority="5113" stopIfTrue="1" operator="equal">
      <formula>"B"</formula>
    </cfRule>
    <cfRule type="cellIs" dxfId="31" priority="5115" stopIfTrue="1" operator="equal">
      <formula>"Ａ"</formula>
    </cfRule>
    <cfRule type="cellIs" dxfId="32" priority="5116" stopIfTrue="1" operator="equal">
      <formula>"B"</formula>
    </cfRule>
    <cfRule type="cellIs" dxfId="33" priority="5117" stopIfTrue="1" operator="equal">
      <formula>"C"</formula>
    </cfRule>
    <cfRule type="cellIs" dxfId="31" priority="5118" stopIfTrue="1" operator="equal">
      <formula>"A"</formula>
    </cfRule>
    <cfRule type="cellIs" dxfId="31" priority="5119" operator="equal">
      <formula>"A"</formula>
    </cfRule>
    <cfRule type="cellIs" dxfId="32" priority="5120" operator="equal">
      <formula>"B"</formula>
    </cfRule>
    <cfRule type="cellIs" dxfId="31" priority="5122" stopIfTrue="1" operator="equal">
      <formula>"Ａ"</formula>
    </cfRule>
    <cfRule type="cellIs" dxfId="32" priority="5123" stopIfTrue="1" operator="equal">
      <formula>"B"</formula>
    </cfRule>
    <cfRule type="cellIs" dxfId="33" priority="5124" stopIfTrue="1" operator="equal">
      <formula>"C"</formula>
    </cfRule>
    <cfRule type="cellIs" dxfId="31" priority="5125" stopIfTrue="1" operator="equal">
      <formula>"A"</formula>
    </cfRule>
    <cfRule type="cellIs" dxfId="31" priority="5126" operator="equal">
      <formula>"A"</formula>
    </cfRule>
    <cfRule type="cellIs" dxfId="32" priority="5127" operator="equal">
      <formula>"B"</formula>
    </cfRule>
    <cfRule type="cellIs" dxfId="31" priority="5129" stopIfTrue="1" operator="equal">
      <formula>"Ａ"</formula>
    </cfRule>
    <cfRule type="cellIs" dxfId="32" priority="5130" stopIfTrue="1" operator="equal">
      <formula>"B"</formula>
    </cfRule>
    <cfRule type="cellIs" dxfId="33" priority="5131" stopIfTrue="1" operator="equal">
      <formula>"C"</formula>
    </cfRule>
    <cfRule type="cellIs" dxfId="31" priority="5132" stopIfTrue="1" operator="equal">
      <formula>"A"</formula>
    </cfRule>
    <cfRule type="cellIs" dxfId="31" priority="5133" operator="equal">
      <formula>"A"</formula>
    </cfRule>
    <cfRule type="cellIs" dxfId="32" priority="5134" operator="equal">
      <formula>"B"</formula>
    </cfRule>
    <cfRule type="cellIs" dxfId="31" priority="5138" stopIfTrue="1" operator="equal">
      <formula>"Ａ"</formula>
    </cfRule>
    <cfRule type="cellIs" dxfId="32" priority="5139" stopIfTrue="1" operator="equal">
      <formula>"B"</formula>
    </cfRule>
    <cfRule type="cellIs" dxfId="33" priority="5140" stopIfTrue="1" operator="equal">
      <formula>"C"</formula>
    </cfRule>
    <cfRule type="cellIs" dxfId="31" priority="5141" stopIfTrue="1" operator="equal">
      <formula>"A"</formula>
    </cfRule>
    <cfRule type="cellIs" dxfId="31" priority="5142" operator="equal">
      <formula>"A"</formula>
    </cfRule>
    <cfRule type="cellIs" dxfId="32" priority="5143" operator="equal">
      <formula>"B"</formula>
    </cfRule>
    <cfRule type="cellIs" dxfId="31" priority="5145" stopIfTrue="1" operator="equal">
      <formula>"Ａ"</formula>
    </cfRule>
    <cfRule type="cellIs" dxfId="32" priority="5146" stopIfTrue="1" operator="equal">
      <formula>"B"</formula>
    </cfRule>
    <cfRule type="cellIs" dxfId="33" priority="5147" stopIfTrue="1" operator="equal">
      <formula>"C"</formula>
    </cfRule>
    <cfRule type="cellIs" dxfId="31" priority="5148" stopIfTrue="1" operator="equal">
      <formula>"A"</formula>
    </cfRule>
    <cfRule type="cellIs" dxfId="31" priority="5149" operator="equal">
      <formula>"A"</formula>
    </cfRule>
    <cfRule type="cellIs" dxfId="32" priority="5150" operator="equal">
      <formula>"B"</formula>
    </cfRule>
    <cfRule type="cellIs" dxfId="31" priority="5152" stopIfTrue="1" operator="equal">
      <formula>"Ａ"</formula>
    </cfRule>
    <cfRule type="cellIs" dxfId="32" priority="5153" stopIfTrue="1" operator="equal">
      <formula>"B"</formula>
    </cfRule>
    <cfRule type="cellIs" dxfId="33" priority="5154" stopIfTrue="1" operator="equal">
      <formula>"C"</formula>
    </cfRule>
    <cfRule type="cellIs" dxfId="31" priority="5155" stopIfTrue="1" operator="equal">
      <formula>"A"</formula>
    </cfRule>
    <cfRule type="cellIs" dxfId="31" priority="5156" operator="equal">
      <formula>"A"</formula>
    </cfRule>
    <cfRule type="cellIs" dxfId="32" priority="5157" operator="equal">
      <formula>"B"</formula>
    </cfRule>
    <cfRule type="cellIs" dxfId="31" priority="5159" stopIfTrue="1" operator="equal">
      <formula>"Ａ"</formula>
    </cfRule>
    <cfRule type="cellIs" dxfId="32" priority="5160" stopIfTrue="1" operator="equal">
      <formula>"B"</formula>
    </cfRule>
    <cfRule type="cellIs" dxfId="33" priority="5161" stopIfTrue="1" operator="equal">
      <formula>"C"</formula>
    </cfRule>
    <cfRule type="cellIs" dxfId="31" priority="5162" stopIfTrue="1" operator="equal">
      <formula>"A"</formula>
    </cfRule>
    <cfRule type="cellIs" dxfId="31" priority="5163" operator="equal">
      <formula>"A"</formula>
    </cfRule>
    <cfRule type="cellIs" dxfId="32" priority="5164" operator="equal">
      <formula>"B"</formula>
    </cfRule>
    <cfRule type="cellIs" dxfId="31" priority="5165" stopIfTrue="1" operator="equal">
      <formula>"Ａ"</formula>
    </cfRule>
    <cfRule type="cellIs" dxfId="32" priority="5166" stopIfTrue="1" operator="equal">
      <formula>"B"</formula>
    </cfRule>
    <cfRule type="cellIs" dxfId="33" priority="5167" stopIfTrue="1" operator="equal">
      <formula>"C"</formula>
    </cfRule>
    <cfRule type="cellIs" dxfId="31" priority="5168" stopIfTrue="1" operator="equal">
      <formula>"A"</formula>
    </cfRule>
    <cfRule type="cellIs" dxfId="31" priority="5169" operator="equal">
      <formula>"A"</formula>
    </cfRule>
    <cfRule type="cellIs" dxfId="32" priority="5170" operator="equal">
      <formula>"B"</formula>
    </cfRule>
    <cfRule type="cellIs" dxfId="31" priority="5173" stopIfTrue="1" operator="equal">
      <formula>"Ａ"</formula>
    </cfRule>
    <cfRule type="cellIs" dxfId="32" priority="5174" stopIfTrue="1" operator="equal">
      <formula>"B"</formula>
    </cfRule>
    <cfRule type="cellIs" dxfId="33" priority="5175" stopIfTrue="1" operator="equal">
      <formula>"C"</formula>
    </cfRule>
    <cfRule type="cellIs" dxfId="31" priority="5176" stopIfTrue="1" operator="equal">
      <formula>"A"</formula>
    </cfRule>
    <cfRule type="cellIs" dxfId="31" priority="5177" operator="equal">
      <formula>"A"</formula>
    </cfRule>
    <cfRule type="cellIs" dxfId="32" priority="5178" operator="equal">
      <formula>"B"</formula>
    </cfRule>
    <cfRule type="cellIs" dxfId="31" priority="5179" stopIfTrue="1" operator="equal">
      <formula>"Ａ"</formula>
    </cfRule>
    <cfRule type="cellIs" dxfId="32" priority="5180" stopIfTrue="1" operator="equal">
      <formula>"B"</formula>
    </cfRule>
    <cfRule type="cellIs" dxfId="33" priority="5181" stopIfTrue="1" operator="equal">
      <formula>"C"</formula>
    </cfRule>
    <cfRule type="cellIs" dxfId="31" priority="5182" stopIfTrue="1" operator="equal">
      <formula>"A"</formula>
    </cfRule>
    <cfRule type="cellIs" dxfId="31" priority="5183" operator="equal">
      <formula>"A"</formula>
    </cfRule>
    <cfRule type="cellIs" dxfId="32" priority="5184" operator="equal">
      <formula>"B"</formula>
    </cfRule>
    <cfRule type="cellIs" dxfId="31" priority="500" operator="equal">
      <formula>"A"</formula>
    </cfRule>
    <cfRule type="cellIs" dxfId="32" priority="501" operator="equal">
      <formula>"B"</formula>
    </cfRule>
    <cfRule type="cellIs" dxfId="31" priority="502" stopIfTrue="1" operator="equal">
      <formula>"A"</formula>
    </cfRule>
    <cfRule type="cellIs" dxfId="31" priority="503" stopIfTrue="1" operator="equal">
      <formula>"S"</formula>
    </cfRule>
    <cfRule type="cellIs" dxfId="32" priority="504" stopIfTrue="1" operator="equal">
      <formula>"B"</formula>
    </cfRule>
  </conditionalFormatting>
  <conditionalFormatting sqref="H104:I104">
    <cfRule type="cellIs" dxfId="32" priority="497" stopIfTrue="1" operator="equal">
      <formula>"B"</formula>
    </cfRule>
    <cfRule type="cellIs" dxfId="33" priority="498" stopIfTrue="1" operator="equal">
      <formula>"C"</formula>
    </cfRule>
    <cfRule type="cellIs" dxfId="31" priority="499" stopIfTrue="1" operator="equal">
      <formula>"A"</formula>
    </cfRule>
    <cfRule type="cellIs" dxfId="31" priority="496" stopIfTrue="1" operator="equal">
      <formula>"Ａ"</formula>
    </cfRule>
  </conditionalFormatting>
  <conditionalFormatting sqref="I104">
    <cfRule type="cellIs" dxfId="31" priority="4941" stopIfTrue="1" operator="equal">
      <formula>"Ａ"</formula>
    </cfRule>
    <cfRule type="cellIs" dxfId="32" priority="4942" stopIfTrue="1" operator="equal">
      <formula>"B"</formula>
    </cfRule>
    <cfRule type="cellIs" dxfId="33" priority="4943" stopIfTrue="1" operator="equal">
      <formula>"C"</formula>
    </cfRule>
    <cfRule type="cellIs" dxfId="31" priority="4944" stopIfTrue="1" operator="equal">
      <formula>"A"</formula>
    </cfRule>
    <cfRule type="cellIs" dxfId="31" priority="4945" operator="equal">
      <formula>"A"</formula>
    </cfRule>
    <cfRule type="cellIs" dxfId="32" priority="4946" operator="equal">
      <formula>"B"</formula>
    </cfRule>
    <cfRule type="cellIs" dxfId="31" priority="4947" stopIfTrue="1" operator="equal">
      <formula>"Ａ"</formula>
    </cfRule>
    <cfRule type="cellIs" dxfId="32" priority="4948" stopIfTrue="1" operator="equal">
      <formula>"B"</formula>
    </cfRule>
    <cfRule type="cellIs" dxfId="33" priority="4949" stopIfTrue="1" operator="equal">
      <formula>"C"</formula>
    </cfRule>
    <cfRule type="cellIs" dxfId="31" priority="4950" stopIfTrue="1" operator="equal">
      <formula>"A"</formula>
    </cfRule>
    <cfRule type="cellIs" dxfId="31" priority="4951" operator="equal">
      <formula>"A"</formula>
    </cfRule>
    <cfRule type="cellIs" dxfId="32" priority="4952" operator="equal">
      <formula>"B"</formula>
    </cfRule>
    <cfRule type="cellIs" dxfId="31" priority="4953" stopIfTrue="1" operator="equal">
      <formula>"Ａ"</formula>
    </cfRule>
    <cfRule type="cellIs" dxfId="32" priority="4954" stopIfTrue="1" operator="equal">
      <formula>"B"</formula>
    </cfRule>
    <cfRule type="cellIs" dxfId="33" priority="4955" stopIfTrue="1" operator="equal">
      <formula>"C"</formula>
    </cfRule>
    <cfRule type="cellIs" dxfId="31" priority="4956" stopIfTrue="1" operator="equal">
      <formula>"A"</formula>
    </cfRule>
    <cfRule type="cellIs" dxfId="31" priority="4957" operator="equal">
      <formula>"A"</formula>
    </cfRule>
    <cfRule type="cellIs" dxfId="32" priority="4958" operator="equal">
      <formula>"B"</formula>
    </cfRule>
    <cfRule type="cellIs" dxfId="31" priority="4959" stopIfTrue="1" operator="equal">
      <formula>"Ａ"</formula>
    </cfRule>
    <cfRule type="cellIs" dxfId="32" priority="4960" stopIfTrue="1" operator="equal">
      <formula>"B"</formula>
    </cfRule>
    <cfRule type="cellIs" dxfId="33" priority="4961" stopIfTrue="1" operator="equal">
      <formula>"C"</formula>
    </cfRule>
    <cfRule type="cellIs" dxfId="31" priority="4962" stopIfTrue="1" operator="equal">
      <formula>"A"</formula>
    </cfRule>
    <cfRule type="cellIs" dxfId="31" priority="4963" operator="equal">
      <formula>"A"</formula>
    </cfRule>
    <cfRule type="cellIs" dxfId="32" priority="4964" operator="equal">
      <formula>"B"</formula>
    </cfRule>
    <cfRule type="cellIs" dxfId="31" priority="4965" stopIfTrue="1" operator="equal">
      <formula>"Ａ"</formula>
    </cfRule>
    <cfRule type="cellIs" dxfId="32" priority="4966" stopIfTrue="1" operator="equal">
      <formula>"B"</formula>
    </cfRule>
    <cfRule type="cellIs" dxfId="33" priority="4967" stopIfTrue="1" operator="equal">
      <formula>"C"</formula>
    </cfRule>
    <cfRule type="cellIs" dxfId="31" priority="4968" stopIfTrue="1" operator="equal">
      <formula>"A"</formula>
    </cfRule>
    <cfRule type="cellIs" dxfId="31" priority="4969" operator="equal">
      <formula>"A"</formula>
    </cfRule>
    <cfRule type="cellIs" dxfId="32" priority="4970" operator="equal">
      <formula>"B"</formula>
    </cfRule>
    <cfRule type="cellIs" dxfId="31" priority="4971" stopIfTrue="1" operator="equal">
      <formula>"Ａ"</formula>
    </cfRule>
    <cfRule type="cellIs" dxfId="32" priority="4972" stopIfTrue="1" operator="equal">
      <formula>"B"</formula>
    </cfRule>
    <cfRule type="cellIs" dxfId="33" priority="4973" stopIfTrue="1" operator="equal">
      <formula>"C"</formula>
    </cfRule>
    <cfRule type="cellIs" dxfId="31" priority="4974" stopIfTrue="1" operator="equal">
      <formula>"A"</formula>
    </cfRule>
    <cfRule type="cellIs" dxfId="31" priority="4975" operator="equal">
      <formula>"A"</formula>
    </cfRule>
    <cfRule type="cellIs" dxfId="32" priority="4976" operator="equal">
      <formula>"B"</formula>
    </cfRule>
    <cfRule type="cellIs" dxfId="31" priority="493" operator="equal">
      <formula>"A"</formula>
    </cfRule>
    <cfRule type="cellIs" dxfId="32" priority="494" operator="equal">
      <formula>"B"</formula>
    </cfRule>
  </conditionalFormatting>
  <conditionalFormatting sqref="K104">
    <cfRule type="cellIs" dxfId="30" priority="492" operator="equal">
      <formula>"已关闭"</formula>
    </cfRule>
    <cfRule type="cellIs" dxfId="30" priority="491" operator="equal">
      <formula>"已关闭"</formula>
    </cfRule>
    <cfRule type="cellIs" dxfId="30" priority="490" operator="equal">
      <formula>"已关闭"</formula>
    </cfRule>
    <cfRule type="cellIs" dxfId="30" priority="489" operator="equal">
      <formula>"已关闭"</formula>
    </cfRule>
    <cfRule type="cellIs" dxfId="30" priority="488" operator="equal">
      <formula>"已关闭"</formula>
    </cfRule>
    <cfRule type="cellIs" dxfId="30" priority="487" operator="equal">
      <formula>"已关闭"</formula>
    </cfRule>
  </conditionalFormatting>
  <conditionalFormatting sqref="Q104">
    <cfRule type="cellIs" dxfId="36" priority="485" stopIfTrue="1" operator="equal">
      <formula>"OK"</formula>
    </cfRule>
    <cfRule type="cellIs" dxfId="31" priority="486" stopIfTrue="1" operator="equal">
      <formula>"NG"</formula>
    </cfRule>
  </conditionalFormatting>
  <conditionalFormatting sqref="F105">
    <cfRule type="cellIs" dxfId="34" priority="4898" operator="equal">
      <formula>100</formula>
    </cfRule>
    <cfRule type="cellIs" dxfId="34" priority="4899" operator="equal">
      <formula>100</formula>
    </cfRule>
    <cfRule type="cellIs" dxfId="34" priority="4900" operator="equal">
      <formula>100</formula>
    </cfRule>
    <cfRule type="cellIs" dxfId="34" priority="4901" operator="equal">
      <formula>100</formula>
    </cfRule>
    <cfRule type="cellIs" dxfId="34" priority="4902" operator="equal">
      <formula>100</formula>
    </cfRule>
    <cfRule type="cellIs" dxfId="34" priority="4903" operator="equal">
      <formula>100</formula>
    </cfRule>
    <cfRule type="cellIs" dxfId="34" priority="4904" operator="equal">
      <formula>100</formula>
    </cfRule>
    <cfRule type="cellIs" dxfId="34" priority="4905" operator="equal">
      <formula>100</formula>
    </cfRule>
    <cfRule type="cellIs" dxfId="34" priority="4906" operator="equal">
      <formula>100</formula>
    </cfRule>
    <cfRule type="cellIs" dxfId="34" priority="4907" operator="equal">
      <formula>100</formula>
    </cfRule>
    <cfRule type="cellIs" dxfId="34" priority="4908" operator="equal">
      <formula>100</formula>
    </cfRule>
    <cfRule type="cellIs" dxfId="34" priority="4909" operator="equal">
      <formula>100</formula>
    </cfRule>
    <cfRule type="cellIs" dxfId="34" priority="4910" operator="equal">
      <formula>100</formula>
    </cfRule>
    <cfRule type="cellIs" dxfId="34" priority="4911" operator="equal">
      <formula>100</formula>
    </cfRule>
    <cfRule type="cellIs" dxfId="34" priority="4912" operator="equal">
      <formula>100</formula>
    </cfRule>
    <cfRule type="cellIs" dxfId="34" priority="4913" operator="equal">
      <formula>100</formula>
    </cfRule>
    <cfRule type="cellIs" dxfId="34" priority="4914" operator="equal">
      <formula>100</formula>
    </cfRule>
    <cfRule type="cellIs" dxfId="34" priority="4915" operator="equal">
      <formula>100</formula>
    </cfRule>
    <cfRule type="cellIs" dxfId="34" priority="4916" operator="equal">
      <formula>100</formula>
    </cfRule>
    <cfRule type="cellIs" dxfId="34" priority="4917" operator="equal">
      <formula>100</formula>
    </cfRule>
    <cfRule type="cellIs" dxfId="34" priority="4918" operator="equal">
      <formula>100</formula>
    </cfRule>
    <cfRule type="cellIs" dxfId="34" priority="4919" operator="equal">
      <formula>100</formula>
    </cfRule>
    <cfRule type="cellIs" dxfId="34" priority="4920" operator="equal">
      <formula>100</formula>
    </cfRule>
    <cfRule type="cellIs" dxfId="34" priority="4921" operator="equal">
      <formula>100</formula>
    </cfRule>
    <cfRule type="cellIs" dxfId="34" priority="4922" operator="equal">
      <formula>100</formula>
    </cfRule>
    <cfRule type="cellIs" dxfId="34" priority="4923" operator="equal">
      <formula>100</formula>
    </cfRule>
    <cfRule type="cellIs" dxfId="34" priority="4924" operator="equal">
      <formula>100</formula>
    </cfRule>
    <cfRule type="cellIs" dxfId="34" priority="4925" operator="equal">
      <formula>100</formula>
    </cfRule>
    <cfRule type="cellIs" dxfId="34" priority="4926" operator="equal">
      <formula>100</formula>
    </cfRule>
    <cfRule type="cellIs" dxfId="34" priority="4939" operator="equal">
      <formula>100</formula>
    </cfRule>
    <cfRule type="cellIs" dxfId="34" priority="4940" operator="equal">
      <formula>100</formula>
    </cfRule>
    <cfRule type="cellIs" dxfId="34" priority="475" operator="equal">
      <formula>100</formula>
    </cfRule>
  </conditionalFormatting>
  <conditionalFormatting sqref="G105">
    <cfRule type="cellIs" dxfId="34" priority="4819" operator="equal">
      <formula>100</formula>
    </cfRule>
  </conditionalFormatting>
  <conditionalFormatting sqref="H105">
    <cfRule type="cellIs" dxfId="31" priority="4675" stopIfTrue="1" operator="equal">
      <formula>"Ａ"</formula>
    </cfRule>
    <cfRule type="cellIs" dxfId="32" priority="4676" stopIfTrue="1" operator="equal">
      <formula>"B"</formula>
    </cfRule>
    <cfRule type="cellIs" dxfId="33" priority="4677" stopIfTrue="1" operator="equal">
      <formula>"C"</formula>
    </cfRule>
    <cfRule type="cellIs" dxfId="31" priority="4678" stopIfTrue="1" operator="equal">
      <formula>"A"</formula>
    </cfRule>
    <cfRule type="cellIs" dxfId="31" priority="4679" operator="equal">
      <formula>"A"</formula>
    </cfRule>
    <cfRule type="cellIs" dxfId="32" priority="4680" operator="equal">
      <formula>"B"</formula>
    </cfRule>
    <cfRule type="cellIs" dxfId="31" priority="4681" stopIfTrue="1" operator="equal">
      <formula>"A"</formula>
    </cfRule>
    <cfRule type="cellIs" dxfId="31" priority="4682" stopIfTrue="1" operator="equal">
      <formula>"S"</formula>
    </cfRule>
    <cfRule type="cellIs" dxfId="32" priority="4683" stopIfTrue="1" operator="equal">
      <formula>"B"</formula>
    </cfRule>
    <cfRule type="cellIs" dxfId="31" priority="4684" stopIfTrue="1" operator="equal">
      <formula>"Ａ"</formula>
    </cfRule>
    <cfRule type="cellIs" dxfId="32" priority="4685" stopIfTrue="1" operator="equal">
      <formula>"B"</formula>
    </cfRule>
    <cfRule type="cellIs" dxfId="33" priority="4686" stopIfTrue="1" operator="equal">
      <formula>"C"</formula>
    </cfRule>
    <cfRule type="cellIs" dxfId="31" priority="4687" stopIfTrue="1" operator="equal">
      <formula>"A"</formula>
    </cfRule>
    <cfRule type="cellIs" dxfId="31" priority="4688" operator="equal">
      <formula>"A"</formula>
    </cfRule>
    <cfRule type="cellIs" dxfId="32" priority="4689" operator="equal">
      <formula>"B"</formula>
    </cfRule>
    <cfRule type="cellIs" dxfId="31" priority="4690" stopIfTrue="1" operator="equal">
      <formula>"A"</formula>
    </cfRule>
    <cfRule type="cellIs" dxfId="31" priority="4691" stopIfTrue="1" operator="equal">
      <formula>"S"</formula>
    </cfRule>
    <cfRule type="cellIs" dxfId="32" priority="4692" stopIfTrue="1" operator="equal">
      <formula>"B"</formula>
    </cfRule>
    <cfRule type="cellIs" dxfId="31" priority="4693" stopIfTrue="1" operator="equal">
      <formula>"Ａ"</formula>
    </cfRule>
    <cfRule type="cellIs" dxfId="32" priority="4694" stopIfTrue="1" operator="equal">
      <formula>"B"</formula>
    </cfRule>
    <cfRule type="cellIs" dxfId="33" priority="4695" stopIfTrue="1" operator="equal">
      <formula>"C"</formula>
    </cfRule>
    <cfRule type="cellIs" dxfId="31" priority="4696" stopIfTrue="1" operator="equal">
      <formula>"A"</formula>
    </cfRule>
    <cfRule type="cellIs" dxfId="31" priority="4697" operator="equal">
      <formula>"A"</formula>
    </cfRule>
    <cfRule type="cellIs" dxfId="32" priority="4698" operator="equal">
      <formula>"B"</formula>
    </cfRule>
    <cfRule type="cellIs" dxfId="31" priority="4699" stopIfTrue="1" operator="equal">
      <formula>"A"</formula>
    </cfRule>
    <cfRule type="cellIs" dxfId="31" priority="4700" stopIfTrue="1" operator="equal">
      <formula>"S"</formula>
    </cfRule>
    <cfRule type="cellIs" dxfId="32" priority="4701" stopIfTrue="1" operator="equal">
      <formula>"B"</formula>
    </cfRule>
    <cfRule type="cellIs" dxfId="31" priority="4702" stopIfTrue="1" operator="equal">
      <formula>"Ａ"</formula>
    </cfRule>
    <cfRule type="cellIs" dxfId="32" priority="4703" stopIfTrue="1" operator="equal">
      <formula>"B"</formula>
    </cfRule>
    <cfRule type="cellIs" dxfId="33" priority="4704" stopIfTrue="1" operator="equal">
      <formula>"C"</formula>
    </cfRule>
    <cfRule type="cellIs" dxfId="31" priority="4705" stopIfTrue="1" operator="equal">
      <formula>"A"</formula>
    </cfRule>
    <cfRule type="cellIs" dxfId="31" priority="4706" operator="equal">
      <formula>"A"</formula>
    </cfRule>
    <cfRule type="cellIs" dxfId="32" priority="4707" operator="equal">
      <formula>"B"</formula>
    </cfRule>
    <cfRule type="cellIs" dxfId="31" priority="4708" stopIfTrue="1" operator="equal">
      <formula>"A"</formula>
    </cfRule>
    <cfRule type="cellIs" dxfId="31" priority="4709" stopIfTrue="1" operator="equal">
      <formula>"S"</formula>
    </cfRule>
    <cfRule type="cellIs" dxfId="32" priority="4710" stopIfTrue="1" operator="equal">
      <formula>"B"</formula>
    </cfRule>
    <cfRule type="cellIs" dxfId="31" priority="4711" stopIfTrue="1" operator="equal">
      <formula>"Ａ"</formula>
    </cfRule>
    <cfRule type="cellIs" dxfId="32" priority="4712" stopIfTrue="1" operator="equal">
      <formula>"B"</formula>
    </cfRule>
    <cfRule type="cellIs" dxfId="33" priority="4713" stopIfTrue="1" operator="equal">
      <formula>"C"</formula>
    </cfRule>
    <cfRule type="cellIs" dxfId="31" priority="4714" stopIfTrue="1" operator="equal">
      <formula>"A"</formula>
    </cfRule>
    <cfRule type="cellIs" dxfId="31" priority="4715" operator="equal">
      <formula>"A"</formula>
    </cfRule>
    <cfRule type="cellIs" dxfId="32" priority="4716" operator="equal">
      <formula>"B"</formula>
    </cfRule>
    <cfRule type="cellIs" dxfId="31" priority="4717" stopIfTrue="1" operator="equal">
      <formula>"A"</formula>
    </cfRule>
    <cfRule type="cellIs" dxfId="31" priority="4718" stopIfTrue="1" operator="equal">
      <formula>"S"</formula>
    </cfRule>
    <cfRule type="cellIs" dxfId="32" priority="4719" stopIfTrue="1" operator="equal">
      <formula>"B"</formula>
    </cfRule>
    <cfRule type="cellIs" dxfId="31" priority="4720" stopIfTrue="1" operator="equal">
      <formula>"Ａ"</formula>
    </cfRule>
    <cfRule type="cellIs" dxfId="32" priority="4721" stopIfTrue="1" operator="equal">
      <formula>"B"</formula>
    </cfRule>
    <cfRule type="cellIs" dxfId="33" priority="4722" stopIfTrue="1" operator="equal">
      <formula>"C"</formula>
    </cfRule>
    <cfRule type="cellIs" dxfId="31" priority="4723" stopIfTrue="1" operator="equal">
      <formula>"A"</formula>
    </cfRule>
    <cfRule type="cellIs" dxfId="31" priority="4724" operator="equal">
      <formula>"A"</formula>
    </cfRule>
    <cfRule type="cellIs" dxfId="32" priority="4725" operator="equal">
      <formula>"B"</formula>
    </cfRule>
    <cfRule type="cellIs" dxfId="31" priority="4726" stopIfTrue="1" operator="equal">
      <formula>"A"</formula>
    </cfRule>
    <cfRule type="cellIs" dxfId="31" priority="4727" stopIfTrue="1" operator="equal">
      <formula>"S"</formula>
    </cfRule>
    <cfRule type="cellIs" dxfId="32" priority="4728" stopIfTrue="1" operator="equal">
      <formula>"B"</formula>
    </cfRule>
    <cfRule type="cellIs" dxfId="31" priority="4729" stopIfTrue="1" operator="equal">
      <formula>"Ａ"</formula>
    </cfRule>
    <cfRule type="cellIs" dxfId="32" priority="4730" stopIfTrue="1" operator="equal">
      <formula>"B"</formula>
    </cfRule>
    <cfRule type="cellIs" dxfId="33" priority="4731" stopIfTrue="1" operator="equal">
      <formula>"C"</formula>
    </cfRule>
    <cfRule type="cellIs" dxfId="31" priority="4732" stopIfTrue="1" operator="equal">
      <formula>"A"</formula>
    </cfRule>
    <cfRule type="cellIs" dxfId="31" priority="4733" operator="equal">
      <formula>"A"</formula>
    </cfRule>
    <cfRule type="cellIs" dxfId="32" priority="4734" operator="equal">
      <formula>"B"</formula>
    </cfRule>
    <cfRule type="cellIs" dxfId="31" priority="4735" stopIfTrue="1" operator="equal">
      <formula>"A"</formula>
    </cfRule>
    <cfRule type="cellIs" dxfId="31" priority="4736" stopIfTrue="1" operator="equal">
      <formula>"S"</formula>
    </cfRule>
    <cfRule type="cellIs" dxfId="32" priority="4737" stopIfTrue="1" operator="equal">
      <formula>"B"</formula>
    </cfRule>
    <cfRule type="cellIs" dxfId="31" priority="4738" stopIfTrue="1" operator="equal">
      <formula>"Ａ"</formula>
    </cfRule>
    <cfRule type="cellIs" dxfId="32" priority="4739" stopIfTrue="1" operator="equal">
      <formula>"B"</formula>
    </cfRule>
    <cfRule type="cellIs" dxfId="33" priority="4740" stopIfTrue="1" operator="equal">
      <formula>"C"</formula>
    </cfRule>
    <cfRule type="cellIs" dxfId="31" priority="4741" stopIfTrue="1" operator="equal">
      <formula>"A"</formula>
    </cfRule>
    <cfRule type="cellIs" dxfId="31" priority="4742" operator="equal">
      <formula>"A"</formula>
    </cfRule>
    <cfRule type="cellIs" dxfId="32" priority="4743" operator="equal">
      <formula>"B"</formula>
    </cfRule>
    <cfRule type="cellIs" dxfId="31" priority="4744" stopIfTrue="1" operator="equal">
      <formula>"A"</formula>
    </cfRule>
    <cfRule type="cellIs" dxfId="31" priority="4745" stopIfTrue="1" operator="equal">
      <formula>"S"</formula>
    </cfRule>
    <cfRule type="cellIs" dxfId="32" priority="4746" stopIfTrue="1" operator="equal">
      <formula>"B"</formula>
    </cfRule>
    <cfRule type="cellIs" dxfId="31" priority="4747" stopIfTrue="1" operator="equal">
      <formula>"Ａ"</formula>
    </cfRule>
    <cfRule type="cellIs" dxfId="32" priority="4748" stopIfTrue="1" operator="equal">
      <formula>"B"</formula>
    </cfRule>
    <cfRule type="cellIs" dxfId="33" priority="4749" stopIfTrue="1" operator="equal">
      <formula>"C"</formula>
    </cfRule>
    <cfRule type="cellIs" dxfId="31" priority="4750" stopIfTrue="1" operator="equal">
      <formula>"A"</formula>
    </cfRule>
    <cfRule type="cellIs" dxfId="31" priority="4751" operator="equal">
      <formula>"A"</formula>
    </cfRule>
    <cfRule type="cellIs" dxfId="32" priority="4752" operator="equal">
      <formula>"B"</formula>
    </cfRule>
    <cfRule type="cellIs" dxfId="31" priority="4753" stopIfTrue="1" operator="equal">
      <formula>"A"</formula>
    </cfRule>
    <cfRule type="cellIs" dxfId="31" priority="4754" stopIfTrue="1" operator="equal">
      <formula>"S"</formula>
    </cfRule>
    <cfRule type="cellIs" dxfId="32" priority="4755" stopIfTrue="1" operator="equal">
      <formula>"B"</formula>
    </cfRule>
    <cfRule type="cellIs" dxfId="31" priority="4756" stopIfTrue="1" operator="equal">
      <formula>"Ａ"</formula>
    </cfRule>
    <cfRule type="cellIs" dxfId="32" priority="4757" stopIfTrue="1" operator="equal">
      <formula>"B"</formula>
    </cfRule>
    <cfRule type="cellIs" dxfId="33" priority="4758" stopIfTrue="1" operator="equal">
      <formula>"C"</formula>
    </cfRule>
    <cfRule type="cellIs" dxfId="31" priority="4759" stopIfTrue="1" operator="equal">
      <formula>"A"</formula>
    </cfRule>
    <cfRule type="cellIs" dxfId="31" priority="4760" operator="equal">
      <formula>"A"</formula>
    </cfRule>
    <cfRule type="cellIs" dxfId="32" priority="4761" operator="equal">
      <formula>"B"</formula>
    </cfRule>
    <cfRule type="cellIs" dxfId="31" priority="4762" stopIfTrue="1" operator="equal">
      <formula>"A"</formula>
    </cfRule>
    <cfRule type="cellIs" dxfId="31" priority="4763" stopIfTrue="1" operator="equal">
      <formula>"S"</formula>
    </cfRule>
    <cfRule type="cellIs" dxfId="32" priority="4764" stopIfTrue="1" operator="equal">
      <formula>"B"</formula>
    </cfRule>
    <cfRule type="cellIs" dxfId="31" priority="4765" stopIfTrue="1" operator="equal">
      <formula>"Ａ"</formula>
    </cfRule>
    <cfRule type="cellIs" dxfId="32" priority="4766" stopIfTrue="1" operator="equal">
      <formula>"B"</formula>
    </cfRule>
    <cfRule type="cellIs" dxfId="33" priority="4767" stopIfTrue="1" operator="equal">
      <formula>"C"</formula>
    </cfRule>
    <cfRule type="cellIs" dxfId="31" priority="4768" stopIfTrue="1" operator="equal">
      <formula>"A"</formula>
    </cfRule>
    <cfRule type="cellIs" dxfId="31" priority="4769" operator="equal">
      <formula>"A"</formula>
    </cfRule>
    <cfRule type="cellIs" dxfId="32" priority="4770" operator="equal">
      <formula>"B"</formula>
    </cfRule>
    <cfRule type="cellIs" dxfId="31" priority="4771" stopIfTrue="1" operator="equal">
      <formula>"A"</formula>
    </cfRule>
    <cfRule type="cellIs" dxfId="31" priority="4772" stopIfTrue="1" operator="equal">
      <formula>"S"</formula>
    </cfRule>
    <cfRule type="cellIs" dxfId="32" priority="4773" stopIfTrue="1" operator="equal">
      <formula>"B"</formula>
    </cfRule>
    <cfRule type="cellIs" dxfId="31" priority="4774" stopIfTrue="1" operator="equal">
      <formula>"Ａ"</formula>
    </cfRule>
    <cfRule type="cellIs" dxfId="32" priority="4775" stopIfTrue="1" operator="equal">
      <formula>"B"</formula>
    </cfRule>
    <cfRule type="cellIs" dxfId="33" priority="4776" stopIfTrue="1" operator="equal">
      <formula>"C"</formula>
    </cfRule>
    <cfRule type="cellIs" dxfId="31" priority="4777" stopIfTrue="1" operator="equal">
      <formula>"A"</formula>
    </cfRule>
    <cfRule type="cellIs" dxfId="31" priority="4778" operator="equal">
      <formula>"A"</formula>
    </cfRule>
    <cfRule type="cellIs" dxfId="32" priority="4779" operator="equal">
      <formula>"B"</formula>
    </cfRule>
    <cfRule type="cellIs" dxfId="31" priority="4780" stopIfTrue="1" operator="equal">
      <formula>"A"</formula>
    </cfRule>
    <cfRule type="cellIs" dxfId="31" priority="4781" stopIfTrue="1" operator="equal">
      <formula>"S"</formula>
    </cfRule>
    <cfRule type="cellIs" dxfId="32" priority="4782" stopIfTrue="1" operator="equal">
      <formula>"B"</formula>
    </cfRule>
    <cfRule type="cellIs" dxfId="31" priority="4783" stopIfTrue="1" operator="equal">
      <formula>"Ａ"</formula>
    </cfRule>
    <cfRule type="cellIs" dxfId="32" priority="4784" stopIfTrue="1" operator="equal">
      <formula>"B"</formula>
    </cfRule>
    <cfRule type="cellIs" dxfId="33" priority="4785" stopIfTrue="1" operator="equal">
      <formula>"C"</formula>
    </cfRule>
    <cfRule type="cellIs" dxfId="31" priority="4786" stopIfTrue="1" operator="equal">
      <formula>"A"</formula>
    </cfRule>
    <cfRule type="cellIs" dxfId="31" priority="4787" operator="equal">
      <formula>"A"</formula>
    </cfRule>
    <cfRule type="cellIs" dxfId="32" priority="4788" operator="equal">
      <formula>"B"</formula>
    </cfRule>
    <cfRule type="cellIs" dxfId="31" priority="4789" stopIfTrue="1" operator="equal">
      <formula>"A"</formula>
    </cfRule>
    <cfRule type="cellIs" dxfId="31" priority="4790" stopIfTrue="1" operator="equal">
      <formula>"S"</formula>
    </cfRule>
    <cfRule type="cellIs" dxfId="32" priority="4791" stopIfTrue="1" operator="equal">
      <formula>"B"</formula>
    </cfRule>
    <cfRule type="cellIs" dxfId="31" priority="4792" stopIfTrue="1" operator="equal">
      <formula>"Ａ"</formula>
    </cfRule>
    <cfRule type="cellIs" dxfId="32" priority="4793" stopIfTrue="1" operator="equal">
      <formula>"B"</formula>
    </cfRule>
    <cfRule type="cellIs" dxfId="33" priority="4794" stopIfTrue="1" operator="equal">
      <formula>"C"</formula>
    </cfRule>
    <cfRule type="cellIs" dxfId="31" priority="4795" stopIfTrue="1" operator="equal">
      <formula>"A"</formula>
    </cfRule>
    <cfRule type="cellIs" dxfId="31" priority="4796" operator="equal">
      <formula>"A"</formula>
    </cfRule>
    <cfRule type="cellIs" dxfId="32" priority="4797" operator="equal">
      <formula>"B"</formula>
    </cfRule>
    <cfRule type="cellIs" dxfId="31" priority="4798" stopIfTrue="1" operator="equal">
      <formula>"A"</formula>
    </cfRule>
    <cfRule type="cellIs" dxfId="31" priority="4799" stopIfTrue="1" operator="equal">
      <formula>"S"</formula>
    </cfRule>
    <cfRule type="cellIs" dxfId="32" priority="4800" stopIfTrue="1" operator="equal">
      <formula>"B"</formula>
    </cfRule>
    <cfRule type="cellIs" dxfId="31" priority="4801" stopIfTrue="1" operator="equal">
      <formula>"Ａ"</formula>
    </cfRule>
    <cfRule type="cellIs" dxfId="32" priority="4802" stopIfTrue="1" operator="equal">
      <formula>"B"</formula>
    </cfRule>
    <cfRule type="cellIs" dxfId="33" priority="4803" stopIfTrue="1" operator="equal">
      <formula>"C"</formula>
    </cfRule>
    <cfRule type="cellIs" dxfId="31" priority="4804" stopIfTrue="1" operator="equal">
      <formula>"A"</formula>
    </cfRule>
    <cfRule type="cellIs" dxfId="31" priority="4805" operator="equal">
      <formula>"A"</formula>
    </cfRule>
    <cfRule type="cellIs" dxfId="32" priority="4806" operator="equal">
      <formula>"B"</formula>
    </cfRule>
    <cfRule type="cellIs" dxfId="31" priority="4807" stopIfTrue="1" operator="equal">
      <formula>"Ａ"</formula>
    </cfRule>
    <cfRule type="cellIs" dxfId="32" priority="4808" stopIfTrue="1" operator="equal">
      <formula>"B"</formula>
    </cfRule>
    <cfRule type="cellIs" dxfId="33" priority="4809" stopIfTrue="1" operator="equal">
      <formula>"C"</formula>
    </cfRule>
    <cfRule type="cellIs" dxfId="31" priority="4810" stopIfTrue="1" operator="equal">
      <formula>"A"</formula>
    </cfRule>
    <cfRule type="cellIs" dxfId="31" priority="4811" operator="equal">
      <formula>"A"</formula>
    </cfRule>
    <cfRule type="cellIs" dxfId="32" priority="4812" operator="equal">
      <formula>"B"</formula>
    </cfRule>
    <cfRule type="cellIs" dxfId="31" priority="4813" stopIfTrue="1" operator="equal">
      <formula>"Ａ"</formula>
    </cfRule>
    <cfRule type="cellIs" dxfId="32" priority="4814" stopIfTrue="1" operator="equal">
      <formula>"B"</formula>
    </cfRule>
    <cfRule type="cellIs" dxfId="33" priority="4815" stopIfTrue="1" operator="equal">
      <formula>"C"</formula>
    </cfRule>
    <cfRule type="cellIs" dxfId="31" priority="4816" stopIfTrue="1" operator="equal">
      <formula>"A"</formula>
    </cfRule>
    <cfRule type="cellIs" dxfId="31" priority="4817" operator="equal">
      <formula>"A"</formula>
    </cfRule>
    <cfRule type="cellIs" dxfId="32" priority="4818" operator="equal">
      <formula>"B"</formula>
    </cfRule>
    <cfRule type="cellIs" dxfId="31" priority="4820" stopIfTrue="1" operator="equal">
      <formula>"Ａ"</formula>
    </cfRule>
    <cfRule type="cellIs" dxfId="32" priority="4821" stopIfTrue="1" operator="equal">
      <formula>"B"</formula>
    </cfRule>
    <cfRule type="cellIs" dxfId="33" priority="4822" stopIfTrue="1" operator="equal">
      <formula>"C"</formula>
    </cfRule>
    <cfRule type="cellIs" dxfId="31" priority="4823" stopIfTrue="1" operator="equal">
      <formula>"A"</formula>
    </cfRule>
    <cfRule type="cellIs" dxfId="31" priority="4824" operator="equal">
      <formula>"A"</formula>
    </cfRule>
    <cfRule type="cellIs" dxfId="32" priority="4825" operator="equal">
      <formula>"B"</formula>
    </cfRule>
    <cfRule type="cellIs" dxfId="31" priority="4826" stopIfTrue="1" operator="equal">
      <formula>"Ａ"</formula>
    </cfRule>
    <cfRule type="cellIs" dxfId="32" priority="4827" stopIfTrue="1" operator="equal">
      <formula>"B"</formula>
    </cfRule>
    <cfRule type="cellIs" dxfId="33" priority="4828" stopIfTrue="1" operator="equal">
      <formula>"C"</formula>
    </cfRule>
    <cfRule type="cellIs" dxfId="31" priority="4829" stopIfTrue="1" operator="equal">
      <formula>"A"</formula>
    </cfRule>
    <cfRule type="cellIs" dxfId="31" priority="4830" operator="equal">
      <formula>"A"</formula>
    </cfRule>
    <cfRule type="cellIs" dxfId="32" priority="4831" operator="equal">
      <formula>"B"</formula>
    </cfRule>
    <cfRule type="cellIs" dxfId="31" priority="4832" stopIfTrue="1" operator="equal">
      <formula>"Ａ"</formula>
    </cfRule>
    <cfRule type="cellIs" dxfId="32" priority="4833" stopIfTrue="1" operator="equal">
      <formula>"B"</formula>
    </cfRule>
    <cfRule type="cellIs" dxfId="33" priority="4834" stopIfTrue="1" operator="equal">
      <formula>"C"</formula>
    </cfRule>
    <cfRule type="cellIs" dxfId="31" priority="4835" stopIfTrue="1" operator="equal">
      <formula>"A"</formula>
    </cfRule>
    <cfRule type="cellIs" dxfId="31" priority="4836" operator="equal">
      <formula>"A"</formula>
    </cfRule>
    <cfRule type="cellIs" dxfId="32" priority="4837" operator="equal">
      <formula>"B"</formula>
    </cfRule>
    <cfRule type="cellIs" dxfId="31" priority="4838" stopIfTrue="1" operator="equal">
      <formula>"Ａ"</formula>
    </cfRule>
    <cfRule type="cellIs" dxfId="32" priority="4839" stopIfTrue="1" operator="equal">
      <formula>"B"</formula>
    </cfRule>
    <cfRule type="cellIs" dxfId="33" priority="4840" stopIfTrue="1" operator="equal">
      <formula>"C"</formula>
    </cfRule>
    <cfRule type="cellIs" dxfId="31" priority="4841" stopIfTrue="1" operator="equal">
      <formula>"A"</formula>
    </cfRule>
    <cfRule type="cellIs" dxfId="31" priority="4842" operator="equal">
      <formula>"A"</formula>
    </cfRule>
    <cfRule type="cellIs" dxfId="32" priority="4843" operator="equal">
      <formula>"B"</formula>
    </cfRule>
    <cfRule type="cellIs" dxfId="31" priority="4844" stopIfTrue="1" operator="equal">
      <formula>"Ａ"</formula>
    </cfRule>
    <cfRule type="cellIs" dxfId="32" priority="4845" stopIfTrue="1" operator="equal">
      <formula>"B"</formula>
    </cfRule>
    <cfRule type="cellIs" dxfId="33" priority="4846" stopIfTrue="1" operator="equal">
      <formula>"C"</formula>
    </cfRule>
    <cfRule type="cellIs" dxfId="31" priority="4847" stopIfTrue="1" operator="equal">
      <formula>"A"</formula>
    </cfRule>
    <cfRule type="cellIs" dxfId="31" priority="4848" operator="equal">
      <formula>"A"</formula>
    </cfRule>
    <cfRule type="cellIs" dxfId="32" priority="4849" operator="equal">
      <formula>"B"</formula>
    </cfRule>
    <cfRule type="cellIs" dxfId="31" priority="4850" stopIfTrue="1" operator="equal">
      <formula>"Ａ"</formula>
    </cfRule>
    <cfRule type="cellIs" dxfId="32" priority="4851" stopIfTrue="1" operator="equal">
      <formula>"B"</formula>
    </cfRule>
    <cfRule type="cellIs" dxfId="33" priority="4852" stopIfTrue="1" operator="equal">
      <formula>"C"</formula>
    </cfRule>
    <cfRule type="cellIs" dxfId="31" priority="4853" stopIfTrue="1" operator="equal">
      <formula>"A"</formula>
    </cfRule>
    <cfRule type="cellIs" dxfId="31" priority="4854" operator="equal">
      <formula>"A"</formula>
    </cfRule>
    <cfRule type="cellIs" dxfId="32" priority="4855" operator="equal">
      <formula>"B"</formula>
    </cfRule>
    <cfRule type="cellIs" dxfId="31" priority="4856" stopIfTrue="1" operator="equal">
      <formula>"Ａ"</formula>
    </cfRule>
    <cfRule type="cellIs" dxfId="32" priority="4857" stopIfTrue="1" operator="equal">
      <formula>"B"</formula>
    </cfRule>
    <cfRule type="cellIs" dxfId="33" priority="4858" stopIfTrue="1" operator="equal">
      <formula>"C"</formula>
    </cfRule>
    <cfRule type="cellIs" dxfId="31" priority="4859" stopIfTrue="1" operator="equal">
      <formula>"A"</formula>
    </cfRule>
    <cfRule type="cellIs" dxfId="31" priority="4860" operator="equal">
      <formula>"A"</formula>
    </cfRule>
    <cfRule type="cellIs" dxfId="32" priority="4861" operator="equal">
      <formula>"B"</formula>
    </cfRule>
    <cfRule type="cellIs" dxfId="31" priority="4868" stopIfTrue="1" operator="equal">
      <formula>"Ａ"</formula>
    </cfRule>
    <cfRule type="cellIs" dxfId="32" priority="4869" stopIfTrue="1" operator="equal">
      <formula>"B"</formula>
    </cfRule>
    <cfRule type="cellIs" dxfId="33" priority="4870" stopIfTrue="1" operator="equal">
      <formula>"C"</formula>
    </cfRule>
    <cfRule type="cellIs" dxfId="31" priority="4871" stopIfTrue="1" operator="equal">
      <formula>"A"</formula>
    </cfRule>
    <cfRule type="cellIs" dxfId="31" priority="4872" operator="equal">
      <formula>"A"</formula>
    </cfRule>
    <cfRule type="cellIs" dxfId="32" priority="4873" operator="equal">
      <formula>"B"</formula>
    </cfRule>
    <cfRule type="cellIs" dxfId="31" priority="4880" stopIfTrue="1" operator="equal">
      <formula>"Ａ"</formula>
    </cfRule>
    <cfRule type="cellIs" dxfId="32" priority="4881" stopIfTrue="1" operator="equal">
      <formula>"B"</formula>
    </cfRule>
    <cfRule type="cellIs" dxfId="33" priority="4882" stopIfTrue="1" operator="equal">
      <formula>"C"</formula>
    </cfRule>
    <cfRule type="cellIs" dxfId="31" priority="4883" stopIfTrue="1" operator="equal">
      <formula>"A"</formula>
    </cfRule>
    <cfRule type="cellIs" dxfId="31" priority="4884" operator="equal">
      <formula>"A"</formula>
    </cfRule>
    <cfRule type="cellIs" dxfId="32" priority="4885" operator="equal">
      <formula>"B"</formula>
    </cfRule>
    <cfRule type="cellIs" dxfId="31" priority="4892" stopIfTrue="1" operator="equal">
      <formula>"Ａ"</formula>
    </cfRule>
    <cfRule type="cellIs" dxfId="32" priority="4893" stopIfTrue="1" operator="equal">
      <formula>"B"</formula>
    </cfRule>
    <cfRule type="cellIs" dxfId="33" priority="4894" stopIfTrue="1" operator="equal">
      <formula>"C"</formula>
    </cfRule>
    <cfRule type="cellIs" dxfId="31" priority="4895" stopIfTrue="1" operator="equal">
      <formula>"A"</formula>
    </cfRule>
    <cfRule type="cellIs" dxfId="31" priority="4896" operator="equal">
      <formula>"A"</formula>
    </cfRule>
    <cfRule type="cellIs" dxfId="32" priority="4897" operator="equal">
      <formula>"B"</formula>
    </cfRule>
    <cfRule type="cellIs" dxfId="31" priority="4933" stopIfTrue="1" operator="equal">
      <formula>"Ａ"</formula>
    </cfRule>
    <cfRule type="cellIs" dxfId="32" priority="4934" stopIfTrue="1" operator="equal">
      <formula>"B"</formula>
    </cfRule>
    <cfRule type="cellIs" dxfId="33" priority="4935" stopIfTrue="1" operator="equal">
      <formula>"C"</formula>
    </cfRule>
    <cfRule type="cellIs" dxfId="31" priority="4936" stopIfTrue="1" operator="equal">
      <formula>"A"</formula>
    </cfRule>
    <cfRule type="cellIs" dxfId="31" priority="4937" operator="equal">
      <formula>"A"</formula>
    </cfRule>
    <cfRule type="cellIs" dxfId="32" priority="4938" operator="equal">
      <formula>"B"</formula>
    </cfRule>
    <cfRule type="cellIs" dxfId="31" priority="480" operator="equal">
      <formula>"A"</formula>
    </cfRule>
    <cfRule type="cellIs" dxfId="32" priority="481" operator="equal">
      <formula>"B"</formula>
    </cfRule>
    <cfRule type="cellIs" dxfId="31" priority="482" stopIfTrue="1" operator="equal">
      <formula>"A"</formula>
    </cfRule>
    <cfRule type="cellIs" dxfId="31" priority="483" stopIfTrue="1" operator="equal">
      <formula>"S"</formula>
    </cfRule>
    <cfRule type="cellIs" dxfId="32" priority="484" stopIfTrue="1" operator="equal">
      <formula>"B"</formula>
    </cfRule>
  </conditionalFormatting>
  <conditionalFormatting sqref="H105:I105">
    <cfRule type="cellIs" dxfId="32" priority="477" stopIfTrue="1" operator="equal">
      <formula>"B"</formula>
    </cfRule>
    <cfRule type="cellIs" dxfId="33" priority="478" stopIfTrue="1" operator="equal">
      <formula>"C"</formula>
    </cfRule>
    <cfRule type="cellIs" dxfId="31" priority="479" stopIfTrue="1" operator="equal">
      <formula>"A"</formula>
    </cfRule>
    <cfRule type="cellIs" dxfId="31" priority="476" stopIfTrue="1" operator="equal">
      <formula>"Ａ"</formula>
    </cfRule>
  </conditionalFormatting>
  <conditionalFormatting sqref="I105">
    <cfRule type="cellIs" dxfId="31" priority="4862" stopIfTrue="1" operator="equal">
      <formula>"Ａ"</formula>
    </cfRule>
    <cfRule type="cellIs" dxfId="32" priority="4863" stopIfTrue="1" operator="equal">
      <formula>"B"</formula>
    </cfRule>
    <cfRule type="cellIs" dxfId="33" priority="4864" stopIfTrue="1" operator="equal">
      <formula>"C"</formula>
    </cfRule>
    <cfRule type="cellIs" dxfId="31" priority="4865" stopIfTrue="1" operator="equal">
      <formula>"A"</formula>
    </cfRule>
    <cfRule type="cellIs" dxfId="31" priority="4866" operator="equal">
      <formula>"A"</formula>
    </cfRule>
    <cfRule type="cellIs" dxfId="32" priority="4867" operator="equal">
      <formula>"B"</formula>
    </cfRule>
    <cfRule type="cellIs" dxfId="31" priority="4874" stopIfTrue="1" operator="equal">
      <formula>"Ａ"</formula>
    </cfRule>
    <cfRule type="cellIs" dxfId="32" priority="4875" stopIfTrue="1" operator="equal">
      <formula>"B"</formula>
    </cfRule>
    <cfRule type="cellIs" dxfId="33" priority="4876" stopIfTrue="1" operator="equal">
      <formula>"C"</formula>
    </cfRule>
    <cfRule type="cellIs" dxfId="31" priority="4877" stopIfTrue="1" operator="equal">
      <formula>"A"</formula>
    </cfRule>
    <cfRule type="cellIs" dxfId="31" priority="4878" operator="equal">
      <formula>"A"</formula>
    </cfRule>
    <cfRule type="cellIs" dxfId="32" priority="4879" operator="equal">
      <formula>"B"</formula>
    </cfRule>
    <cfRule type="cellIs" dxfId="31" priority="4886" stopIfTrue="1" operator="equal">
      <formula>"Ａ"</formula>
    </cfRule>
    <cfRule type="cellIs" dxfId="32" priority="4887" stopIfTrue="1" operator="equal">
      <formula>"B"</formula>
    </cfRule>
    <cfRule type="cellIs" dxfId="33" priority="4888" stopIfTrue="1" operator="equal">
      <formula>"C"</formula>
    </cfRule>
    <cfRule type="cellIs" dxfId="31" priority="4889" stopIfTrue="1" operator="equal">
      <formula>"A"</formula>
    </cfRule>
    <cfRule type="cellIs" dxfId="31" priority="4890" operator="equal">
      <formula>"A"</formula>
    </cfRule>
    <cfRule type="cellIs" dxfId="32" priority="4891" operator="equal">
      <formula>"B"</formula>
    </cfRule>
    <cfRule type="cellIs" dxfId="31" priority="4927" stopIfTrue="1" operator="equal">
      <formula>"Ａ"</formula>
    </cfRule>
    <cfRule type="cellIs" dxfId="32" priority="4928" stopIfTrue="1" operator="equal">
      <formula>"B"</formula>
    </cfRule>
    <cfRule type="cellIs" dxfId="33" priority="4929" stopIfTrue="1" operator="equal">
      <formula>"C"</formula>
    </cfRule>
    <cfRule type="cellIs" dxfId="31" priority="4930" stopIfTrue="1" operator="equal">
      <formula>"A"</formula>
    </cfRule>
    <cfRule type="cellIs" dxfId="31" priority="4931" operator="equal">
      <formula>"A"</formula>
    </cfRule>
    <cfRule type="cellIs" dxfId="32" priority="4932" operator="equal">
      <formula>"B"</formula>
    </cfRule>
    <cfRule type="cellIs" dxfId="31" priority="473" operator="equal">
      <formula>"A"</formula>
    </cfRule>
    <cfRule type="cellIs" dxfId="32" priority="474" operator="equal">
      <formula>"B"</formula>
    </cfRule>
  </conditionalFormatting>
  <conditionalFormatting sqref="K105">
    <cfRule type="cellIs" dxfId="30" priority="472" operator="equal">
      <formula>"已关闭"</formula>
    </cfRule>
    <cfRule type="cellIs" dxfId="30" priority="471" operator="equal">
      <formula>"已关闭"</formula>
    </cfRule>
    <cfRule type="cellIs" dxfId="30" priority="470" operator="equal">
      <formula>"已关闭"</formula>
    </cfRule>
    <cfRule type="cellIs" dxfId="30" priority="469" operator="equal">
      <formula>"已关闭"</formula>
    </cfRule>
    <cfRule type="cellIs" dxfId="30" priority="468" operator="equal">
      <formula>"已关闭"</formula>
    </cfRule>
    <cfRule type="cellIs" dxfId="30" priority="467" operator="equal">
      <formula>"已关闭"</formula>
    </cfRule>
  </conditionalFormatting>
  <conditionalFormatting sqref="Q105">
    <cfRule type="cellIs" dxfId="36" priority="465" stopIfTrue="1" operator="equal">
      <formula>"OK"</formula>
    </cfRule>
    <cfRule type="cellIs" dxfId="31" priority="466" stopIfTrue="1" operator="equal">
      <formula>"NG"</formula>
    </cfRule>
  </conditionalFormatting>
  <conditionalFormatting sqref="F106">
    <cfRule type="cellIs" dxfId="34" priority="4663" operator="equal">
      <formula>100</formula>
    </cfRule>
    <cfRule type="cellIs" dxfId="34" priority="4664" operator="equal">
      <formula>100</formula>
    </cfRule>
    <cfRule type="cellIs" dxfId="34" priority="4674" operator="equal">
      <formula>100</formula>
    </cfRule>
    <cfRule type="cellIs" dxfId="34" priority="455" operator="equal">
      <formula>100</formula>
    </cfRule>
  </conditionalFormatting>
  <conditionalFormatting sqref="H106">
    <cfRule type="cellIs" dxfId="31" priority="4654" stopIfTrue="1" operator="equal">
      <formula>"Ａ"</formula>
    </cfRule>
    <cfRule type="cellIs" dxfId="32" priority="4655" stopIfTrue="1" operator="equal">
      <formula>"B"</formula>
    </cfRule>
    <cfRule type="cellIs" dxfId="33" priority="4656" stopIfTrue="1" operator="equal">
      <formula>"C"</formula>
    </cfRule>
    <cfRule type="cellIs" dxfId="31" priority="4657" stopIfTrue="1" operator="equal">
      <formula>"A"</formula>
    </cfRule>
    <cfRule type="cellIs" dxfId="31" priority="4658" operator="equal">
      <formula>"A"</formula>
    </cfRule>
    <cfRule type="cellIs" dxfId="32" priority="4659" operator="equal">
      <formula>"B"</formula>
    </cfRule>
    <cfRule type="cellIs" dxfId="31" priority="4660" stopIfTrue="1" operator="equal">
      <formula>"A"</formula>
    </cfRule>
    <cfRule type="cellIs" dxfId="31" priority="4661" stopIfTrue="1" operator="equal">
      <formula>"S"</formula>
    </cfRule>
    <cfRule type="cellIs" dxfId="32" priority="4662" stopIfTrue="1" operator="equal">
      <formula>"B"</formula>
    </cfRule>
    <cfRule type="cellIs" dxfId="31" priority="4665" stopIfTrue="1" operator="equal">
      <formula>"Ａ"</formula>
    </cfRule>
    <cfRule type="cellIs" dxfId="32" priority="4666" stopIfTrue="1" operator="equal">
      <formula>"B"</formula>
    </cfRule>
    <cfRule type="cellIs" dxfId="33" priority="4667" stopIfTrue="1" operator="equal">
      <formula>"C"</formula>
    </cfRule>
    <cfRule type="cellIs" dxfId="31" priority="4668" stopIfTrue="1" operator="equal">
      <formula>"A"</formula>
    </cfRule>
    <cfRule type="cellIs" dxfId="31" priority="4669" operator="equal">
      <formula>"A"</formula>
    </cfRule>
    <cfRule type="cellIs" dxfId="32" priority="4670" operator="equal">
      <formula>"B"</formula>
    </cfRule>
    <cfRule type="cellIs" dxfId="31" priority="4671" stopIfTrue="1" operator="equal">
      <formula>"A"</formula>
    </cfRule>
    <cfRule type="cellIs" dxfId="31" priority="4672" stopIfTrue="1" operator="equal">
      <formula>"S"</formula>
    </cfRule>
    <cfRule type="cellIs" dxfId="32" priority="4673" stopIfTrue="1" operator="equal">
      <formula>"B"</formula>
    </cfRule>
    <cfRule type="cellIs" dxfId="31" priority="460" operator="equal">
      <formula>"A"</formula>
    </cfRule>
    <cfRule type="cellIs" dxfId="32" priority="461" operator="equal">
      <formula>"B"</formula>
    </cfRule>
    <cfRule type="cellIs" dxfId="31" priority="462" stopIfTrue="1" operator="equal">
      <formula>"A"</formula>
    </cfRule>
    <cfRule type="cellIs" dxfId="31" priority="463" stopIfTrue="1" operator="equal">
      <formula>"S"</formula>
    </cfRule>
    <cfRule type="cellIs" dxfId="32" priority="464" stopIfTrue="1" operator="equal">
      <formula>"B"</formula>
    </cfRule>
  </conditionalFormatting>
  <conditionalFormatting sqref="H106:I106">
    <cfRule type="cellIs" dxfId="32" priority="457" stopIfTrue="1" operator="equal">
      <formula>"B"</formula>
    </cfRule>
    <cfRule type="cellIs" dxfId="33" priority="458" stopIfTrue="1" operator="equal">
      <formula>"C"</formula>
    </cfRule>
    <cfRule type="cellIs" dxfId="31" priority="459" stopIfTrue="1" operator="equal">
      <formula>"A"</formula>
    </cfRule>
    <cfRule type="cellIs" dxfId="31" priority="456" stopIfTrue="1" operator="equal">
      <formula>"Ａ"</formula>
    </cfRule>
  </conditionalFormatting>
  <conditionalFormatting sqref="I106">
    <cfRule type="cellIs" dxfId="31" priority="453" operator="equal">
      <formula>"A"</formula>
    </cfRule>
    <cfRule type="cellIs" dxfId="32" priority="454" operator="equal">
      <formula>"B"</formula>
    </cfRule>
  </conditionalFormatting>
  <conditionalFormatting sqref="K106">
    <cfRule type="cellIs" dxfId="30" priority="452" operator="equal">
      <formula>"已关闭"</formula>
    </cfRule>
    <cfRule type="cellIs" dxfId="30" priority="451" operator="equal">
      <formula>"已关闭"</formula>
    </cfRule>
    <cfRule type="cellIs" dxfId="30" priority="450" operator="equal">
      <formula>"已关闭"</formula>
    </cfRule>
    <cfRule type="cellIs" dxfId="30" priority="449" operator="equal">
      <formula>"已关闭"</formula>
    </cfRule>
    <cfRule type="cellIs" dxfId="30" priority="448" operator="equal">
      <formula>"已关闭"</formula>
    </cfRule>
    <cfRule type="cellIs" dxfId="30" priority="447" operator="equal">
      <formula>"已关闭"</formula>
    </cfRule>
  </conditionalFormatting>
  <conditionalFormatting sqref="Q106">
    <cfRule type="cellIs" dxfId="36" priority="445" stopIfTrue="1" operator="equal">
      <formula>"OK"</formula>
    </cfRule>
    <cfRule type="cellIs" dxfId="31" priority="446" stopIfTrue="1" operator="equal">
      <formula>"NG"</formula>
    </cfRule>
  </conditionalFormatting>
  <conditionalFormatting sqref="F107">
    <cfRule type="cellIs" dxfId="34" priority="4606" operator="equal">
      <formula>100</formula>
    </cfRule>
    <cfRule type="cellIs" dxfId="34" priority="4607" operator="equal">
      <formula>100</formula>
    </cfRule>
    <cfRule type="cellIs" dxfId="34" priority="4608" operator="equal">
      <formula>100</formula>
    </cfRule>
    <cfRule type="cellIs" dxfId="34" priority="4609" operator="equal">
      <formula>100</formula>
    </cfRule>
    <cfRule type="cellIs" dxfId="34" priority="4610" operator="equal">
      <formula>100</formula>
    </cfRule>
    <cfRule type="cellIs" dxfId="34" priority="4611" operator="equal">
      <formula>100</formula>
    </cfRule>
    <cfRule type="cellIs" dxfId="34" priority="4612" operator="equal">
      <formula>100</formula>
    </cfRule>
    <cfRule type="cellIs" dxfId="34" priority="4613" operator="equal">
      <formula>100</formula>
    </cfRule>
    <cfRule type="cellIs" dxfId="34" priority="4623" operator="equal">
      <formula>100</formula>
    </cfRule>
    <cfRule type="cellIs" dxfId="34" priority="4633" operator="equal">
      <formula>100</formula>
    </cfRule>
    <cfRule type="cellIs" dxfId="34" priority="4643" operator="equal">
      <formula>100</formula>
    </cfRule>
    <cfRule type="cellIs" dxfId="34" priority="4653" operator="equal">
      <formula>100</formula>
    </cfRule>
  </conditionalFormatting>
  <conditionalFormatting sqref="F107:G107">
    <cfRule type="cellIs" dxfId="34" priority="435" operator="equal">
      <formula>100</formula>
    </cfRule>
  </conditionalFormatting>
  <conditionalFormatting sqref="H107">
    <cfRule type="cellIs" dxfId="31" priority="4516" stopIfTrue="1" operator="equal">
      <formula>"Ａ"</formula>
    </cfRule>
    <cfRule type="cellIs" dxfId="32" priority="4517" stopIfTrue="1" operator="equal">
      <formula>"B"</formula>
    </cfRule>
    <cfRule type="cellIs" dxfId="33" priority="4518" stopIfTrue="1" operator="equal">
      <formula>"C"</formula>
    </cfRule>
    <cfRule type="cellIs" dxfId="31" priority="4519" stopIfTrue="1" operator="equal">
      <formula>"A"</formula>
    </cfRule>
    <cfRule type="cellIs" dxfId="31" priority="4520" operator="equal">
      <formula>"A"</formula>
    </cfRule>
    <cfRule type="cellIs" dxfId="32" priority="4521" operator="equal">
      <formula>"B"</formula>
    </cfRule>
    <cfRule type="cellIs" dxfId="31" priority="4522" stopIfTrue="1" operator="equal">
      <formula>"A"</formula>
    </cfRule>
    <cfRule type="cellIs" dxfId="31" priority="4523" stopIfTrue="1" operator="equal">
      <formula>"S"</formula>
    </cfRule>
    <cfRule type="cellIs" dxfId="32" priority="4524" stopIfTrue="1" operator="equal">
      <formula>"B"</formula>
    </cfRule>
    <cfRule type="cellIs" dxfId="31" priority="4525" stopIfTrue="1" operator="equal">
      <formula>"Ａ"</formula>
    </cfRule>
    <cfRule type="cellIs" dxfId="32" priority="4526" stopIfTrue="1" operator="equal">
      <formula>"B"</formula>
    </cfRule>
    <cfRule type="cellIs" dxfId="33" priority="4527" stopIfTrue="1" operator="equal">
      <formula>"C"</formula>
    </cfRule>
    <cfRule type="cellIs" dxfId="31" priority="4528" stopIfTrue="1" operator="equal">
      <formula>"A"</formula>
    </cfRule>
    <cfRule type="cellIs" dxfId="31" priority="4529" operator="equal">
      <formula>"A"</formula>
    </cfRule>
    <cfRule type="cellIs" dxfId="32" priority="4530" operator="equal">
      <formula>"B"</formula>
    </cfRule>
    <cfRule type="cellIs" dxfId="31" priority="4531" stopIfTrue="1" operator="equal">
      <formula>"A"</formula>
    </cfRule>
    <cfRule type="cellIs" dxfId="31" priority="4532" stopIfTrue="1" operator="equal">
      <formula>"S"</formula>
    </cfRule>
    <cfRule type="cellIs" dxfId="32" priority="4533" stopIfTrue="1" operator="equal">
      <formula>"B"</formula>
    </cfRule>
    <cfRule type="cellIs" dxfId="31" priority="4534" stopIfTrue="1" operator="equal">
      <formula>"Ａ"</formula>
    </cfRule>
    <cfRule type="cellIs" dxfId="32" priority="4535" stopIfTrue="1" operator="equal">
      <formula>"B"</formula>
    </cfRule>
    <cfRule type="cellIs" dxfId="33" priority="4536" stopIfTrue="1" operator="equal">
      <formula>"C"</formula>
    </cfRule>
    <cfRule type="cellIs" dxfId="31" priority="4537" stopIfTrue="1" operator="equal">
      <formula>"A"</formula>
    </cfRule>
    <cfRule type="cellIs" dxfId="31" priority="4538" operator="equal">
      <formula>"A"</formula>
    </cfRule>
    <cfRule type="cellIs" dxfId="32" priority="4539" operator="equal">
      <formula>"B"</formula>
    </cfRule>
    <cfRule type="cellIs" dxfId="31" priority="4540" stopIfTrue="1" operator="equal">
      <formula>"A"</formula>
    </cfRule>
    <cfRule type="cellIs" dxfId="31" priority="4541" stopIfTrue="1" operator="equal">
      <formula>"S"</formula>
    </cfRule>
    <cfRule type="cellIs" dxfId="32" priority="4542" stopIfTrue="1" operator="equal">
      <formula>"B"</formula>
    </cfRule>
    <cfRule type="cellIs" dxfId="31" priority="4543" stopIfTrue="1" operator="equal">
      <formula>"Ａ"</formula>
    </cfRule>
    <cfRule type="cellIs" dxfId="32" priority="4544" stopIfTrue="1" operator="equal">
      <formula>"B"</formula>
    </cfRule>
    <cfRule type="cellIs" dxfId="33" priority="4545" stopIfTrue="1" operator="equal">
      <formula>"C"</formula>
    </cfRule>
    <cfRule type="cellIs" dxfId="31" priority="4546" stopIfTrue="1" operator="equal">
      <formula>"A"</formula>
    </cfRule>
    <cfRule type="cellIs" dxfId="31" priority="4547" operator="equal">
      <formula>"A"</formula>
    </cfRule>
    <cfRule type="cellIs" dxfId="32" priority="4548" operator="equal">
      <formula>"B"</formula>
    </cfRule>
    <cfRule type="cellIs" dxfId="31" priority="4549" stopIfTrue="1" operator="equal">
      <formula>"A"</formula>
    </cfRule>
    <cfRule type="cellIs" dxfId="31" priority="4550" stopIfTrue="1" operator="equal">
      <formula>"S"</formula>
    </cfRule>
    <cfRule type="cellIs" dxfId="32" priority="4551" stopIfTrue="1" operator="equal">
      <formula>"B"</formula>
    </cfRule>
    <cfRule type="cellIs" dxfId="31" priority="4552" stopIfTrue="1" operator="equal">
      <formula>"Ａ"</formula>
    </cfRule>
    <cfRule type="cellIs" dxfId="32" priority="4553" stopIfTrue="1" operator="equal">
      <formula>"B"</formula>
    </cfRule>
    <cfRule type="cellIs" dxfId="33" priority="4554" stopIfTrue="1" operator="equal">
      <formula>"C"</formula>
    </cfRule>
    <cfRule type="cellIs" dxfId="31" priority="4555" stopIfTrue="1" operator="equal">
      <formula>"A"</formula>
    </cfRule>
    <cfRule type="cellIs" dxfId="31" priority="4556" operator="equal">
      <formula>"A"</formula>
    </cfRule>
    <cfRule type="cellIs" dxfId="32" priority="4557" operator="equal">
      <formula>"B"</formula>
    </cfRule>
    <cfRule type="cellIs" dxfId="31" priority="4558" stopIfTrue="1" operator="equal">
      <formula>"A"</formula>
    </cfRule>
    <cfRule type="cellIs" dxfId="31" priority="4559" stopIfTrue="1" operator="equal">
      <formula>"S"</formula>
    </cfRule>
    <cfRule type="cellIs" dxfId="32" priority="4560" stopIfTrue="1" operator="equal">
      <formula>"B"</formula>
    </cfRule>
    <cfRule type="cellIs" dxfId="31" priority="4561" stopIfTrue="1" operator="equal">
      <formula>"Ａ"</formula>
    </cfRule>
    <cfRule type="cellIs" dxfId="32" priority="4562" stopIfTrue="1" operator="equal">
      <formula>"B"</formula>
    </cfRule>
    <cfRule type="cellIs" dxfId="33" priority="4563" stopIfTrue="1" operator="equal">
      <formula>"C"</formula>
    </cfRule>
    <cfRule type="cellIs" dxfId="31" priority="4564" stopIfTrue="1" operator="equal">
      <formula>"A"</formula>
    </cfRule>
    <cfRule type="cellIs" dxfId="31" priority="4565" operator="equal">
      <formula>"A"</formula>
    </cfRule>
    <cfRule type="cellIs" dxfId="32" priority="4566" operator="equal">
      <formula>"B"</formula>
    </cfRule>
    <cfRule type="cellIs" dxfId="31" priority="4567" stopIfTrue="1" operator="equal">
      <formula>"A"</formula>
    </cfRule>
    <cfRule type="cellIs" dxfId="31" priority="4568" stopIfTrue="1" operator="equal">
      <formula>"S"</formula>
    </cfRule>
    <cfRule type="cellIs" dxfId="32" priority="4569" stopIfTrue="1" operator="equal">
      <formula>"B"</formula>
    </cfRule>
    <cfRule type="cellIs" dxfId="31" priority="4570" stopIfTrue="1" operator="equal">
      <formula>"Ａ"</formula>
    </cfRule>
    <cfRule type="cellIs" dxfId="32" priority="4571" stopIfTrue="1" operator="equal">
      <formula>"B"</formula>
    </cfRule>
    <cfRule type="cellIs" dxfId="33" priority="4572" stopIfTrue="1" operator="equal">
      <formula>"C"</formula>
    </cfRule>
    <cfRule type="cellIs" dxfId="31" priority="4573" stopIfTrue="1" operator="equal">
      <formula>"A"</formula>
    </cfRule>
    <cfRule type="cellIs" dxfId="31" priority="4574" operator="equal">
      <formula>"A"</formula>
    </cfRule>
    <cfRule type="cellIs" dxfId="32" priority="4575" operator="equal">
      <formula>"B"</formula>
    </cfRule>
    <cfRule type="cellIs" dxfId="31" priority="4576" stopIfTrue="1" operator="equal">
      <formula>"A"</formula>
    </cfRule>
    <cfRule type="cellIs" dxfId="31" priority="4577" stopIfTrue="1" operator="equal">
      <formula>"S"</formula>
    </cfRule>
    <cfRule type="cellIs" dxfId="32" priority="4578" stopIfTrue="1" operator="equal">
      <formula>"B"</formula>
    </cfRule>
    <cfRule type="cellIs" dxfId="31" priority="4579" stopIfTrue="1" operator="equal">
      <formula>"Ａ"</formula>
    </cfRule>
    <cfRule type="cellIs" dxfId="32" priority="4580" stopIfTrue="1" operator="equal">
      <formula>"B"</formula>
    </cfRule>
    <cfRule type="cellIs" dxfId="33" priority="4581" stopIfTrue="1" operator="equal">
      <formula>"C"</formula>
    </cfRule>
    <cfRule type="cellIs" dxfId="31" priority="4582" stopIfTrue="1" operator="equal">
      <formula>"A"</formula>
    </cfRule>
    <cfRule type="cellIs" dxfId="31" priority="4583" operator="equal">
      <formula>"A"</formula>
    </cfRule>
    <cfRule type="cellIs" dxfId="32" priority="4584" operator="equal">
      <formula>"B"</formula>
    </cfRule>
    <cfRule type="cellIs" dxfId="31" priority="4585" stopIfTrue="1" operator="equal">
      <formula>"A"</formula>
    </cfRule>
    <cfRule type="cellIs" dxfId="31" priority="4586" stopIfTrue="1" operator="equal">
      <formula>"S"</formula>
    </cfRule>
    <cfRule type="cellIs" dxfId="32" priority="4587" stopIfTrue="1" operator="equal">
      <formula>"B"</formula>
    </cfRule>
    <cfRule type="cellIs" dxfId="31" priority="4588" stopIfTrue="1" operator="equal">
      <formula>"Ａ"</formula>
    </cfRule>
    <cfRule type="cellIs" dxfId="32" priority="4589" stopIfTrue="1" operator="equal">
      <formula>"B"</formula>
    </cfRule>
    <cfRule type="cellIs" dxfId="33" priority="4590" stopIfTrue="1" operator="equal">
      <formula>"C"</formula>
    </cfRule>
    <cfRule type="cellIs" dxfId="31" priority="4591" stopIfTrue="1" operator="equal">
      <formula>"A"</formula>
    </cfRule>
    <cfRule type="cellIs" dxfId="31" priority="4592" operator="equal">
      <formula>"A"</formula>
    </cfRule>
    <cfRule type="cellIs" dxfId="32" priority="4593" operator="equal">
      <formula>"B"</formula>
    </cfRule>
    <cfRule type="cellIs" dxfId="31" priority="4594" stopIfTrue="1" operator="equal">
      <formula>"A"</formula>
    </cfRule>
    <cfRule type="cellIs" dxfId="31" priority="4595" stopIfTrue="1" operator="equal">
      <formula>"S"</formula>
    </cfRule>
    <cfRule type="cellIs" dxfId="32" priority="4596" stopIfTrue="1" operator="equal">
      <formula>"B"</formula>
    </cfRule>
    <cfRule type="cellIs" dxfId="31" priority="4597" stopIfTrue="1" operator="equal">
      <formula>"Ａ"</formula>
    </cfRule>
    <cfRule type="cellIs" dxfId="32" priority="4598" stopIfTrue="1" operator="equal">
      <formula>"B"</formula>
    </cfRule>
    <cfRule type="cellIs" dxfId="33" priority="4599" stopIfTrue="1" operator="equal">
      <formula>"C"</formula>
    </cfRule>
    <cfRule type="cellIs" dxfId="31" priority="4600" stopIfTrue="1" operator="equal">
      <formula>"A"</formula>
    </cfRule>
    <cfRule type="cellIs" dxfId="31" priority="4601" operator="equal">
      <formula>"A"</formula>
    </cfRule>
    <cfRule type="cellIs" dxfId="32" priority="4602" operator="equal">
      <formula>"B"</formula>
    </cfRule>
    <cfRule type="cellIs" dxfId="31" priority="4603" stopIfTrue="1" operator="equal">
      <formula>"A"</formula>
    </cfRule>
    <cfRule type="cellIs" dxfId="31" priority="4604" stopIfTrue="1" operator="equal">
      <formula>"S"</formula>
    </cfRule>
    <cfRule type="cellIs" dxfId="32" priority="4605" stopIfTrue="1" operator="equal">
      <formula>"B"</formula>
    </cfRule>
    <cfRule type="cellIs" dxfId="31" priority="4614" stopIfTrue="1" operator="equal">
      <formula>"Ａ"</formula>
    </cfRule>
    <cfRule type="cellIs" dxfId="32" priority="4615" stopIfTrue="1" operator="equal">
      <formula>"B"</formula>
    </cfRule>
    <cfRule type="cellIs" dxfId="33" priority="4616" stopIfTrue="1" operator="equal">
      <formula>"C"</formula>
    </cfRule>
    <cfRule type="cellIs" dxfId="31" priority="4617" stopIfTrue="1" operator="equal">
      <formula>"A"</formula>
    </cfRule>
    <cfRule type="cellIs" dxfId="31" priority="4618" operator="equal">
      <formula>"A"</formula>
    </cfRule>
    <cfRule type="cellIs" dxfId="32" priority="4619" operator="equal">
      <formula>"B"</formula>
    </cfRule>
    <cfRule type="cellIs" dxfId="31" priority="4620" stopIfTrue="1" operator="equal">
      <formula>"A"</formula>
    </cfRule>
    <cfRule type="cellIs" dxfId="31" priority="4621" stopIfTrue="1" operator="equal">
      <formula>"S"</formula>
    </cfRule>
    <cfRule type="cellIs" dxfId="32" priority="4622" stopIfTrue="1" operator="equal">
      <formula>"B"</formula>
    </cfRule>
    <cfRule type="cellIs" dxfId="31" priority="4624" stopIfTrue="1" operator="equal">
      <formula>"Ａ"</formula>
    </cfRule>
    <cfRule type="cellIs" dxfId="32" priority="4625" stopIfTrue="1" operator="equal">
      <formula>"B"</formula>
    </cfRule>
    <cfRule type="cellIs" dxfId="33" priority="4626" stopIfTrue="1" operator="equal">
      <formula>"C"</formula>
    </cfRule>
    <cfRule type="cellIs" dxfId="31" priority="4627" stopIfTrue="1" operator="equal">
      <formula>"A"</formula>
    </cfRule>
    <cfRule type="cellIs" dxfId="31" priority="4628" operator="equal">
      <formula>"A"</formula>
    </cfRule>
    <cfRule type="cellIs" dxfId="32" priority="4629" operator="equal">
      <formula>"B"</formula>
    </cfRule>
    <cfRule type="cellIs" dxfId="31" priority="4630" stopIfTrue="1" operator="equal">
      <formula>"A"</formula>
    </cfRule>
    <cfRule type="cellIs" dxfId="31" priority="4631" stopIfTrue="1" operator="equal">
      <formula>"S"</formula>
    </cfRule>
    <cfRule type="cellIs" dxfId="32" priority="4632" stopIfTrue="1" operator="equal">
      <formula>"B"</formula>
    </cfRule>
    <cfRule type="cellIs" dxfId="31" priority="4634" stopIfTrue="1" operator="equal">
      <formula>"Ａ"</formula>
    </cfRule>
    <cfRule type="cellIs" dxfId="32" priority="4635" stopIfTrue="1" operator="equal">
      <formula>"B"</formula>
    </cfRule>
    <cfRule type="cellIs" dxfId="33" priority="4636" stopIfTrue="1" operator="equal">
      <formula>"C"</formula>
    </cfRule>
    <cfRule type="cellIs" dxfId="31" priority="4637" stopIfTrue="1" operator="equal">
      <formula>"A"</formula>
    </cfRule>
    <cfRule type="cellIs" dxfId="31" priority="4638" operator="equal">
      <formula>"A"</formula>
    </cfRule>
    <cfRule type="cellIs" dxfId="32" priority="4639" operator="equal">
      <formula>"B"</formula>
    </cfRule>
    <cfRule type="cellIs" dxfId="31" priority="4640" stopIfTrue="1" operator="equal">
      <formula>"A"</formula>
    </cfRule>
    <cfRule type="cellIs" dxfId="31" priority="4641" stopIfTrue="1" operator="equal">
      <formula>"S"</formula>
    </cfRule>
    <cfRule type="cellIs" dxfId="32" priority="4642" stopIfTrue="1" operator="equal">
      <formula>"B"</formula>
    </cfRule>
    <cfRule type="cellIs" dxfId="31" priority="4644" stopIfTrue="1" operator="equal">
      <formula>"Ａ"</formula>
    </cfRule>
    <cfRule type="cellIs" dxfId="32" priority="4645" stopIfTrue="1" operator="equal">
      <formula>"B"</formula>
    </cfRule>
    <cfRule type="cellIs" dxfId="33" priority="4646" stopIfTrue="1" operator="equal">
      <formula>"C"</formula>
    </cfRule>
    <cfRule type="cellIs" dxfId="31" priority="4647" stopIfTrue="1" operator="equal">
      <formula>"A"</formula>
    </cfRule>
    <cfRule type="cellIs" dxfId="31" priority="4648" operator="equal">
      <formula>"A"</formula>
    </cfRule>
    <cfRule type="cellIs" dxfId="32" priority="4649" operator="equal">
      <formula>"B"</formula>
    </cfRule>
    <cfRule type="cellIs" dxfId="31" priority="4650" stopIfTrue="1" operator="equal">
      <formula>"A"</formula>
    </cfRule>
    <cfRule type="cellIs" dxfId="31" priority="4651" stopIfTrue="1" operator="equal">
      <formula>"S"</formula>
    </cfRule>
    <cfRule type="cellIs" dxfId="32" priority="4652" stopIfTrue="1" operator="equal">
      <formula>"B"</formula>
    </cfRule>
    <cfRule type="cellIs" dxfId="31" priority="440" operator="equal">
      <formula>"A"</formula>
    </cfRule>
    <cfRule type="cellIs" dxfId="32" priority="441" operator="equal">
      <formula>"B"</formula>
    </cfRule>
    <cfRule type="cellIs" dxfId="31" priority="442" stopIfTrue="1" operator="equal">
      <formula>"A"</formula>
    </cfRule>
    <cfRule type="cellIs" dxfId="31" priority="443" stopIfTrue="1" operator="equal">
      <formula>"S"</formula>
    </cfRule>
    <cfRule type="cellIs" dxfId="32" priority="444" stopIfTrue="1" operator="equal">
      <formula>"B"</formula>
    </cfRule>
  </conditionalFormatting>
  <conditionalFormatting sqref="H107:I107">
    <cfRule type="cellIs" dxfId="32" priority="437" stopIfTrue="1" operator="equal">
      <formula>"B"</formula>
    </cfRule>
    <cfRule type="cellIs" dxfId="33" priority="438" stopIfTrue="1" operator="equal">
      <formula>"C"</formula>
    </cfRule>
    <cfRule type="cellIs" dxfId="31" priority="439" stopIfTrue="1" operator="equal">
      <formula>"A"</formula>
    </cfRule>
    <cfRule type="cellIs" dxfId="31" priority="436" stopIfTrue="1" operator="equal">
      <formula>"Ａ"</formula>
    </cfRule>
    <cfRule type="cellIs" dxfId="31" priority="433" operator="equal">
      <formula>"A"</formula>
    </cfRule>
    <cfRule type="cellIs" dxfId="32" priority="434" operator="equal">
      <formula>"B"</formula>
    </cfRule>
  </conditionalFormatting>
  <conditionalFormatting sqref="K107">
    <cfRule type="cellIs" dxfId="30" priority="432" operator="equal">
      <formula>"已关闭"</formula>
    </cfRule>
    <cfRule type="cellIs" dxfId="30" priority="431" operator="equal">
      <formula>"已关闭"</formula>
    </cfRule>
    <cfRule type="cellIs" dxfId="30" priority="430" operator="equal">
      <formula>"已关闭"</formula>
    </cfRule>
    <cfRule type="cellIs" dxfId="30" priority="429" operator="equal">
      <formula>"已关闭"</formula>
    </cfRule>
    <cfRule type="cellIs" dxfId="30" priority="428" operator="equal">
      <formula>"已关闭"</formula>
    </cfRule>
    <cfRule type="cellIs" dxfId="30" priority="427" operator="equal">
      <formula>"已关闭"</formula>
    </cfRule>
  </conditionalFormatting>
  <conditionalFormatting sqref="Q107">
    <cfRule type="cellIs" dxfId="36" priority="425" stopIfTrue="1" operator="equal">
      <formula>"OK"</formula>
    </cfRule>
    <cfRule type="cellIs" dxfId="31" priority="426" stopIfTrue="1" operator="equal">
      <formula>"NG"</formula>
    </cfRule>
  </conditionalFormatting>
  <conditionalFormatting sqref="F108">
    <cfRule type="cellIs" dxfId="34" priority="4477" operator="equal">
      <formula>100</formula>
    </cfRule>
    <cfRule type="cellIs" dxfId="34" priority="4478" operator="equal">
      <formula>100</formula>
    </cfRule>
    <cfRule type="cellIs" dxfId="34" priority="4479" operator="equal">
      <formula>100</formula>
    </cfRule>
    <cfRule type="cellIs" dxfId="34" priority="4480" operator="equal">
      <formula>100</formula>
    </cfRule>
    <cfRule type="cellIs" dxfId="34" priority="4481" operator="equal">
      <formula>100</formula>
    </cfRule>
    <cfRule type="cellIs" dxfId="34" priority="4482" operator="equal">
      <formula>100</formula>
    </cfRule>
    <cfRule type="cellIs" dxfId="34" priority="4483" operator="equal">
      <formula>100</formula>
    </cfRule>
    <cfRule type="cellIs" dxfId="34" priority="4484" operator="equal">
      <formula>100</formula>
    </cfRule>
    <cfRule type="cellIs" dxfId="34" priority="4485" operator="equal">
      <formula>100</formula>
    </cfRule>
    <cfRule type="cellIs" dxfId="34" priority="4486" operator="equal">
      <formula>100</formula>
    </cfRule>
    <cfRule type="cellIs" dxfId="34" priority="4487" operator="equal">
      <formula>100</formula>
    </cfRule>
    <cfRule type="cellIs" dxfId="34" priority="4488" operator="equal">
      <formula>100</formula>
    </cfRule>
    <cfRule type="cellIs" dxfId="34" priority="4489" operator="equal">
      <formula>100</formula>
    </cfRule>
    <cfRule type="cellIs" dxfId="34" priority="4490" operator="equal">
      <formula>100</formula>
    </cfRule>
    <cfRule type="cellIs" dxfId="34" priority="4491" operator="equal">
      <formula>100</formula>
    </cfRule>
    <cfRule type="cellIs" dxfId="34" priority="4492" operator="equal">
      <formula>100</formula>
    </cfRule>
    <cfRule type="cellIs" dxfId="34" priority="4493" operator="equal">
      <formula>100</formula>
    </cfRule>
    <cfRule type="cellIs" dxfId="34" priority="4494" operator="equal">
      <formula>100</formula>
    </cfRule>
    <cfRule type="cellIs" dxfId="34" priority="4495" operator="equal">
      <formula>100</formula>
    </cfRule>
    <cfRule type="cellIs" dxfId="34" priority="4496" operator="equal">
      <formula>100</formula>
    </cfRule>
    <cfRule type="cellIs" dxfId="34" priority="4497" operator="equal">
      <formula>100</formula>
    </cfRule>
    <cfRule type="cellIs" dxfId="34" priority="4498" operator="equal">
      <formula>100</formula>
    </cfRule>
    <cfRule type="cellIs" dxfId="34" priority="4499" operator="equal">
      <formula>100</formula>
    </cfRule>
    <cfRule type="cellIs" dxfId="34" priority="4500" operator="equal">
      <formula>100</formula>
    </cfRule>
    <cfRule type="cellIs" dxfId="34" priority="4501" operator="equal">
      <formula>100</formula>
    </cfRule>
    <cfRule type="cellIs" dxfId="34" priority="4502" operator="equal">
      <formula>100</formula>
    </cfRule>
    <cfRule type="cellIs" dxfId="34" priority="4503" operator="equal">
      <formula>100</formula>
    </cfRule>
    <cfRule type="cellIs" dxfId="34" priority="4504" operator="equal">
      <formula>100</formula>
    </cfRule>
    <cfRule type="cellIs" dxfId="34" priority="4505" operator="equal">
      <formula>100</formula>
    </cfRule>
    <cfRule type="cellIs" dxfId="34" priority="4506" operator="equal">
      <formula>100</formula>
    </cfRule>
    <cfRule type="cellIs" dxfId="34" priority="4507" operator="equal">
      <formula>100</formula>
    </cfRule>
    <cfRule type="cellIs" dxfId="34" priority="4508" operator="equal">
      <formula>100</formula>
    </cfRule>
    <cfRule type="cellIs" dxfId="34" priority="4515" operator="equal">
      <formula>100</formula>
    </cfRule>
  </conditionalFormatting>
  <conditionalFormatting sqref="F108:G108">
    <cfRule type="cellIs" dxfId="34" priority="415" operator="equal">
      <formula>100</formula>
    </cfRule>
  </conditionalFormatting>
  <conditionalFormatting sqref="G108">
    <cfRule type="cellIs" dxfId="34" priority="4440" operator="equal">
      <formula>100</formula>
    </cfRule>
  </conditionalFormatting>
  <conditionalFormatting sqref="H108">
    <cfRule type="cellIs" dxfId="31" priority="4296" stopIfTrue="1" operator="equal">
      <formula>"Ａ"</formula>
    </cfRule>
    <cfRule type="cellIs" dxfId="32" priority="4297" stopIfTrue="1" operator="equal">
      <formula>"B"</formula>
    </cfRule>
    <cfRule type="cellIs" dxfId="33" priority="4298" stopIfTrue="1" operator="equal">
      <formula>"C"</formula>
    </cfRule>
    <cfRule type="cellIs" dxfId="31" priority="4299" stopIfTrue="1" operator="equal">
      <formula>"A"</formula>
    </cfRule>
    <cfRule type="cellIs" dxfId="31" priority="4300" operator="equal">
      <formula>"A"</formula>
    </cfRule>
    <cfRule type="cellIs" dxfId="32" priority="4301" operator="equal">
      <formula>"B"</formula>
    </cfRule>
    <cfRule type="cellIs" dxfId="31" priority="4302" stopIfTrue="1" operator="equal">
      <formula>"A"</formula>
    </cfRule>
    <cfRule type="cellIs" dxfId="31" priority="4303" stopIfTrue="1" operator="equal">
      <formula>"S"</formula>
    </cfRule>
    <cfRule type="cellIs" dxfId="32" priority="4304" stopIfTrue="1" operator="equal">
      <formula>"B"</formula>
    </cfRule>
    <cfRule type="cellIs" dxfId="31" priority="4305" stopIfTrue="1" operator="equal">
      <formula>"Ａ"</formula>
    </cfRule>
    <cfRule type="cellIs" dxfId="32" priority="4306" stopIfTrue="1" operator="equal">
      <formula>"B"</formula>
    </cfRule>
    <cfRule type="cellIs" dxfId="33" priority="4307" stopIfTrue="1" operator="equal">
      <formula>"C"</formula>
    </cfRule>
    <cfRule type="cellIs" dxfId="31" priority="4308" stopIfTrue="1" operator="equal">
      <formula>"A"</formula>
    </cfRule>
    <cfRule type="cellIs" dxfId="31" priority="4309" operator="equal">
      <formula>"A"</formula>
    </cfRule>
    <cfRule type="cellIs" dxfId="32" priority="4310" operator="equal">
      <formula>"B"</formula>
    </cfRule>
    <cfRule type="cellIs" dxfId="31" priority="4311" stopIfTrue="1" operator="equal">
      <formula>"A"</formula>
    </cfRule>
    <cfRule type="cellIs" dxfId="31" priority="4312" stopIfTrue="1" operator="equal">
      <formula>"S"</formula>
    </cfRule>
    <cfRule type="cellIs" dxfId="32" priority="4313" stopIfTrue="1" operator="equal">
      <formula>"B"</formula>
    </cfRule>
    <cfRule type="cellIs" dxfId="31" priority="4314" stopIfTrue="1" operator="equal">
      <formula>"Ａ"</formula>
    </cfRule>
    <cfRule type="cellIs" dxfId="32" priority="4315" stopIfTrue="1" operator="equal">
      <formula>"B"</formula>
    </cfRule>
    <cfRule type="cellIs" dxfId="33" priority="4316" stopIfTrue="1" operator="equal">
      <formula>"C"</formula>
    </cfRule>
    <cfRule type="cellIs" dxfId="31" priority="4317" stopIfTrue="1" operator="equal">
      <formula>"A"</formula>
    </cfRule>
    <cfRule type="cellIs" dxfId="31" priority="4318" operator="equal">
      <formula>"A"</formula>
    </cfRule>
    <cfRule type="cellIs" dxfId="32" priority="4319" operator="equal">
      <formula>"B"</formula>
    </cfRule>
    <cfRule type="cellIs" dxfId="31" priority="4320" stopIfTrue="1" operator="equal">
      <formula>"A"</formula>
    </cfRule>
    <cfRule type="cellIs" dxfId="31" priority="4321" stopIfTrue="1" operator="equal">
      <formula>"S"</formula>
    </cfRule>
    <cfRule type="cellIs" dxfId="32" priority="4322" stopIfTrue="1" operator="equal">
      <formula>"B"</formula>
    </cfRule>
    <cfRule type="cellIs" dxfId="31" priority="4323" stopIfTrue="1" operator="equal">
      <formula>"Ａ"</formula>
    </cfRule>
    <cfRule type="cellIs" dxfId="32" priority="4324" stopIfTrue="1" operator="equal">
      <formula>"B"</formula>
    </cfRule>
    <cfRule type="cellIs" dxfId="33" priority="4325" stopIfTrue="1" operator="equal">
      <formula>"C"</formula>
    </cfRule>
    <cfRule type="cellIs" dxfId="31" priority="4326" stopIfTrue="1" operator="equal">
      <formula>"A"</formula>
    </cfRule>
    <cfRule type="cellIs" dxfId="31" priority="4327" operator="equal">
      <formula>"A"</formula>
    </cfRule>
    <cfRule type="cellIs" dxfId="32" priority="4328" operator="equal">
      <formula>"B"</formula>
    </cfRule>
    <cfRule type="cellIs" dxfId="31" priority="4329" stopIfTrue="1" operator="equal">
      <formula>"A"</formula>
    </cfRule>
    <cfRule type="cellIs" dxfId="31" priority="4330" stopIfTrue="1" operator="equal">
      <formula>"S"</formula>
    </cfRule>
    <cfRule type="cellIs" dxfId="32" priority="4331" stopIfTrue="1" operator="equal">
      <formula>"B"</formula>
    </cfRule>
    <cfRule type="cellIs" dxfId="31" priority="4332" stopIfTrue="1" operator="equal">
      <formula>"Ａ"</formula>
    </cfRule>
    <cfRule type="cellIs" dxfId="32" priority="4333" stopIfTrue="1" operator="equal">
      <formula>"B"</formula>
    </cfRule>
    <cfRule type="cellIs" dxfId="33" priority="4334" stopIfTrue="1" operator="equal">
      <formula>"C"</formula>
    </cfRule>
    <cfRule type="cellIs" dxfId="31" priority="4335" stopIfTrue="1" operator="equal">
      <formula>"A"</formula>
    </cfRule>
    <cfRule type="cellIs" dxfId="31" priority="4336" operator="equal">
      <formula>"A"</formula>
    </cfRule>
    <cfRule type="cellIs" dxfId="32" priority="4337" operator="equal">
      <formula>"B"</formula>
    </cfRule>
    <cfRule type="cellIs" dxfId="31" priority="4338" stopIfTrue="1" operator="equal">
      <formula>"A"</formula>
    </cfRule>
    <cfRule type="cellIs" dxfId="31" priority="4339" stopIfTrue="1" operator="equal">
      <formula>"S"</formula>
    </cfRule>
    <cfRule type="cellIs" dxfId="32" priority="4340" stopIfTrue="1" operator="equal">
      <formula>"B"</formula>
    </cfRule>
    <cfRule type="cellIs" dxfId="31" priority="4341" stopIfTrue="1" operator="equal">
      <formula>"Ａ"</formula>
    </cfRule>
    <cfRule type="cellIs" dxfId="32" priority="4342" stopIfTrue="1" operator="equal">
      <formula>"B"</formula>
    </cfRule>
    <cfRule type="cellIs" dxfId="33" priority="4343" stopIfTrue="1" operator="equal">
      <formula>"C"</formula>
    </cfRule>
    <cfRule type="cellIs" dxfId="31" priority="4344" stopIfTrue="1" operator="equal">
      <formula>"A"</formula>
    </cfRule>
    <cfRule type="cellIs" dxfId="31" priority="4345" operator="equal">
      <formula>"A"</formula>
    </cfRule>
    <cfRule type="cellIs" dxfId="32" priority="4346" operator="equal">
      <formula>"B"</formula>
    </cfRule>
    <cfRule type="cellIs" dxfId="31" priority="4347" stopIfTrue="1" operator="equal">
      <formula>"A"</formula>
    </cfRule>
    <cfRule type="cellIs" dxfId="31" priority="4348" stopIfTrue="1" operator="equal">
      <formula>"S"</formula>
    </cfRule>
    <cfRule type="cellIs" dxfId="32" priority="4349" stopIfTrue="1" operator="equal">
      <formula>"B"</formula>
    </cfRule>
    <cfRule type="cellIs" dxfId="31" priority="4350" stopIfTrue="1" operator="equal">
      <formula>"Ａ"</formula>
    </cfRule>
    <cfRule type="cellIs" dxfId="32" priority="4351" stopIfTrue="1" operator="equal">
      <formula>"B"</formula>
    </cfRule>
    <cfRule type="cellIs" dxfId="33" priority="4352" stopIfTrue="1" operator="equal">
      <formula>"C"</formula>
    </cfRule>
    <cfRule type="cellIs" dxfId="31" priority="4353" stopIfTrue="1" operator="equal">
      <formula>"A"</formula>
    </cfRule>
    <cfRule type="cellIs" dxfId="31" priority="4354" operator="equal">
      <formula>"A"</formula>
    </cfRule>
    <cfRule type="cellIs" dxfId="32" priority="4355" operator="equal">
      <formula>"B"</formula>
    </cfRule>
    <cfRule type="cellIs" dxfId="31" priority="4356" stopIfTrue="1" operator="equal">
      <formula>"A"</formula>
    </cfRule>
    <cfRule type="cellIs" dxfId="31" priority="4357" stopIfTrue="1" operator="equal">
      <formula>"S"</formula>
    </cfRule>
    <cfRule type="cellIs" dxfId="32" priority="4358" stopIfTrue="1" operator="equal">
      <formula>"B"</formula>
    </cfRule>
    <cfRule type="cellIs" dxfId="31" priority="4359" stopIfTrue="1" operator="equal">
      <formula>"Ａ"</formula>
    </cfRule>
    <cfRule type="cellIs" dxfId="32" priority="4360" stopIfTrue="1" operator="equal">
      <formula>"B"</formula>
    </cfRule>
    <cfRule type="cellIs" dxfId="33" priority="4361" stopIfTrue="1" operator="equal">
      <formula>"C"</formula>
    </cfRule>
    <cfRule type="cellIs" dxfId="31" priority="4362" stopIfTrue="1" operator="equal">
      <formula>"A"</formula>
    </cfRule>
    <cfRule type="cellIs" dxfId="31" priority="4363" operator="equal">
      <formula>"A"</formula>
    </cfRule>
    <cfRule type="cellIs" dxfId="32" priority="4364" operator="equal">
      <formula>"B"</formula>
    </cfRule>
    <cfRule type="cellIs" dxfId="31" priority="4365" stopIfTrue="1" operator="equal">
      <formula>"A"</formula>
    </cfRule>
    <cfRule type="cellIs" dxfId="31" priority="4366" stopIfTrue="1" operator="equal">
      <formula>"S"</formula>
    </cfRule>
    <cfRule type="cellIs" dxfId="32" priority="4367" stopIfTrue="1" operator="equal">
      <formula>"B"</formula>
    </cfRule>
    <cfRule type="cellIs" dxfId="31" priority="4368" stopIfTrue="1" operator="equal">
      <formula>"Ａ"</formula>
    </cfRule>
    <cfRule type="cellIs" dxfId="32" priority="4369" stopIfTrue="1" operator="equal">
      <formula>"B"</formula>
    </cfRule>
    <cfRule type="cellIs" dxfId="33" priority="4370" stopIfTrue="1" operator="equal">
      <formula>"C"</formula>
    </cfRule>
    <cfRule type="cellIs" dxfId="31" priority="4371" stopIfTrue="1" operator="equal">
      <formula>"A"</formula>
    </cfRule>
    <cfRule type="cellIs" dxfId="31" priority="4372" operator="equal">
      <formula>"A"</formula>
    </cfRule>
    <cfRule type="cellIs" dxfId="32" priority="4373" operator="equal">
      <formula>"B"</formula>
    </cfRule>
    <cfRule type="cellIs" dxfId="31" priority="4374" stopIfTrue="1" operator="equal">
      <formula>"A"</formula>
    </cfRule>
    <cfRule type="cellIs" dxfId="31" priority="4375" stopIfTrue="1" operator="equal">
      <formula>"S"</formula>
    </cfRule>
    <cfRule type="cellIs" dxfId="32" priority="4376" stopIfTrue="1" operator="equal">
      <formula>"B"</formula>
    </cfRule>
    <cfRule type="cellIs" dxfId="31" priority="4377" stopIfTrue="1" operator="equal">
      <formula>"Ａ"</formula>
    </cfRule>
    <cfRule type="cellIs" dxfId="32" priority="4378" stopIfTrue="1" operator="equal">
      <formula>"B"</formula>
    </cfRule>
    <cfRule type="cellIs" dxfId="33" priority="4379" stopIfTrue="1" operator="equal">
      <formula>"C"</formula>
    </cfRule>
    <cfRule type="cellIs" dxfId="31" priority="4380" stopIfTrue="1" operator="equal">
      <formula>"A"</formula>
    </cfRule>
    <cfRule type="cellIs" dxfId="31" priority="4381" operator="equal">
      <formula>"A"</formula>
    </cfRule>
    <cfRule type="cellIs" dxfId="32" priority="4382" operator="equal">
      <formula>"B"</formula>
    </cfRule>
    <cfRule type="cellIs" dxfId="31" priority="4383" stopIfTrue="1" operator="equal">
      <formula>"A"</formula>
    </cfRule>
    <cfRule type="cellIs" dxfId="31" priority="4384" stopIfTrue="1" operator="equal">
      <formula>"S"</formula>
    </cfRule>
    <cfRule type="cellIs" dxfId="32" priority="4385" stopIfTrue="1" operator="equal">
      <formula>"B"</formula>
    </cfRule>
    <cfRule type="cellIs" dxfId="31" priority="4386" stopIfTrue="1" operator="equal">
      <formula>"Ａ"</formula>
    </cfRule>
    <cfRule type="cellIs" dxfId="32" priority="4387" stopIfTrue="1" operator="equal">
      <formula>"B"</formula>
    </cfRule>
    <cfRule type="cellIs" dxfId="33" priority="4388" stopIfTrue="1" operator="equal">
      <formula>"C"</formula>
    </cfRule>
    <cfRule type="cellIs" dxfId="31" priority="4389" stopIfTrue="1" operator="equal">
      <formula>"A"</formula>
    </cfRule>
    <cfRule type="cellIs" dxfId="31" priority="4390" operator="equal">
      <formula>"A"</formula>
    </cfRule>
    <cfRule type="cellIs" dxfId="32" priority="4391" operator="equal">
      <formula>"B"</formula>
    </cfRule>
    <cfRule type="cellIs" dxfId="31" priority="4392" stopIfTrue="1" operator="equal">
      <formula>"A"</formula>
    </cfRule>
    <cfRule type="cellIs" dxfId="31" priority="4393" stopIfTrue="1" operator="equal">
      <formula>"S"</formula>
    </cfRule>
    <cfRule type="cellIs" dxfId="32" priority="4394" stopIfTrue="1" operator="equal">
      <formula>"B"</formula>
    </cfRule>
    <cfRule type="cellIs" dxfId="31" priority="4395" stopIfTrue="1" operator="equal">
      <formula>"Ａ"</formula>
    </cfRule>
    <cfRule type="cellIs" dxfId="32" priority="4396" stopIfTrue="1" operator="equal">
      <formula>"B"</formula>
    </cfRule>
    <cfRule type="cellIs" dxfId="33" priority="4397" stopIfTrue="1" operator="equal">
      <formula>"C"</formula>
    </cfRule>
    <cfRule type="cellIs" dxfId="31" priority="4398" stopIfTrue="1" operator="equal">
      <formula>"A"</formula>
    </cfRule>
    <cfRule type="cellIs" dxfId="31" priority="4399" operator="equal">
      <formula>"A"</formula>
    </cfRule>
    <cfRule type="cellIs" dxfId="32" priority="4400" operator="equal">
      <formula>"B"</formula>
    </cfRule>
    <cfRule type="cellIs" dxfId="31" priority="4401" stopIfTrue="1" operator="equal">
      <formula>"A"</formula>
    </cfRule>
    <cfRule type="cellIs" dxfId="31" priority="4402" stopIfTrue="1" operator="equal">
      <formula>"S"</formula>
    </cfRule>
    <cfRule type="cellIs" dxfId="32" priority="4403" stopIfTrue="1" operator="equal">
      <formula>"B"</formula>
    </cfRule>
    <cfRule type="cellIs" dxfId="31" priority="4404" stopIfTrue="1" operator="equal">
      <formula>"Ａ"</formula>
    </cfRule>
    <cfRule type="cellIs" dxfId="32" priority="4405" stopIfTrue="1" operator="equal">
      <formula>"B"</formula>
    </cfRule>
    <cfRule type="cellIs" dxfId="33" priority="4406" stopIfTrue="1" operator="equal">
      <formula>"C"</formula>
    </cfRule>
    <cfRule type="cellIs" dxfId="31" priority="4407" stopIfTrue="1" operator="equal">
      <formula>"A"</formula>
    </cfRule>
    <cfRule type="cellIs" dxfId="31" priority="4408" operator="equal">
      <formula>"A"</formula>
    </cfRule>
    <cfRule type="cellIs" dxfId="32" priority="4409" operator="equal">
      <formula>"B"</formula>
    </cfRule>
    <cfRule type="cellIs" dxfId="31" priority="4410" stopIfTrue="1" operator="equal">
      <formula>"A"</formula>
    </cfRule>
    <cfRule type="cellIs" dxfId="31" priority="4411" stopIfTrue="1" operator="equal">
      <formula>"S"</formula>
    </cfRule>
    <cfRule type="cellIs" dxfId="32" priority="4412" stopIfTrue="1" operator="equal">
      <formula>"B"</formula>
    </cfRule>
    <cfRule type="cellIs" dxfId="31" priority="4413" stopIfTrue="1" operator="equal">
      <formula>"Ａ"</formula>
    </cfRule>
    <cfRule type="cellIs" dxfId="32" priority="4414" stopIfTrue="1" operator="equal">
      <formula>"B"</formula>
    </cfRule>
    <cfRule type="cellIs" dxfId="33" priority="4415" stopIfTrue="1" operator="equal">
      <formula>"C"</formula>
    </cfRule>
    <cfRule type="cellIs" dxfId="31" priority="4416" stopIfTrue="1" operator="equal">
      <formula>"A"</formula>
    </cfRule>
    <cfRule type="cellIs" dxfId="31" priority="4417" operator="equal">
      <formula>"A"</formula>
    </cfRule>
    <cfRule type="cellIs" dxfId="32" priority="4418" operator="equal">
      <formula>"B"</formula>
    </cfRule>
    <cfRule type="cellIs" dxfId="31" priority="4419" stopIfTrue="1" operator="equal">
      <formula>"A"</formula>
    </cfRule>
    <cfRule type="cellIs" dxfId="31" priority="4420" stopIfTrue="1" operator="equal">
      <formula>"S"</formula>
    </cfRule>
    <cfRule type="cellIs" dxfId="32" priority="4421" stopIfTrue="1" operator="equal">
      <formula>"B"</formula>
    </cfRule>
    <cfRule type="cellIs" dxfId="31" priority="4422" stopIfTrue="1" operator="equal">
      <formula>"Ａ"</formula>
    </cfRule>
    <cfRule type="cellIs" dxfId="32" priority="4423" stopIfTrue="1" operator="equal">
      <formula>"B"</formula>
    </cfRule>
    <cfRule type="cellIs" dxfId="33" priority="4424" stopIfTrue="1" operator="equal">
      <formula>"C"</formula>
    </cfRule>
    <cfRule type="cellIs" dxfId="31" priority="4425" stopIfTrue="1" operator="equal">
      <formula>"A"</formula>
    </cfRule>
    <cfRule type="cellIs" dxfId="31" priority="4426" operator="equal">
      <formula>"A"</formula>
    </cfRule>
    <cfRule type="cellIs" dxfId="32" priority="4427" operator="equal">
      <formula>"B"</formula>
    </cfRule>
    <cfRule type="cellIs" dxfId="31" priority="4428" stopIfTrue="1" operator="equal">
      <formula>"Ａ"</formula>
    </cfRule>
    <cfRule type="cellIs" dxfId="32" priority="4429" stopIfTrue="1" operator="equal">
      <formula>"B"</formula>
    </cfRule>
    <cfRule type="cellIs" dxfId="33" priority="4430" stopIfTrue="1" operator="equal">
      <formula>"C"</formula>
    </cfRule>
    <cfRule type="cellIs" dxfId="31" priority="4431" stopIfTrue="1" operator="equal">
      <formula>"A"</formula>
    </cfRule>
    <cfRule type="cellIs" dxfId="31" priority="4432" operator="equal">
      <formula>"A"</formula>
    </cfRule>
    <cfRule type="cellIs" dxfId="32" priority="4433" operator="equal">
      <formula>"B"</formula>
    </cfRule>
    <cfRule type="cellIs" dxfId="31" priority="4434" stopIfTrue="1" operator="equal">
      <formula>"Ａ"</formula>
    </cfRule>
    <cfRule type="cellIs" dxfId="32" priority="4435" stopIfTrue="1" operator="equal">
      <formula>"B"</formula>
    </cfRule>
    <cfRule type="cellIs" dxfId="33" priority="4436" stopIfTrue="1" operator="equal">
      <formula>"C"</formula>
    </cfRule>
    <cfRule type="cellIs" dxfId="31" priority="4437" stopIfTrue="1" operator="equal">
      <formula>"A"</formula>
    </cfRule>
    <cfRule type="cellIs" dxfId="31" priority="4438" operator="equal">
      <formula>"A"</formula>
    </cfRule>
    <cfRule type="cellIs" dxfId="32" priority="4439" operator="equal">
      <formula>"B"</formula>
    </cfRule>
    <cfRule type="cellIs" dxfId="31" priority="4441" stopIfTrue="1" operator="equal">
      <formula>"Ａ"</formula>
    </cfRule>
    <cfRule type="cellIs" dxfId="32" priority="4442" stopIfTrue="1" operator="equal">
      <formula>"B"</formula>
    </cfRule>
    <cfRule type="cellIs" dxfId="33" priority="4443" stopIfTrue="1" operator="equal">
      <formula>"C"</formula>
    </cfRule>
    <cfRule type="cellIs" dxfId="31" priority="4444" stopIfTrue="1" operator="equal">
      <formula>"A"</formula>
    </cfRule>
    <cfRule type="cellIs" dxfId="31" priority="4445" operator="equal">
      <formula>"A"</formula>
    </cfRule>
    <cfRule type="cellIs" dxfId="32" priority="4446" operator="equal">
      <formula>"B"</formula>
    </cfRule>
    <cfRule type="cellIs" dxfId="31" priority="4447" stopIfTrue="1" operator="equal">
      <formula>"Ａ"</formula>
    </cfRule>
    <cfRule type="cellIs" dxfId="32" priority="4448" stopIfTrue="1" operator="equal">
      <formula>"B"</formula>
    </cfRule>
    <cfRule type="cellIs" dxfId="33" priority="4449" stopIfTrue="1" operator="equal">
      <formula>"C"</formula>
    </cfRule>
    <cfRule type="cellIs" dxfId="31" priority="4450" stopIfTrue="1" operator="equal">
      <formula>"A"</formula>
    </cfRule>
    <cfRule type="cellIs" dxfId="31" priority="4451" operator="equal">
      <formula>"A"</formula>
    </cfRule>
    <cfRule type="cellIs" dxfId="32" priority="4452" operator="equal">
      <formula>"B"</formula>
    </cfRule>
    <cfRule type="cellIs" dxfId="31" priority="4453" stopIfTrue="1" operator="equal">
      <formula>"Ａ"</formula>
    </cfRule>
    <cfRule type="cellIs" dxfId="32" priority="4454" stopIfTrue="1" operator="equal">
      <formula>"B"</formula>
    </cfRule>
    <cfRule type="cellIs" dxfId="33" priority="4455" stopIfTrue="1" operator="equal">
      <formula>"C"</formula>
    </cfRule>
    <cfRule type="cellIs" dxfId="31" priority="4456" stopIfTrue="1" operator="equal">
      <formula>"A"</formula>
    </cfRule>
    <cfRule type="cellIs" dxfId="31" priority="4457" operator="equal">
      <formula>"A"</formula>
    </cfRule>
    <cfRule type="cellIs" dxfId="32" priority="4458" operator="equal">
      <formula>"B"</formula>
    </cfRule>
    <cfRule type="cellIs" dxfId="31" priority="4459" stopIfTrue="1" operator="equal">
      <formula>"Ａ"</formula>
    </cfRule>
    <cfRule type="cellIs" dxfId="32" priority="4460" stopIfTrue="1" operator="equal">
      <formula>"B"</formula>
    </cfRule>
    <cfRule type="cellIs" dxfId="33" priority="4461" stopIfTrue="1" operator="equal">
      <formula>"C"</formula>
    </cfRule>
    <cfRule type="cellIs" dxfId="31" priority="4462" stopIfTrue="1" operator="equal">
      <formula>"A"</formula>
    </cfRule>
    <cfRule type="cellIs" dxfId="31" priority="4463" operator="equal">
      <formula>"A"</formula>
    </cfRule>
    <cfRule type="cellIs" dxfId="32" priority="4464" operator="equal">
      <formula>"B"</formula>
    </cfRule>
    <cfRule type="cellIs" dxfId="31" priority="4465" stopIfTrue="1" operator="equal">
      <formula>"Ａ"</formula>
    </cfRule>
    <cfRule type="cellIs" dxfId="32" priority="4466" stopIfTrue="1" operator="equal">
      <formula>"B"</formula>
    </cfRule>
    <cfRule type="cellIs" dxfId="33" priority="4467" stopIfTrue="1" operator="equal">
      <formula>"C"</formula>
    </cfRule>
    <cfRule type="cellIs" dxfId="31" priority="4468" stopIfTrue="1" operator="equal">
      <formula>"A"</formula>
    </cfRule>
    <cfRule type="cellIs" dxfId="31" priority="4469" operator="equal">
      <formula>"A"</formula>
    </cfRule>
    <cfRule type="cellIs" dxfId="32" priority="4470" operator="equal">
      <formula>"B"</formula>
    </cfRule>
    <cfRule type="cellIs" dxfId="31" priority="4471" stopIfTrue="1" operator="equal">
      <formula>"Ａ"</formula>
    </cfRule>
    <cfRule type="cellIs" dxfId="32" priority="4472" stopIfTrue="1" operator="equal">
      <formula>"B"</formula>
    </cfRule>
    <cfRule type="cellIs" dxfId="33" priority="4473" stopIfTrue="1" operator="equal">
      <formula>"C"</formula>
    </cfRule>
    <cfRule type="cellIs" dxfId="31" priority="4474" stopIfTrue="1" operator="equal">
      <formula>"A"</formula>
    </cfRule>
    <cfRule type="cellIs" dxfId="31" priority="4475" operator="equal">
      <formula>"A"</formula>
    </cfRule>
    <cfRule type="cellIs" dxfId="32" priority="4476" operator="equal">
      <formula>"B"</formula>
    </cfRule>
    <cfRule type="cellIs" dxfId="31" priority="4509" stopIfTrue="1" operator="equal">
      <formula>"Ａ"</formula>
    </cfRule>
    <cfRule type="cellIs" dxfId="32" priority="4510" stopIfTrue="1" operator="equal">
      <formula>"B"</formula>
    </cfRule>
    <cfRule type="cellIs" dxfId="33" priority="4511" stopIfTrue="1" operator="equal">
      <formula>"C"</formula>
    </cfRule>
    <cfRule type="cellIs" dxfId="31" priority="4512" stopIfTrue="1" operator="equal">
      <formula>"A"</formula>
    </cfRule>
    <cfRule type="cellIs" dxfId="31" priority="4513" operator="equal">
      <formula>"A"</formula>
    </cfRule>
    <cfRule type="cellIs" dxfId="32" priority="4514" operator="equal">
      <formula>"B"</formula>
    </cfRule>
    <cfRule type="cellIs" dxfId="31" priority="420" operator="equal">
      <formula>"A"</formula>
    </cfRule>
    <cfRule type="cellIs" dxfId="32" priority="421" operator="equal">
      <formula>"B"</formula>
    </cfRule>
    <cfRule type="cellIs" dxfId="31" priority="422" stopIfTrue="1" operator="equal">
      <formula>"A"</formula>
    </cfRule>
    <cfRule type="cellIs" dxfId="31" priority="423" stopIfTrue="1" operator="equal">
      <formula>"S"</formula>
    </cfRule>
    <cfRule type="cellIs" dxfId="32" priority="424" stopIfTrue="1" operator="equal">
      <formula>"B"</formula>
    </cfRule>
  </conditionalFormatting>
  <conditionalFormatting sqref="H108:I108">
    <cfRule type="cellIs" dxfId="32" priority="417" stopIfTrue="1" operator="equal">
      <formula>"B"</formula>
    </cfRule>
    <cfRule type="cellIs" dxfId="33" priority="418" stopIfTrue="1" operator="equal">
      <formula>"C"</formula>
    </cfRule>
    <cfRule type="cellIs" dxfId="31" priority="419" stopIfTrue="1" operator="equal">
      <formula>"A"</formula>
    </cfRule>
    <cfRule type="cellIs" dxfId="31" priority="416" stopIfTrue="1" operator="equal">
      <formula>"Ａ"</formula>
    </cfRule>
    <cfRule type="cellIs" dxfId="31" priority="413" operator="equal">
      <formula>"A"</formula>
    </cfRule>
    <cfRule type="cellIs" dxfId="32" priority="414" operator="equal">
      <formula>"B"</formula>
    </cfRule>
  </conditionalFormatting>
  <conditionalFormatting sqref="I108">
    <cfRule type="cellIs" dxfId="31" priority="4266" stopIfTrue="1" operator="equal">
      <formula>"Ａ"</formula>
    </cfRule>
    <cfRule type="cellIs" dxfId="32" priority="4267" stopIfTrue="1" operator="equal">
      <formula>"B"</formula>
    </cfRule>
    <cfRule type="cellIs" dxfId="33" priority="4268" stopIfTrue="1" operator="equal">
      <formula>"C"</formula>
    </cfRule>
    <cfRule type="cellIs" dxfId="31" priority="4269" stopIfTrue="1" operator="equal">
      <formula>"A"</formula>
    </cfRule>
    <cfRule type="cellIs" dxfId="31" priority="4270" operator="equal">
      <formula>"A"</formula>
    </cfRule>
    <cfRule type="cellIs" dxfId="32" priority="4271" operator="equal">
      <formula>"B"</formula>
    </cfRule>
    <cfRule type="cellIs" dxfId="31" priority="4272" stopIfTrue="1" operator="equal">
      <formula>"Ａ"</formula>
    </cfRule>
    <cfRule type="cellIs" dxfId="32" priority="4273" stopIfTrue="1" operator="equal">
      <formula>"B"</formula>
    </cfRule>
    <cfRule type="cellIs" dxfId="33" priority="4274" stopIfTrue="1" operator="equal">
      <formula>"C"</formula>
    </cfRule>
    <cfRule type="cellIs" dxfId="31" priority="4275" stopIfTrue="1" operator="equal">
      <formula>"A"</formula>
    </cfRule>
    <cfRule type="cellIs" dxfId="31" priority="4276" operator="equal">
      <formula>"A"</formula>
    </cfRule>
    <cfRule type="cellIs" dxfId="32" priority="4277" operator="equal">
      <formula>"B"</formula>
    </cfRule>
    <cfRule type="cellIs" dxfId="31" priority="4278" stopIfTrue="1" operator="equal">
      <formula>"Ａ"</formula>
    </cfRule>
    <cfRule type="cellIs" dxfId="32" priority="4279" stopIfTrue="1" operator="equal">
      <formula>"B"</formula>
    </cfRule>
    <cfRule type="cellIs" dxfId="33" priority="4280" stopIfTrue="1" operator="equal">
      <formula>"C"</formula>
    </cfRule>
    <cfRule type="cellIs" dxfId="31" priority="4281" stopIfTrue="1" operator="equal">
      <formula>"A"</formula>
    </cfRule>
    <cfRule type="cellIs" dxfId="31" priority="4282" operator="equal">
      <formula>"A"</formula>
    </cfRule>
    <cfRule type="cellIs" dxfId="32" priority="4283" operator="equal">
      <formula>"B"</formula>
    </cfRule>
    <cfRule type="cellIs" dxfId="31" priority="4284" stopIfTrue="1" operator="equal">
      <formula>"Ａ"</formula>
    </cfRule>
    <cfRule type="cellIs" dxfId="32" priority="4285" stopIfTrue="1" operator="equal">
      <formula>"B"</formula>
    </cfRule>
    <cfRule type="cellIs" dxfId="33" priority="4286" stopIfTrue="1" operator="equal">
      <formula>"C"</formula>
    </cfRule>
    <cfRule type="cellIs" dxfId="31" priority="4287" stopIfTrue="1" operator="equal">
      <formula>"A"</formula>
    </cfRule>
    <cfRule type="cellIs" dxfId="31" priority="4288" operator="equal">
      <formula>"A"</formula>
    </cfRule>
    <cfRule type="cellIs" dxfId="32" priority="4289" operator="equal">
      <formula>"B"</formula>
    </cfRule>
    <cfRule type="cellIs" dxfId="31" priority="4290" stopIfTrue="1" operator="equal">
      <formula>"Ａ"</formula>
    </cfRule>
    <cfRule type="cellIs" dxfId="32" priority="4291" stopIfTrue="1" operator="equal">
      <formula>"B"</formula>
    </cfRule>
    <cfRule type="cellIs" dxfId="33" priority="4292" stopIfTrue="1" operator="equal">
      <formula>"C"</formula>
    </cfRule>
    <cfRule type="cellIs" dxfId="31" priority="4293" stopIfTrue="1" operator="equal">
      <formula>"A"</formula>
    </cfRule>
    <cfRule type="cellIs" dxfId="31" priority="4294" operator="equal">
      <formula>"A"</formula>
    </cfRule>
    <cfRule type="cellIs" dxfId="32" priority="4295" operator="equal">
      <formula>"B"</formula>
    </cfRule>
  </conditionalFormatting>
  <conditionalFormatting sqref="K108">
    <cfRule type="cellIs" dxfId="30" priority="412" operator="equal">
      <formula>"已关闭"</formula>
    </cfRule>
    <cfRule type="cellIs" dxfId="30" priority="411" operator="equal">
      <formula>"已关闭"</formula>
    </cfRule>
    <cfRule type="cellIs" dxfId="30" priority="410" operator="equal">
      <formula>"已关闭"</formula>
    </cfRule>
    <cfRule type="cellIs" dxfId="30" priority="409" operator="equal">
      <formula>"已关闭"</formula>
    </cfRule>
    <cfRule type="cellIs" dxfId="30" priority="408" operator="equal">
      <formula>"已关闭"</formula>
    </cfRule>
    <cfRule type="cellIs" dxfId="30" priority="407" operator="equal">
      <formula>"已关闭"</formula>
    </cfRule>
    <cfRule type="cellIs" dxfId="30" priority="406" operator="equal">
      <formula>"已关闭"</formula>
    </cfRule>
  </conditionalFormatting>
  <conditionalFormatting sqref="Q108">
    <cfRule type="cellIs" dxfId="36" priority="404" stopIfTrue="1" operator="equal">
      <formula>"OK"</formula>
    </cfRule>
    <cfRule type="cellIs" dxfId="31" priority="405" stopIfTrue="1" operator="equal">
      <formula>"NG"</formula>
    </cfRule>
  </conditionalFormatting>
  <conditionalFormatting sqref="F109">
    <cfRule type="cellIs" dxfId="34" priority="4223" operator="equal">
      <formula>100</formula>
    </cfRule>
    <cfRule type="cellIs" dxfId="34" priority="4224" operator="equal">
      <formula>100</formula>
    </cfRule>
    <cfRule type="cellIs" dxfId="34" priority="4225" operator="equal">
      <formula>100</formula>
    </cfRule>
    <cfRule type="cellIs" dxfId="34" priority="4226" operator="equal">
      <formula>100</formula>
    </cfRule>
    <cfRule type="cellIs" dxfId="34" priority="4227" operator="equal">
      <formula>100</formula>
    </cfRule>
    <cfRule type="cellIs" dxfId="34" priority="4228" operator="equal">
      <formula>100</formula>
    </cfRule>
    <cfRule type="cellIs" dxfId="34" priority="4229" operator="equal">
      <formula>100</formula>
    </cfRule>
    <cfRule type="cellIs" dxfId="34" priority="4230" operator="equal">
      <formula>100</formula>
    </cfRule>
    <cfRule type="cellIs" dxfId="34" priority="4231" operator="equal">
      <formula>100</formula>
    </cfRule>
    <cfRule type="cellIs" dxfId="34" priority="4232" operator="equal">
      <formula>100</formula>
    </cfRule>
    <cfRule type="cellIs" dxfId="34" priority="4233" operator="equal">
      <formula>100</formula>
    </cfRule>
    <cfRule type="cellIs" dxfId="34" priority="4234" operator="equal">
      <formula>100</formula>
    </cfRule>
    <cfRule type="cellIs" dxfId="34" priority="4235" operator="equal">
      <formula>100</formula>
    </cfRule>
    <cfRule type="cellIs" dxfId="34" priority="4236" operator="equal">
      <formula>100</formula>
    </cfRule>
    <cfRule type="cellIs" dxfId="34" priority="4237" operator="equal">
      <formula>100</formula>
    </cfRule>
    <cfRule type="cellIs" dxfId="34" priority="4238" operator="equal">
      <formula>100</formula>
    </cfRule>
    <cfRule type="cellIs" dxfId="34" priority="4239" operator="equal">
      <formula>100</formula>
    </cfRule>
    <cfRule type="cellIs" dxfId="34" priority="4240" operator="equal">
      <formula>100</formula>
    </cfRule>
    <cfRule type="cellIs" dxfId="34" priority="4241" operator="equal">
      <formula>100</formula>
    </cfRule>
    <cfRule type="cellIs" dxfId="34" priority="4242" operator="equal">
      <formula>100</formula>
    </cfRule>
    <cfRule type="cellIs" dxfId="34" priority="4243" operator="equal">
      <formula>100</formula>
    </cfRule>
    <cfRule type="cellIs" dxfId="34" priority="4244" operator="equal">
      <formula>100</formula>
    </cfRule>
    <cfRule type="cellIs" dxfId="34" priority="4245" operator="equal">
      <formula>100</formula>
    </cfRule>
    <cfRule type="cellIs" dxfId="34" priority="4246" operator="equal">
      <formula>100</formula>
    </cfRule>
    <cfRule type="cellIs" dxfId="34" priority="4247" operator="equal">
      <formula>100</formula>
    </cfRule>
    <cfRule type="cellIs" dxfId="34" priority="4248" operator="equal">
      <formula>100</formula>
    </cfRule>
    <cfRule type="cellIs" dxfId="34" priority="4249" operator="equal">
      <formula>100</formula>
    </cfRule>
    <cfRule type="cellIs" dxfId="34" priority="4250" operator="equal">
      <formula>100</formula>
    </cfRule>
    <cfRule type="cellIs" dxfId="34" priority="4251" operator="equal">
      <formula>100</formula>
    </cfRule>
    <cfRule type="cellIs" dxfId="34" priority="4264" operator="equal">
      <formula>100</formula>
    </cfRule>
    <cfRule type="cellIs" dxfId="34" priority="4265" operator="equal">
      <formula>100</formula>
    </cfRule>
  </conditionalFormatting>
  <conditionalFormatting sqref="F109:G109">
    <cfRule type="cellIs" dxfId="34" priority="394" operator="equal">
      <formula>100</formula>
    </cfRule>
  </conditionalFormatting>
  <conditionalFormatting sqref="G109">
    <cfRule type="cellIs" dxfId="34" priority="4144" operator="equal">
      <formula>100</formula>
    </cfRule>
  </conditionalFormatting>
  <conditionalFormatting sqref="H109">
    <cfRule type="cellIs" dxfId="31" priority="4000" stopIfTrue="1" operator="equal">
      <formula>"Ａ"</formula>
    </cfRule>
    <cfRule type="cellIs" dxfId="32" priority="4001" stopIfTrue="1" operator="equal">
      <formula>"B"</formula>
    </cfRule>
    <cfRule type="cellIs" dxfId="33" priority="4002" stopIfTrue="1" operator="equal">
      <formula>"C"</formula>
    </cfRule>
    <cfRule type="cellIs" dxfId="31" priority="4003" stopIfTrue="1" operator="equal">
      <formula>"A"</formula>
    </cfRule>
    <cfRule type="cellIs" dxfId="31" priority="4004" operator="equal">
      <formula>"A"</formula>
    </cfRule>
    <cfRule type="cellIs" dxfId="32" priority="4005" operator="equal">
      <formula>"B"</formula>
    </cfRule>
    <cfRule type="cellIs" dxfId="31" priority="4006" stopIfTrue="1" operator="equal">
      <formula>"A"</formula>
    </cfRule>
    <cfRule type="cellIs" dxfId="31" priority="4007" stopIfTrue="1" operator="equal">
      <formula>"S"</formula>
    </cfRule>
    <cfRule type="cellIs" dxfId="32" priority="4008" stopIfTrue="1" operator="equal">
      <formula>"B"</formula>
    </cfRule>
    <cfRule type="cellIs" dxfId="31" priority="4009" stopIfTrue="1" operator="equal">
      <formula>"Ａ"</formula>
    </cfRule>
    <cfRule type="cellIs" dxfId="32" priority="4010" stopIfTrue="1" operator="equal">
      <formula>"B"</formula>
    </cfRule>
    <cfRule type="cellIs" dxfId="33" priority="4011" stopIfTrue="1" operator="equal">
      <formula>"C"</formula>
    </cfRule>
    <cfRule type="cellIs" dxfId="31" priority="4012" stopIfTrue="1" operator="equal">
      <formula>"A"</formula>
    </cfRule>
    <cfRule type="cellIs" dxfId="31" priority="4013" operator="equal">
      <formula>"A"</formula>
    </cfRule>
    <cfRule type="cellIs" dxfId="32" priority="4014" operator="equal">
      <formula>"B"</formula>
    </cfRule>
    <cfRule type="cellIs" dxfId="31" priority="4015" stopIfTrue="1" operator="equal">
      <formula>"A"</formula>
    </cfRule>
    <cfRule type="cellIs" dxfId="31" priority="4016" stopIfTrue="1" operator="equal">
      <formula>"S"</formula>
    </cfRule>
    <cfRule type="cellIs" dxfId="32" priority="4017" stopIfTrue="1" operator="equal">
      <formula>"B"</formula>
    </cfRule>
    <cfRule type="cellIs" dxfId="31" priority="4018" stopIfTrue="1" operator="equal">
      <formula>"Ａ"</formula>
    </cfRule>
    <cfRule type="cellIs" dxfId="32" priority="4019" stopIfTrue="1" operator="equal">
      <formula>"B"</formula>
    </cfRule>
    <cfRule type="cellIs" dxfId="33" priority="4020" stopIfTrue="1" operator="equal">
      <formula>"C"</formula>
    </cfRule>
    <cfRule type="cellIs" dxfId="31" priority="4021" stopIfTrue="1" operator="equal">
      <formula>"A"</formula>
    </cfRule>
    <cfRule type="cellIs" dxfId="31" priority="4022" operator="equal">
      <formula>"A"</formula>
    </cfRule>
    <cfRule type="cellIs" dxfId="32" priority="4023" operator="equal">
      <formula>"B"</formula>
    </cfRule>
    <cfRule type="cellIs" dxfId="31" priority="4024" stopIfTrue="1" operator="equal">
      <formula>"A"</formula>
    </cfRule>
    <cfRule type="cellIs" dxfId="31" priority="4025" stopIfTrue="1" operator="equal">
      <formula>"S"</formula>
    </cfRule>
    <cfRule type="cellIs" dxfId="32" priority="4026" stopIfTrue="1" operator="equal">
      <formula>"B"</formula>
    </cfRule>
    <cfRule type="cellIs" dxfId="31" priority="4027" stopIfTrue="1" operator="equal">
      <formula>"Ａ"</formula>
    </cfRule>
    <cfRule type="cellIs" dxfId="32" priority="4028" stopIfTrue="1" operator="equal">
      <formula>"B"</formula>
    </cfRule>
    <cfRule type="cellIs" dxfId="33" priority="4029" stopIfTrue="1" operator="equal">
      <formula>"C"</formula>
    </cfRule>
    <cfRule type="cellIs" dxfId="31" priority="4030" stopIfTrue="1" operator="equal">
      <formula>"A"</formula>
    </cfRule>
    <cfRule type="cellIs" dxfId="31" priority="4031" operator="equal">
      <formula>"A"</formula>
    </cfRule>
    <cfRule type="cellIs" dxfId="32" priority="4032" operator="equal">
      <formula>"B"</formula>
    </cfRule>
    <cfRule type="cellIs" dxfId="31" priority="4033" stopIfTrue="1" operator="equal">
      <formula>"A"</formula>
    </cfRule>
    <cfRule type="cellIs" dxfId="31" priority="4034" stopIfTrue="1" operator="equal">
      <formula>"S"</formula>
    </cfRule>
    <cfRule type="cellIs" dxfId="32" priority="4035" stopIfTrue="1" operator="equal">
      <formula>"B"</formula>
    </cfRule>
    <cfRule type="cellIs" dxfId="31" priority="4036" stopIfTrue="1" operator="equal">
      <formula>"Ａ"</formula>
    </cfRule>
    <cfRule type="cellIs" dxfId="32" priority="4037" stopIfTrue="1" operator="equal">
      <formula>"B"</formula>
    </cfRule>
    <cfRule type="cellIs" dxfId="33" priority="4038" stopIfTrue="1" operator="equal">
      <formula>"C"</formula>
    </cfRule>
    <cfRule type="cellIs" dxfId="31" priority="4039" stopIfTrue="1" operator="equal">
      <formula>"A"</formula>
    </cfRule>
    <cfRule type="cellIs" dxfId="31" priority="4040" operator="equal">
      <formula>"A"</formula>
    </cfRule>
    <cfRule type="cellIs" dxfId="32" priority="4041" operator="equal">
      <formula>"B"</formula>
    </cfRule>
    <cfRule type="cellIs" dxfId="31" priority="4042" stopIfTrue="1" operator="equal">
      <formula>"A"</formula>
    </cfRule>
    <cfRule type="cellIs" dxfId="31" priority="4043" stopIfTrue="1" operator="equal">
      <formula>"S"</formula>
    </cfRule>
    <cfRule type="cellIs" dxfId="32" priority="4044" stopIfTrue="1" operator="equal">
      <formula>"B"</formula>
    </cfRule>
    <cfRule type="cellIs" dxfId="31" priority="4045" stopIfTrue="1" operator="equal">
      <formula>"Ａ"</formula>
    </cfRule>
    <cfRule type="cellIs" dxfId="32" priority="4046" stopIfTrue="1" operator="equal">
      <formula>"B"</formula>
    </cfRule>
    <cfRule type="cellIs" dxfId="33" priority="4047" stopIfTrue="1" operator="equal">
      <formula>"C"</formula>
    </cfRule>
    <cfRule type="cellIs" dxfId="31" priority="4048" stopIfTrue="1" operator="equal">
      <formula>"A"</formula>
    </cfRule>
    <cfRule type="cellIs" dxfId="31" priority="4049" operator="equal">
      <formula>"A"</formula>
    </cfRule>
    <cfRule type="cellIs" dxfId="32" priority="4050" operator="equal">
      <formula>"B"</formula>
    </cfRule>
    <cfRule type="cellIs" dxfId="31" priority="4051" stopIfTrue="1" operator="equal">
      <formula>"A"</formula>
    </cfRule>
    <cfRule type="cellIs" dxfId="31" priority="4052" stopIfTrue="1" operator="equal">
      <formula>"S"</formula>
    </cfRule>
    <cfRule type="cellIs" dxfId="32" priority="4053" stopIfTrue="1" operator="equal">
      <formula>"B"</formula>
    </cfRule>
    <cfRule type="cellIs" dxfId="31" priority="4054" stopIfTrue="1" operator="equal">
      <formula>"Ａ"</formula>
    </cfRule>
    <cfRule type="cellIs" dxfId="32" priority="4055" stopIfTrue="1" operator="equal">
      <formula>"B"</formula>
    </cfRule>
    <cfRule type="cellIs" dxfId="33" priority="4056" stopIfTrue="1" operator="equal">
      <formula>"C"</formula>
    </cfRule>
    <cfRule type="cellIs" dxfId="31" priority="4057" stopIfTrue="1" operator="equal">
      <formula>"A"</formula>
    </cfRule>
    <cfRule type="cellIs" dxfId="31" priority="4058" operator="equal">
      <formula>"A"</formula>
    </cfRule>
    <cfRule type="cellIs" dxfId="32" priority="4059" operator="equal">
      <formula>"B"</formula>
    </cfRule>
    <cfRule type="cellIs" dxfId="31" priority="4060" stopIfTrue="1" operator="equal">
      <formula>"A"</formula>
    </cfRule>
    <cfRule type="cellIs" dxfId="31" priority="4061" stopIfTrue="1" operator="equal">
      <formula>"S"</formula>
    </cfRule>
    <cfRule type="cellIs" dxfId="32" priority="4062" stopIfTrue="1" operator="equal">
      <formula>"B"</formula>
    </cfRule>
    <cfRule type="cellIs" dxfId="31" priority="4063" stopIfTrue="1" operator="equal">
      <formula>"Ａ"</formula>
    </cfRule>
    <cfRule type="cellIs" dxfId="32" priority="4064" stopIfTrue="1" operator="equal">
      <formula>"B"</formula>
    </cfRule>
    <cfRule type="cellIs" dxfId="33" priority="4065" stopIfTrue="1" operator="equal">
      <formula>"C"</formula>
    </cfRule>
    <cfRule type="cellIs" dxfId="31" priority="4066" stopIfTrue="1" operator="equal">
      <formula>"A"</formula>
    </cfRule>
    <cfRule type="cellIs" dxfId="31" priority="4067" operator="equal">
      <formula>"A"</formula>
    </cfRule>
    <cfRule type="cellIs" dxfId="32" priority="4068" operator="equal">
      <formula>"B"</formula>
    </cfRule>
    <cfRule type="cellIs" dxfId="31" priority="4069" stopIfTrue="1" operator="equal">
      <formula>"A"</formula>
    </cfRule>
    <cfRule type="cellIs" dxfId="31" priority="4070" stopIfTrue="1" operator="equal">
      <formula>"S"</formula>
    </cfRule>
    <cfRule type="cellIs" dxfId="32" priority="4071" stopIfTrue="1" operator="equal">
      <formula>"B"</formula>
    </cfRule>
    <cfRule type="cellIs" dxfId="31" priority="4072" stopIfTrue="1" operator="equal">
      <formula>"Ａ"</formula>
    </cfRule>
    <cfRule type="cellIs" dxfId="32" priority="4073" stopIfTrue="1" operator="equal">
      <formula>"B"</formula>
    </cfRule>
    <cfRule type="cellIs" dxfId="33" priority="4074" stopIfTrue="1" operator="equal">
      <formula>"C"</formula>
    </cfRule>
    <cfRule type="cellIs" dxfId="31" priority="4075" stopIfTrue="1" operator="equal">
      <formula>"A"</formula>
    </cfRule>
    <cfRule type="cellIs" dxfId="31" priority="4076" operator="equal">
      <formula>"A"</formula>
    </cfRule>
    <cfRule type="cellIs" dxfId="32" priority="4077" operator="equal">
      <formula>"B"</formula>
    </cfRule>
    <cfRule type="cellIs" dxfId="31" priority="4078" stopIfTrue="1" operator="equal">
      <formula>"A"</formula>
    </cfRule>
    <cfRule type="cellIs" dxfId="31" priority="4079" stopIfTrue="1" operator="equal">
      <formula>"S"</formula>
    </cfRule>
    <cfRule type="cellIs" dxfId="32" priority="4080" stopIfTrue="1" operator="equal">
      <formula>"B"</formula>
    </cfRule>
    <cfRule type="cellIs" dxfId="31" priority="4081" stopIfTrue="1" operator="equal">
      <formula>"Ａ"</formula>
    </cfRule>
    <cfRule type="cellIs" dxfId="32" priority="4082" stopIfTrue="1" operator="equal">
      <formula>"B"</formula>
    </cfRule>
    <cfRule type="cellIs" dxfId="33" priority="4083" stopIfTrue="1" operator="equal">
      <formula>"C"</formula>
    </cfRule>
    <cfRule type="cellIs" dxfId="31" priority="4084" stopIfTrue="1" operator="equal">
      <formula>"A"</formula>
    </cfRule>
    <cfRule type="cellIs" dxfId="31" priority="4085" operator="equal">
      <formula>"A"</formula>
    </cfRule>
    <cfRule type="cellIs" dxfId="32" priority="4086" operator="equal">
      <formula>"B"</formula>
    </cfRule>
    <cfRule type="cellIs" dxfId="31" priority="4087" stopIfTrue="1" operator="equal">
      <formula>"A"</formula>
    </cfRule>
    <cfRule type="cellIs" dxfId="31" priority="4088" stopIfTrue="1" operator="equal">
      <formula>"S"</formula>
    </cfRule>
    <cfRule type="cellIs" dxfId="32" priority="4089" stopIfTrue="1" operator="equal">
      <formula>"B"</formula>
    </cfRule>
    <cfRule type="cellIs" dxfId="31" priority="4090" stopIfTrue="1" operator="equal">
      <formula>"Ａ"</formula>
    </cfRule>
    <cfRule type="cellIs" dxfId="32" priority="4091" stopIfTrue="1" operator="equal">
      <formula>"B"</formula>
    </cfRule>
    <cfRule type="cellIs" dxfId="33" priority="4092" stopIfTrue="1" operator="equal">
      <formula>"C"</formula>
    </cfRule>
    <cfRule type="cellIs" dxfId="31" priority="4093" stopIfTrue="1" operator="equal">
      <formula>"A"</formula>
    </cfRule>
    <cfRule type="cellIs" dxfId="31" priority="4094" operator="equal">
      <formula>"A"</formula>
    </cfRule>
    <cfRule type="cellIs" dxfId="32" priority="4095" operator="equal">
      <formula>"B"</formula>
    </cfRule>
    <cfRule type="cellIs" dxfId="31" priority="4096" stopIfTrue="1" operator="equal">
      <formula>"A"</formula>
    </cfRule>
    <cfRule type="cellIs" dxfId="31" priority="4097" stopIfTrue="1" operator="equal">
      <formula>"S"</formula>
    </cfRule>
    <cfRule type="cellIs" dxfId="32" priority="4098" stopIfTrue="1" operator="equal">
      <formula>"B"</formula>
    </cfRule>
    <cfRule type="cellIs" dxfId="31" priority="4099" stopIfTrue="1" operator="equal">
      <formula>"Ａ"</formula>
    </cfRule>
    <cfRule type="cellIs" dxfId="32" priority="4100" stopIfTrue="1" operator="equal">
      <formula>"B"</formula>
    </cfRule>
    <cfRule type="cellIs" dxfId="33" priority="4101" stopIfTrue="1" operator="equal">
      <formula>"C"</formula>
    </cfRule>
    <cfRule type="cellIs" dxfId="31" priority="4102" stopIfTrue="1" operator="equal">
      <formula>"A"</formula>
    </cfRule>
    <cfRule type="cellIs" dxfId="31" priority="4103" operator="equal">
      <formula>"A"</formula>
    </cfRule>
    <cfRule type="cellIs" dxfId="32" priority="4104" operator="equal">
      <formula>"B"</formula>
    </cfRule>
    <cfRule type="cellIs" dxfId="31" priority="4105" stopIfTrue="1" operator="equal">
      <formula>"A"</formula>
    </cfRule>
    <cfRule type="cellIs" dxfId="31" priority="4106" stopIfTrue="1" operator="equal">
      <formula>"S"</formula>
    </cfRule>
    <cfRule type="cellIs" dxfId="32" priority="4107" stopIfTrue="1" operator="equal">
      <formula>"B"</formula>
    </cfRule>
    <cfRule type="cellIs" dxfId="31" priority="4108" stopIfTrue="1" operator="equal">
      <formula>"Ａ"</formula>
    </cfRule>
    <cfRule type="cellIs" dxfId="32" priority="4109" stopIfTrue="1" operator="equal">
      <formula>"B"</formula>
    </cfRule>
    <cfRule type="cellIs" dxfId="33" priority="4110" stopIfTrue="1" operator="equal">
      <formula>"C"</formula>
    </cfRule>
    <cfRule type="cellIs" dxfId="31" priority="4111" stopIfTrue="1" operator="equal">
      <formula>"A"</formula>
    </cfRule>
    <cfRule type="cellIs" dxfId="31" priority="4112" operator="equal">
      <formula>"A"</formula>
    </cfRule>
    <cfRule type="cellIs" dxfId="32" priority="4113" operator="equal">
      <formula>"B"</formula>
    </cfRule>
    <cfRule type="cellIs" dxfId="31" priority="4114" stopIfTrue="1" operator="equal">
      <formula>"A"</formula>
    </cfRule>
    <cfRule type="cellIs" dxfId="31" priority="4115" stopIfTrue="1" operator="equal">
      <formula>"S"</formula>
    </cfRule>
    <cfRule type="cellIs" dxfId="32" priority="4116" stopIfTrue="1" operator="equal">
      <formula>"B"</formula>
    </cfRule>
    <cfRule type="cellIs" dxfId="31" priority="4117" stopIfTrue="1" operator="equal">
      <formula>"Ａ"</formula>
    </cfRule>
    <cfRule type="cellIs" dxfId="32" priority="4118" stopIfTrue="1" operator="equal">
      <formula>"B"</formula>
    </cfRule>
    <cfRule type="cellIs" dxfId="33" priority="4119" stopIfTrue="1" operator="equal">
      <formula>"C"</formula>
    </cfRule>
    <cfRule type="cellIs" dxfId="31" priority="4120" stopIfTrue="1" operator="equal">
      <formula>"A"</formula>
    </cfRule>
    <cfRule type="cellIs" dxfId="31" priority="4121" operator="equal">
      <formula>"A"</formula>
    </cfRule>
    <cfRule type="cellIs" dxfId="32" priority="4122" operator="equal">
      <formula>"B"</formula>
    </cfRule>
    <cfRule type="cellIs" dxfId="31" priority="4123" stopIfTrue="1" operator="equal">
      <formula>"A"</formula>
    </cfRule>
    <cfRule type="cellIs" dxfId="31" priority="4124" stopIfTrue="1" operator="equal">
      <formula>"S"</formula>
    </cfRule>
    <cfRule type="cellIs" dxfId="32" priority="4125" stopIfTrue="1" operator="equal">
      <formula>"B"</formula>
    </cfRule>
    <cfRule type="cellIs" dxfId="31" priority="4126" stopIfTrue="1" operator="equal">
      <formula>"Ａ"</formula>
    </cfRule>
    <cfRule type="cellIs" dxfId="32" priority="4127" stopIfTrue="1" operator="equal">
      <formula>"B"</formula>
    </cfRule>
    <cfRule type="cellIs" dxfId="33" priority="4128" stopIfTrue="1" operator="equal">
      <formula>"C"</formula>
    </cfRule>
    <cfRule type="cellIs" dxfId="31" priority="4129" stopIfTrue="1" operator="equal">
      <formula>"A"</formula>
    </cfRule>
    <cfRule type="cellIs" dxfId="31" priority="4130" operator="equal">
      <formula>"A"</formula>
    </cfRule>
    <cfRule type="cellIs" dxfId="32" priority="4131" operator="equal">
      <formula>"B"</formula>
    </cfRule>
    <cfRule type="cellIs" dxfId="31" priority="4132" stopIfTrue="1" operator="equal">
      <formula>"Ａ"</formula>
    </cfRule>
    <cfRule type="cellIs" dxfId="32" priority="4133" stopIfTrue="1" operator="equal">
      <formula>"B"</formula>
    </cfRule>
    <cfRule type="cellIs" dxfId="33" priority="4134" stopIfTrue="1" operator="equal">
      <formula>"C"</formula>
    </cfRule>
    <cfRule type="cellIs" dxfId="31" priority="4135" stopIfTrue="1" operator="equal">
      <formula>"A"</formula>
    </cfRule>
    <cfRule type="cellIs" dxfId="31" priority="4136" operator="equal">
      <formula>"A"</formula>
    </cfRule>
    <cfRule type="cellIs" dxfId="32" priority="4137" operator="equal">
      <formula>"B"</formula>
    </cfRule>
    <cfRule type="cellIs" dxfId="31" priority="4138" stopIfTrue="1" operator="equal">
      <formula>"Ａ"</formula>
    </cfRule>
    <cfRule type="cellIs" dxfId="32" priority="4139" stopIfTrue="1" operator="equal">
      <formula>"B"</formula>
    </cfRule>
    <cfRule type="cellIs" dxfId="33" priority="4140" stopIfTrue="1" operator="equal">
      <formula>"C"</formula>
    </cfRule>
    <cfRule type="cellIs" dxfId="31" priority="4141" stopIfTrue="1" operator="equal">
      <formula>"A"</formula>
    </cfRule>
    <cfRule type="cellIs" dxfId="31" priority="4142" operator="equal">
      <formula>"A"</formula>
    </cfRule>
    <cfRule type="cellIs" dxfId="32" priority="4143" operator="equal">
      <formula>"B"</formula>
    </cfRule>
    <cfRule type="cellIs" dxfId="31" priority="4145" stopIfTrue="1" operator="equal">
      <formula>"Ａ"</formula>
    </cfRule>
    <cfRule type="cellIs" dxfId="32" priority="4146" stopIfTrue="1" operator="equal">
      <formula>"B"</formula>
    </cfRule>
    <cfRule type="cellIs" dxfId="33" priority="4147" stopIfTrue="1" operator="equal">
      <formula>"C"</formula>
    </cfRule>
    <cfRule type="cellIs" dxfId="31" priority="4148" stopIfTrue="1" operator="equal">
      <formula>"A"</formula>
    </cfRule>
    <cfRule type="cellIs" dxfId="31" priority="4149" operator="equal">
      <formula>"A"</formula>
    </cfRule>
    <cfRule type="cellIs" dxfId="32" priority="4150" operator="equal">
      <formula>"B"</formula>
    </cfRule>
    <cfRule type="cellIs" dxfId="31" priority="4151" stopIfTrue="1" operator="equal">
      <formula>"Ａ"</formula>
    </cfRule>
    <cfRule type="cellIs" dxfId="32" priority="4152" stopIfTrue="1" operator="equal">
      <formula>"B"</formula>
    </cfRule>
    <cfRule type="cellIs" dxfId="33" priority="4153" stopIfTrue="1" operator="equal">
      <formula>"C"</formula>
    </cfRule>
    <cfRule type="cellIs" dxfId="31" priority="4154" stopIfTrue="1" operator="equal">
      <formula>"A"</formula>
    </cfRule>
    <cfRule type="cellIs" dxfId="31" priority="4155" operator="equal">
      <formula>"A"</formula>
    </cfRule>
    <cfRule type="cellIs" dxfId="32" priority="4156" operator="equal">
      <formula>"B"</formula>
    </cfRule>
    <cfRule type="cellIs" dxfId="31" priority="4157" stopIfTrue="1" operator="equal">
      <formula>"Ａ"</formula>
    </cfRule>
    <cfRule type="cellIs" dxfId="32" priority="4158" stopIfTrue="1" operator="equal">
      <formula>"B"</formula>
    </cfRule>
    <cfRule type="cellIs" dxfId="33" priority="4159" stopIfTrue="1" operator="equal">
      <formula>"C"</formula>
    </cfRule>
    <cfRule type="cellIs" dxfId="31" priority="4160" stopIfTrue="1" operator="equal">
      <formula>"A"</formula>
    </cfRule>
    <cfRule type="cellIs" dxfId="31" priority="4161" operator="equal">
      <formula>"A"</formula>
    </cfRule>
    <cfRule type="cellIs" dxfId="32" priority="4162" operator="equal">
      <formula>"B"</formula>
    </cfRule>
    <cfRule type="cellIs" dxfId="31" priority="4163" stopIfTrue="1" operator="equal">
      <formula>"Ａ"</formula>
    </cfRule>
    <cfRule type="cellIs" dxfId="32" priority="4164" stopIfTrue="1" operator="equal">
      <formula>"B"</formula>
    </cfRule>
    <cfRule type="cellIs" dxfId="33" priority="4165" stopIfTrue="1" operator="equal">
      <formula>"C"</formula>
    </cfRule>
    <cfRule type="cellIs" dxfId="31" priority="4166" stopIfTrue="1" operator="equal">
      <formula>"A"</formula>
    </cfRule>
    <cfRule type="cellIs" dxfId="31" priority="4167" operator="equal">
      <formula>"A"</formula>
    </cfRule>
    <cfRule type="cellIs" dxfId="32" priority="4168" operator="equal">
      <formula>"B"</formula>
    </cfRule>
    <cfRule type="cellIs" dxfId="31" priority="4169" stopIfTrue="1" operator="equal">
      <formula>"Ａ"</formula>
    </cfRule>
    <cfRule type="cellIs" dxfId="32" priority="4170" stopIfTrue="1" operator="equal">
      <formula>"B"</formula>
    </cfRule>
    <cfRule type="cellIs" dxfId="33" priority="4171" stopIfTrue="1" operator="equal">
      <formula>"C"</formula>
    </cfRule>
    <cfRule type="cellIs" dxfId="31" priority="4172" stopIfTrue="1" operator="equal">
      <formula>"A"</formula>
    </cfRule>
    <cfRule type="cellIs" dxfId="31" priority="4173" operator="equal">
      <formula>"A"</formula>
    </cfRule>
    <cfRule type="cellIs" dxfId="32" priority="4174" operator="equal">
      <formula>"B"</formula>
    </cfRule>
    <cfRule type="cellIs" dxfId="31" priority="4175" stopIfTrue="1" operator="equal">
      <formula>"Ａ"</formula>
    </cfRule>
    <cfRule type="cellIs" dxfId="32" priority="4176" stopIfTrue="1" operator="equal">
      <formula>"B"</formula>
    </cfRule>
    <cfRule type="cellIs" dxfId="33" priority="4177" stopIfTrue="1" operator="equal">
      <formula>"C"</formula>
    </cfRule>
    <cfRule type="cellIs" dxfId="31" priority="4178" stopIfTrue="1" operator="equal">
      <formula>"A"</formula>
    </cfRule>
    <cfRule type="cellIs" dxfId="31" priority="4179" operator="equal">
      <formula>"A"</formula>
    </cfRule>
    <cfRule type="cellIs" dxfId="32" priority="4180" operator="equal">
      <formula>"B"</formula>
    </cfRule>
    <cfRule type="cellIs" dxfId="31" priority="4181" stopIfTrue="1" operator="equal">
      <formula>"Ａ"</formula>
    </cfRule>
    <cfRule type="cellIs" dxfId="32" priority="4182" stopIfTrue="1" operator="equal">
      <formula>"B"</formula>
    </cfRule>
    <cfRule type="cellIs" dxfId="33" priority="4183" stopIfTrue="1" operator="equal">
      <formula>"C"</formula>
    </cfRule>
    <cfRule type="cellIs" dxfId="31" priority="4184" stopIfTrue="1" operator="equal">
      <formula>"A"</formula>
    </cfRule>
    <cfRule type="cellIs" dxfId="31" priority="4185" operator="equal">
      <formula>"A"</formula>
    </cfRule>
    <cfRule type="cellIs" dxfId="32" priority="4186" operator="equal">
      <formula>"B"</formula>
    </cfRule>
    <cfRule type="cellIs" dxfId="31" priority="4193" stopIfTrue="1" operator="equal">
      <formula>"Ａ"</formula>
    </cfRule>
    <cfRule type="cellIs" dxfId="32" priority="4194" stopIfTrue="1" operator="equal">
      <formula>"B"</formula>
    </cfRule>
    <cfRule type="cellIs" dxfId="33" priority="4195" stopIfTrue="1" operator="equal">
      <formula>"C"</formula>
    </cfRule>
    <cfRule type="cellIs" dxfId="31" priority="4196" stopIfTrue="1" operator="equal">
      <formula>"A"</formula>
    </cfRule>
    <cfRule type="cellIs" dxfId="31" priority="4197" operator="equal">
      <formula>"A"</formula>
    </cfRule>
    <cfRule type="cellIs" dxfId="32" priority="4198" operator="equal">
      <formula>"B"</formula>
    </cfRule>
    <cfRule type="cellIs" dxfId="31" priority="4205" stopIfTrue="1" operator="equal">
      <formula>"Ａ"</formula>
    </cfRule>
    <cfRule type="cellIs" dxfId="32" priority="4206" stopIfTrue="1" operator="equal">
      <formula>"B"</formula>
    </cfRule>
    <cfRule type="cellIs" dxfId="33" priority="4207" stopIfTrue="1" operator="equal">
      <formula>"C"</formula>
    </cfRule>
    <cfRule type="cellIs" dxfId="31" priority="4208" stopIfTrue="1" operator="equal">
      <formula>"A"</formula>
    </cfRule>
    <cfRule type="cellIs" dxfId="31" priority="4209" operator="equal">
      <formula>"A"</formula>
    </cfRule>
    <cfRule type="cellIs" dxfId="32" priority="4210" operator="equal">
      <formula>"B"</formula>
    </cfRule>
    <cfRule type="cellIs" dxfId="31" priority="4217" stopIfTrue="1" operator="equal">
      <formula>"Ａ"</formula>
    </cfRule>
    <cfRule type="cellIs" dxfId="32" priority="4218" stopIfTrue="1" operator="equal">
      <formula>"B"</formula>
    </cfRule>
    <cfRule type="cellIs" dxfId="33" priority="4219" stopIfTrue="1" operator="equal">
      <formula>"C"</formula>
    </cfRule>
    <cfRule type="cellIs" dxfId="31" priority="4220" stopIfTrue="1" operator="equal">
      <formula>"A"</formula>
    </cfRule>
    <cfRule type="cellIs" dxfId="31" priority="4221" operator="equal">
      <formula>"A"</formula>
    </cfRule>
    <cfRule type="cellIs" dxfId="32" priority="4222" operator="equal">
      <formula>"B"</formula>
    </cfRule>
    <cfRule type="cellIs" dxfId="31" priority="4258" stopIfTrue="1" operator="equal">
      <formula>"Ａ"</formula>
    </cfRule>
    <cfRule type="cellIs" dxfId="32" priority="4259" stopIfTrue="1" operator="equal">
      <formula>"B"</formula>
    </cfRule>
    <cfRule type="cellIs" dxfId="33" priority="4260" stopIfTrue="1" operator="equal">
      <formula>"C"</formula>
    </cfRule>
    <cfRule type="cellIs" dxfId="31" priority="4261" stopIfTrue="1" operator="equal">
      <formula>"A"</formula>
    </cfRule>
    <cfRule type="cellIs" dxfId="31" priority="4262" operator="equal">
      <formula>"A"</formula>
    </cfRule>
    <cfRule type="cellIs" dxfId="32" priority="4263" operator="equal">
      <formula>"B"</formula>
    </cfRule>
    <cfRule type="cellIs" dxfId="31" priority="399" operator="equal">
      <formula>"A"</formula>
    </cfRule>
    <cfRule type="cellIs" dxfId="32" priority="400" operator="equal">
      <formula>"B"</formula>
    </cfRule>
    <cfRule type="cellIs" dxfId="31" priority="401" stopIfTrue="1" operator="equal">
      <formula>"A"</formula>
    </cfRule>
    <cfRule type="cellIs" dxfId="31" priority="402" stopIfTrue="1" operator="equal">
      <formula>"S"</formula>
    </cfRule>
    <cfRule type="cellIs" dxfId="32" priority="403" stopIfTrue="1" operator="equal">
      <formula>"B"</formula>
    </cfRule>
  </conditionalFormatting>
  <conditionalFormatting sqref="H109:I109">
    <cfRule type="cellIs" dxfId="32" priority="396" stopIfTrue="1" operator="equal">
      <formula>"B"</formula>
    </cfRule>
    <cfRule type="cellIs" dxfId="33" priority="397" stopIfTrue="1" operator="equal">
      <formula>"C"</formula>
    </cfRule>
    <cfRule type="cellIs" dxfId="31" priority="398" stopIfTrue="1" operator="equal">
      <formula>"A"</formula>
    </cfRule>
    <cfRule type="cellIs" dxfId="31" priority="395" stopIfTrue="1" operator="equal">
      <formula>"Ａ"</formula>
    </cfRule>
    <cfRule type="cellIs" dxfId="31" priority="392" operator="equal">
      <formula>"A"</formula>
    </cfRule>
    <cfRule type="cellIs" dxfId="32" priority="393" operator="equal">
      <formula>"B"</formula>
    </cfRule>
  </conditionalFormatting>
  <conditionalFormatting sqref="I109">
    <cfRule type="cellIs" dxfId="31" priority="4187" stopIfTrue="1" operator="equal">
      <formula>"Ａ"</formula>
    </cfRule>
    <cfRule type="cellIs" dxfId="32" priority="4188" stopIfTrue="1" operator="equal">
      <formula>"B"</formula>
    </cfRule>
    <cfRule type="cellIs" dxfId="33" priority="4189" stopIfTrue="1" operator="equal">
      <formula>"C"</formula>
    </cfRule>
    <cfRule type="cellIs" dxfId="31" priority="4190" stopIfTrue="1" operator="equal">
      <formula>"A"</formula>
    </cfRule>
    <cfRule type="cellIs" dxfId="31" priority="4191" operator="equal">
      <formula>"A"</formula>
    </cfRule>
    <cfRule type="cellIs" dxfId="32" priority="4192" operator="equal">
      <formula>"B"</formula>
    </cfRule>
    <cfRule type="cellIs" dxfId="31" priority="4199" stopIfTrue="1" operator="equal">
      <formula>"Ａ"</formula>
    </cfRule>
    <cfRule type="cellIs" dxfId="32" priority="4200" stopIfTrue="1" operator="equal">
      <formula>"B"</formula>
    </cfRule>
    <cfRule type="cellIs" dxfId="33" priority="4201" stopIfTrue="1" operator="equal">
      <formula>"C"</formula>
    </cfRule>
    <cfRule type="cellIs" dxfId="31" priority="4202" stopIfTrue="1" operator="equal">
      <formula>"A"</formula>
    </cfRule>
    <cfRule type="cellIs" dxfId="31" priority="4203" operator="equal">
      <formula>"A"</formula>
    </cfRule>
    <cfRule type="cellIs" dxfId="32" priority="4204" operator="equal">
      <formula>"B"</formula>
    </cfRule>
    <cfRule type="cellIs" dxfId="31" priority="4211" stopIfTrue="1" operator="equal">
      <formula>"Ａ"</formula>
    </cfRule>
    <cfRule type="cellIs" dxfId="32" priority="4212" stopIfTrue="1" operator="equal">
      <formula>"B"</formula>
    </cfRule>
    <cfRule type="cellIs" dxfId="33" priority="4213" stopIfTrue="1" operator="equal">
      <formula>"C"</formula>
    </cfRule>
    <cfRule type="cellIs" dxfId="31" priority="4214" stopIfTrue="1" operator="equal">
      <formula>"A"</formula>
    </cfRule>
    <cfRule type="cellIs" dxfId="31" priority="4215" operator="equal">
      <formula>"A"</formula>
    </cfRule>
    <cfRule type="cellIs" dxfId="32" priority="4216" operator="equal">
      <formula>"B"</formula>
    </cfRule>
    <cfRule type="cellIs" dxfId="31" priority="4252" stopIfTrue="1" operator="equal">
      <formula>"Ａ"</formula>
    </cfRule>
    <cfRule type="cellIs" dxfId="32" priority="4253" stopIfTrue="1" operator="equal">
      <formula>"B"</formula>
    </cfRule>
    <cfRule type="cellIs" dxfId="33" priority="4254" stopIfTrue="1" operator="equal">
      <formula>"C"</formula>
    </cfRule>
    <cfRule type="cellIs" dxfId="31" priority="4255" stopIfTrue="1" operator="equal">
      <formula>"A"</formula>
    </cfRule>
    <cfRule type="cellIs" dxfId="31" priority="4256" operator="equal">
      <formula>"A"</formula>
    </cfRule>
    <cfRule type="cellIs" dxfId="32" priority="4257" operator="equal">
      <formula>"B"</formula>
    </cfRule>
  </conditionalFormatting>
  <conditionalFormatting sqref="K109">
    <cfRule type="cellIs" dxfId="30" priority="391" operator="equal">
      <formula>"已关闭"</formula>
    </cfRule>
    <cfRule type="cellIs" dxfId="30" priority="390" operator="equal">
      <formula>"已关闭"</formula>
    </cfRule>
    <cfRule type="cellIs" dxfId="30" priority="389" operator="equal">
      <formula>"已关闭"</formula>
    </cfRule>
    <cfRule type="cellIs" dxfId="30" priority="388" operator="equal">
      <formula>"已关闭"</formula>
    </cfRule>
    <cfRule type="cellIs" dxfId="30" priority="387" operator="equal">
      <formula>"已关闭"</formula>
    </cfRule>
    <cfRule type="cellIs" dxfId="30" priority="386" operator="equal">
      <formula>"已关闭"</formula>
    </cfRule>
    <cfRule type="cellIs" dxfId="30" priority="385" operator="equal">
      <formula>"已关闭"</formula>
    </cfRule>
  </conditionalFormatting>
  <conditionalFormatting sqref="Q109">
    <cfRule type="cellIs" dxfId="36" priority="383" stopIfTrue="1" operator="equal">
      <formula>"OK"</formula>
    </cfRule>
    <cfRule type="cellIs" dxfId="31" priority="384" stopIfTrue="1" operator="equal">
      <formula>"NG"</formula>
    </cfRule>
  </conditionalFormatting>
  <conditionalFormatting sqref="F110">
    <cfRule type="cellIs" dxfId="34" priority="3957" operator="equal">
      <formula>100</formula>
    </cfRule>
    <cfRule type="cellIs" dxfId="34" priority="3958" operator="equal">
      <formula>100</formula>
    </cfRule>
    <cfRule type="cellIs" dxfId="34" priority="3959" operator="equal">
      <formula>100</formula>
    </cfRule>
    <cfRule type="cellIs" dxfId="34" priority="3960" operator="equal">
      <formula>100</formula>
    </cfRule>
    <cfRule type="cellIs" dxfId="34" priority="3961" operator="equal">
      <formula>100</formula>
    </cfRule>
    <cfRule type="cellIs" dxfId="34" priority="3962" operator="equal">
      <formula>100</formula>
    </cfRule>
    <cfRule type="cellIs" dxfId="34" priority="3963" operator="equal">
      <formula>100</formula>
    </cfRule>
    <cfRule type="cellIs" dxfId="34" priority="3964" operator="equal">
      <formula>100</formula>
    </cfRule>
    <cfRule type="cellIs" dxfId="34" priority="3965" operator="equal">
      <formula>100</formula>
    </cfRule>
    <cfRule type="cellIs" dxfId="34" priority="3966" operator="equal">
      <formula>100</formula>
    </cfRule>
    <cfRule type="cellIs" dxfId="34" priority="3967" operator="equal">
      <formula>100</formula>
    </cfRule>
    <cfRule type="cellIs" dxfId="34" priority="3968" operator="equal">
      <formula>100</formula>
    </cfRule>
    <cfRule type="cellIs" dxfId="34" priority="3969" operator="equal">
      <formula>100</formula>
    </cfRule>
    <cfRule type="cellIs" dxfId="34" priority="3970" operator="equal">
      <formula>100</formula>
    </cfRule>
    <cfRule type="cellIs" dxfId="34" priority="3971" operator="equal">
      <formula>100</formula>
    </cfRule>
    <cfRule type="cellIs" dxfId="34" priority="3972" operator="equal">
      <formula>100</formula>
    </cfRule>
    <cfRule type="cellIs" dxfId="34" priority="3973" operator="equal">
      <formula>100</formula>
    </cfRule>
    <cfRule type="cellIs" dxfId="34" priority="3974" operator="equal">
      <formula>100</formula>
    </cfRule>
    <cfRule type="cellIs" dxfId="34" priority="3975" operator="equal">
      <formula>100</formula>
    </cfRule>
    <cfRule type="cellIs" dxfId="34" priority="3976" operator="equal">
      <formula>100</formula>
    </cfRule>
    <cfRule type="cellIs" dxfId="34" priority="3977" operator="equal">
      <formula>100</formula>
    </cfRule>
    <cfRule type="cellIs" dxfId="34" priority="3978" operator="equal">
      <formula>100</formula>
    </cfRule>
    <cfRule type="cellIs" dxfId="34" priority="3979" operator="equal">
      <formula>100</formula>
    </cfRule>
    <cfRule type="cellIs" dxfId="34" priority="3980" operator="equal">
      <formula>100</formula>
    </cfRule>
    <cfRule type="cellIs" dxfId="34" priority="3981" operator="equal">
      <formula>100</formula>
    </cfRule>
    <cfRule type="cellIs" dxfId="34" priority="3982" operator="equal">
      <formula>100</formula>
    </cfRule>
    <cfRule type="cellIs" dxfId="34" priority="3983" operator="equal">
      <formula>100</formula>
    </cfRule>
    <cfRule type="cellIs" dxfId="34" priority="3984" operator="equal">
      <formula>100</formula>
    </cfRule>
    <cfRule type="cellIs" dxfId="34" priority="3985" operator="equal">
      <formula>100</formula>
    </cfRule>
    <cfRule type="cellIs" dxfId="34" priority="3998" operator="equal">
      <formula>100</formula>
    </cfRule>
    <cfRule type="cellIs" dxfId="34" priority="3999" operator="equal">
      <formula>100</formula>
    </cfRule>
  </conditionalFormatting>
  <conditionalFormatting sqref="F110:G110">
    <cfRule type="cellIs" dxfId="34" priority="373" operator="equal">
      <formula>100</formula>
    </cfRule>
  </conditionalFormatting>
  <conditionalFormatting sqref="G110">
    <cfRule type="cellIs" dxfId="34" priority="3878" operator="equal">
      <formula>100</formula>
    </cfRule>
  </conditionalFormatting>
  <conditionalFormatting sqref="H110">
    <cfRule type="cellIs" dxfId="31" priority="3734" stopIfTrue="1" operator="equal">
      <formula>"Ａ"</formula>
    </cfRule>
    <cfRule type="cellIs" dxfId="32" priority="3735" stopIfTrue="1" operator="equal">
      <formula>"B"</formula>
    </cfRule>
    <cfRule type="cellIs" dxfId="33" priority="3736" stopIfTrue="1" operator="equal">
      <formula>"C"</formula>
    </cfRule>
    <cfRule type="cellIs" dxfId="31" priority="3737" stopIfTrue="1" operator="equal">
      <formula>"A"</formula>
    </cfRule>
    <cfRule type="cellIs" dxfId="31" priority="3738" operator="equal">
      <formula>"A"</formula>
    </cfRule>
    <cfRule type="cellIs" dxfId="32" priority="3739" operator="equal">
      <formula>"B"</formula>
    </cfRule>
    <cfRule type="cellIs" dxfId="31" priority="3740" stopIfTrue="1" operator="equal">
      <formula>"A"</formula>
    </cfRule>
    <cfRule type="cellIs" dxfId="31" priority="3741" stopIfTrue="1" operator="equal">
      <formula>"S"</formula>
    </cfRule>
    <cfRule type="cellIs" dxfId="32" priority="3742" stopIfTrue="1" operator="equal">
      <formula>"B"</formula>
    </cfRule>
    <cfRule type="cellIs" dxfId="31" priority="3743" stopIfTrue="1" operator="equal">
      <formula>"Ａ"</formula>
    </cfRule>
    <cfRule type="cellIs" dxfId="32" priority="3744" stopIfTrue="1" operator="equal">
      <formula>"B"</formula>
    </cfRule>
    <cfRule type="cellIs" dxfId="33" priority="3745" stopIfTrue="1" operator="equal">
      <formula>"C"</formula>
    </cfRule>
    <cfRule type="cellIs" dxfId="31" priority="3746" stopIfTrue="1" operator="equal">
      <formula>"A"</formula>
    </cfRule>
    <cfRule type="cellIs" dxfId="31" priority="3747" operator="equal">
      <formula>"A"</formula>
    </cfRule>
    <cfRule type="cellIs" dxfId="32" priority="3748" operator="equal">
      <formula>"B"</formula>
    </cfRule>
    <cfRule type="cellIs" dxfId="31" priority="3749" stopIfTrue="1" operator="equal">
      <formula>"A"</formula>
    </cfRule>
    <cfRule type="cellIs" dxfId="31" priority="3750" stopIfTrue="1" operator="equal">
      <formula>"S"</formula>
    </cfRule>
    <cfRule type="cellIs" dxfId="32" priority="3751" stopIfTrue="1" operator="equal">
      <formula>"B"</formula>
    </cfRule>
    <cfRule type="cellIs" dxfId="31" priority="3752" stopIfTrue="1" operator="equal">
      <formula>"Ａ"</formula>
    </cfRule>
    <cfRule type="cellIs" dxfId="32" priority="3753" stopIfTrue="1" operator="equal">
      <formula>"B"</formula>
    </cfRule>
    <cfRule type="cellIs" dxfId="33" priority="3754" stopIfTrue="1" operator="equal">
      <formula>"C"</formula>
    </cfRule>
    <cfRule type="cellIs" dxfId="31" priority="3755" stopIfTrue="1" operator="equal">
      <formula>"A"</formula>
    </cfRule>
    <cfRule type="cellIs" dxfId="31" priority="3756" operator="equal">
      <formula>"A"</formula>
    </cfRule>
    <cfRule type="cellIs" dxfId="32" priority="3757" operator="equal">
      <formula>"B"</formula>
    </cfRule>
    <cfRule type="cellIs" dxfId="31" priority="3758" stopIfTrue="1" operator="equal">
      <formula>"A"</formula>
    </cfRule>
    <cfRule type="cellIs" dxfId="31" priority="3759" stopIfTrue="1" operator="equal">
      <formula>"S"</formula>
    </cfRule>
    <cfRule type="cellIs" dxfId="32" priority="3760" stopIfTrue="1" operator="equal">
      <formula>"B"</formula>
    </cfRule>
    <cfRule type="cellIs" dxfId="31" priority="3761" stopIfTrue="1" operator="equal">
      <formula>"Ａ"</formula>
    </cfRule>
    <cfRule type="cellIs" dxfId="32" priority="3762" stopIfTrue="1" operator="equal">
      <formula>"B"</formula>
    </cfRule>
    <cfRule type="cellIs" dxfId="33" priority="3763" stopIfTrue="1" operator="equal">
      <formula>"C"</formula>
    </cfRule>
    <cfRule type="cellIs" dxfId="31" priority="3764" stopIfTrue="1" operator="equal">
      <formula>"A"</formula>
    </cfRule>
    <cfRule type="cellIs" dxfId="31" priority="3765" operator="equal">
      <formula>"A"</formula>
    </cfRule>
    <cfRule type="cellIs" dxfId="32" priority="3766" operator="equal">
      <formula>"B"</formula>
    </cfRule>
    <cfRule type="cellIs" dxfId="31" priority="3767" stopIfTrue="1" operator="equal">
      <formula>"A"</formula>
    </cfRule>
    <cfRule type="cellIs" dxfId="31" priority="3768" stopIfTrue="1" operator="equal">
      <formula>"S"</formula>
    </cfRule>
    <cfRule type="cellIs" dxfId="32" priority="3769" stopIfTrue="1" operator="equal">
      <formula>"B"</formula>
    </cfRule>
    <cfRule type="cellIs" dxfId="31" priority="3770" stopIfTrue="1" operator="equal">
      <formula>"Ａ"</formula>
    </cfRule>
    <cfRule type="cellIs" dxfId="32" priority="3771" stopIfTrue="1" operator="equal">
      <formula>"B"</formula>
    </cfRule>
    <cfRule type="cellIs" dxfId="33" priority="3772" stopIfTrue="1" operator="equal">
      <formula>"C"</formula>
    </cfRule>
    <cfRule type="cellIs" dxfId="31" priority="3773" stopIfTrue="1" operator="equal">
      <formula>"A"</formula>
    </cfRule>
    <cfRule type="cellIs" dxfId="31" priority="3774" operator="equal">
      <formula>"A"</formula>
    </cfRule>
    <cfRule type="cellIs" dxfId="32" priority="3775" operator="equal">
      <formula>"B"</formula>
    </cfRule>
    <cfRule type="cellIs" dxfId="31" priority="3776" stopIfTrue="1" operator="equal">
      <formula>"A"</formula>
    </cfRule>
    <cfRule type="cellIs" dxfId="31" priority="3777" stopIfTrue="1" operator="equal">
      <formula>"S"</formula>
    </cfRule>
    <cfRule type="cellIs" dxfId="32" priority="3778" stopIfTrue="1" operator="equal">
      <formula>"B"</formula>
    </cfRule>
    <cfRule type="cellIs" dxfId="31" priority="3779" stopIfTrue="1" operator="equal">
      <formula>"Ａ"</formula>
    </cfRule>
    <cfRule type="cellIs" dxfId="32" priority="3780" stopIfTrue="1" operator="equal">
      <formula>"B"</formula>
    </cfRule>
    <cfRule type="cellIs" dxfId="33" priority="3781" stopIfTrue="1" operator="equal">
      <formula>"C"</formula>
    </cfRule>
    <cfRule type="cellIs" dxfId="31" priority="3782" stopIfTrue="1" operator="equal">
      <formula>"A"</formula>
    </cfRule>
    <cfRule type="cellIs" dxfId="31" priority="3783" operator="equal">
      <formula>"A"</formula>
    </cfRule>
    <cfRule type="cellIs" dxfId="32" priority="3784" operator="equal">
      <formula>"B"</formula>
    </cfRule>
    <cfRule type="cellIs" dxfId="31" priority="3785" stopIfTrue="1" operator="equal">
      <formula>"A"</formula>
    </cfRule>
    <cfRule type="cellIs" dxfId="31" priority="3786" stopIfTrue="1" operator="equal">
      <formula>"S"</formula>
    </cfRule>
    <cfRule type="cellIs" dxfId="32" priority="3787" stopIfTrue="1" operator="equal">
      <formula>"B"</formula>
    </cfRule>
    <cfRule type="cellIs" dxfId="31" priority="3788" stopIfTrue="1" operator="equal">
      <formula>"Ａ"</formula>
    </cfRule>
    <cfRule type="cellIs" dxfId="32" priority="3789" stopIfTrue="1" operator="equal">
      <formula>"B"</formula>
    </cfRule>
    <cfRule type="cellIs" dxfId="33" priority="3790" stopIfTrue="1" operator="equal">
      <formula>"C"</formula>
    </cfRule>
    <cfRule type="cellIs" dxfId="31" priority="3791" stopIfTrue="1" operator="equal">
      <formula>"A"</formula>
    </cfRule>
    <cfRule type="cellIs" dxfId="31" priority="3792" operator="equal">
      <formula>"A"</formula>
    </cfRule>
    <cfRule type="cellIs" dxfId="32" priority="3793" operator="equal">
      <formula>"B"</formula>
    </cfRule>
    <cfRule type="cellIs" dxfId="31" priority="3794" stopIfTrue="1" operator="equal">
      <formula>"A"</formula>
    </cfRule>
    <cfRule type="cellIs" dxfId="31" priority="3795" stopIfTrue="1" operator="equal">
      <formula>"S"</formula>
    </cfRule>
    <cfRule type="cellIs" dxfId="32" priority="3796" stopIfTrue="1" operator="equal">
      <formula>"B"</formula>
    </cfRule>
    <cfRule type="cellIs" dxfId="31" priority="3797" stopIfTrue="1" operator="equal">
      <formula>"Ａ"</formula>
    </cfRule>
    <cfRule type="cellIs" dxfId="32" priority="3798" stopIfTrue="1" operator="equal">
      <formula>"B"</formula>
    </cfRule>
    <cfRule type="cellIs" dxfId="33" priority="3799" stopIfTrue="1" operator="equal">
      <formula>"C"</formula>
    </cfRule>
    <cfRule type="cellIs" dxfId="31" priority="3800" stopIfTrue="1" operator="equal">
      <formula>"A"</formula>
    </cfRule>
    <cfRule type="cellIs" dxfId="31" priority="3801" operator="equal">
      <formula>"A"</formula>
    </cfRule>
    <cfRule type="cellIs" dxfId="32" priority="3802" operator="equal">
      <formula>"B"</formula>
    </cfRule>
    <cfRule type="cellIs" dxfId="31" priority="3803" stopIfTrue="1" operator="equal">
      <formula>"A"</formula>
    </cfRule>
    <cfRule type="cellIs" dxfId="31" priority="3804" stopIfTrue="1" operator="equal">
      <formula>"S"</formula>
    </cfRule>
    <cfRule type="cellIs" dxfId="32" priority="3805" stopIfTrue="1" operator="equal">
      <formula>"B"</formula>
    </cfRule>
    <cfRule type="cellIs" dxfId="31" priority="3806" stopIfTrue="1" operator="equal">
      <formula>"Ａ"</formula>
    </cfRule>
    <cfRule type="cellIs" dxfId="32" priority="3807" stopIfTrue="1" operator="equal">
      <formula>"B"</formula>
    </cfRule>
    <cfRule type="cellIs" dxfId="33" priority="3808" stopIfTrue="1" operator="equal">
      <formula>"C"</formula>
    </cfRule>
    <cfRule type="cellIs" dxfId="31" priority="3809" stopIfTrue="1" operator="equal">
      <formula>"A"</formula>
    </cfRule>
    <cfRule type="cellIs" dxfId="31" priority="3810" operator="equal">
      <formula>"A"</formula>
    </cfRule>
    <cfRule type="cellIs" dxfId="32" priority="3811" operator="equal">
      <formula>"B"</formula>
    </cfRule>
    <cfRule type="cellIs" dxfId="31" priority="3812" stopIfTrue="1" operator="equal">
      <formula>"A"</formula>
    </cfRule>
    <cfRule type="cellIs" dxfId="31" priority="3813" stopIfTrue="1" operator="equal">
      <formula>"S"</formula>
    </cfRule>
    <cfRule type="cellIs" dxfId="32" priority="3814" stopIfTrue="1" operator="equal">
      <formula>"B"</formula>
    </cfRule>
    <cfRule type="cellIs" dxfId="31" priority="3815" stopIfTrue="1" operator="equal">
      <formula>"Ａ"</formula>
    </cfRule>
    <cfRule type="cellIs" dxfId="32" priority="3816" stopIfTrue="1" operator="equal">
      <formula>"B"</formula>
    </cfRule>
    <cfRule type="cellIs" dxfId="33" priority="3817" stopIfTrue="1" operator="equal">
      <formula>"C"</formula>
    </cfRule>
    <cfRule type="cellIs" dxfId="31" priority="3818" stopIfTrue="1" operator="equal">
      <formula>"A"</formula>
    </cfRule>
    <cfRule type="cellIs" dxfId="31" priority="3819" operator="equal">
      <formula>"A"</formula>
    </cfRule>
    <cfRule type="cellIs" dxfId="32" priority="3820" operator="equal">
      <formula>"B"</formula>
    </cfRule>
    <cfRule type="cellIs" dxfId="31" priority="3821" stopIfTrue="1" operator="equal">
      <formula>"A"</formula>
    </cfRule>
    <cfRule type="cellIs" dxfId="31" priority="3822" stopIfTrue="1" operator="equal">
      <formula>"S"</formula>
    </cfRule>
    <cfRule type="cellIs" dxfId="32" priority="3823" stopIfTrue="1" operator="equal">
      <formula>"B"</formula>
    </cfRule>
    <cfRule type="cellIs" dxfId="31" priority="3824" stopIfTrue="1" operator="equal">
      <formula>"Ａ"</formula>
    </cfRule>
    <cfRule type="cellIs" dxfId="32" priority="3825" stopIfTrue="1" operator="equal">
      <formula>"B"</formula>
    </cfRule>
    <cfRule type="cellIs" dxfId="33" priority="3826" stopIfTrue="1" operator="equal">
      <formula>"C"</formula>
    </cfRule>
    <cfRule type="cellIs" dxfId="31" priority="3827" stopIfTrue="1" operator="equal">
      <formula>"A"</formula>
    </cfRule>
    <cfRule type="cellIs" dxfId="31" priority="3828" operator="equal">
      <formula>"A"</formula>
    </cfRule>
    <cfRule type="cellIs" dxfId="32" priority="3829" operator="equal">
      <formula>"B"</formula>
    </cfRule>
    <cfRule type="cellIs" dxfId="31" priority="3830" stopIfTrue="1" operator="equal">
      <formula>"A"</formula>
    </cfRule>
    <cfRule type="cellIs" dxfId="31" priority="3831" stopIfTrue="1" operator="equal">
      <formula>"S"</formula>
    </cfRule>
    <cfRule type="cellIs" dxfId="32" priority="3832" stopIfTrue="1" operator="equal">
      <formula>"B"</formula>
    </cfRule>
    <cfRule type="cellIs" dxfId="31" priority="3833" stopIfTrue="1" operator="equal">
      <formula>"Ａ"</formula>
    </cfRule>
    <cfRule type="cellIs" dxfId="32" priority="3834" stopIfTrue="1" operator="equal">
      <formula>"B"</formula>
    </cfRule>
    <cfRule type="cellIs" dxfId="33" priority="3835" stopIfTrue="1" operator="equal">
      <formula>"C"</formula>
    </cfRule>
    <cfRule type="cellIs" dxfId="31" priority="3836" stopIfTrue="1" operator="equal">
      <formula>"A"</formula>
    </cfRule>
    <cfRule type="cellIs" dxfId="31" priority="3837" operator="equal">
      <formula>"A"</formula>
    </cfRule>
    <cfRule type="cellIs" dxfId="32" priority="3838" operator="equal">
      <formula>"B"</formula>
    </cfRule>
    <cfRule type="cellIs" dxfId="31" priority="3839" stopIfTrue="1" operator="equal">
      <formula>"A"</formula>
    </cfRule>
    <cfRule type="cellIs" dxfId="31" priority="3840" stopIfTrue="1" operator="equal">
      <formula>"S"</formula>
    </cfRule>
    <cfRule type="cellIs" dxfId="32" priority="3841" stopIfTrue="1" operator="equal">
      <formula>"B"</formula>
    </cfRule>
    <cfRule type="cellIs" dxfId="31" priority="3842" stopIfTrue="1" operator="equal">
      <formula>"Ａ"</formula>
    </cfRule>
    <cfRule type="cellIs" dxfId="32" priority="3843" stopIfTrue="1" operator="equal">
      <formula>"B"</formula>
    </cfRule>
    <cfRule type="cellIs" dxfId="33" priority="3844" stopIfTrue="1" operator="equal">
      <formula>"C"</formula>
    </cfRule>
    <cfRule type="cellIs" dxfId="31" priority="3845" stopIfTrue="1" operator="equal">
      <formula>"A"</formula>
    </cfRule>
    <cfRule type="cellIs" dxfId="31" priority="3846" operator="equal">
      <formula>"A"</formula>
    </cfRule>
    <cfRule type="cellIs" dxfId="32" priority="3847" operator="equal">
      <formula>"B"</formula>
    </cfRule>
    <cfRule type="cellIs" dxfId="31" priority="3848" stopIfTrue="1" operator="equal">
      <formula>"A"</formula>
    </cfRule>
    <cfRule type="cellIs" dxfId="31" priority="3849" stopIfTrue="1" operator="equal">
      <formula>"S"</formula>
    </cfRule>
    <cfRule type="cellIs" dxfId="32" priority="3850" stopIfTrue="1" operator="equal">
      <formula>"B"</formula>
    </cfRule>
    <cfRule type="cellIs" dxfId="31" priority="3851" stopIfTrue="1" operator="equal">
      <formula>"Ａ"</formula>
    </cfRule>
    <cfRule type="cellIs" dxfId="32" priority="3852" stopIfTrue="1" operator="equal">
      <formula>"B"</formula>
    </cfRule>
    <cfRule type="cellIs" dxfId="33" priority="3853" stopIfTrue="1" operator="equal">
      <formula>"C"</formula>
    </cfRule>
    <cfRule type="cellIs" dxfId="31" priority="3854" stopIfTrue="1" operator="equal">
      <formula>"A"</formula>
    </cfRule>
    <cfRule type="cellIs" dxfId="31" priority="3855" operator="equal">
      <formula>"A"</formula>
    </cfRule>
    <cfRule type="cellIs" dxfId="32" priority="3856" operator="equal">
      <formula>"B"</formula>
    </cfRule>
    <cfRule type="cellIs" dxfId="31" priority="3857" stopIfTrue="1" operator="equal">
      <formula>"A"</formula>
    </cfRule>
    <cfRule type="cellIs" dxfId="31" priority="3858" stopIfTrue="1" operator="equal">
      <formula>"S"</formula>
    </cfRule>
    <cfRule type="cellIs" dxfId="32" priority="3859" stopIfTrue="1" operator="equal">
      <formula>"B"</formula>
    </cfRule>
    <cfRule type="cellIs" dxfId="31" priority="3860" stopIfTrue="1" operator="equal">
      <formula>"Ａ"</formula>
    </cfRule>
    <cfRule type="cellIs" dxfId="32" priority="3861" stopIfTrue="1" operator="equal">
      <formula>"B"</formula>
    </cfRule>
    <cfRule type="cellIs" dxfId="33" priority="3862" stopIfTrue="1" operator="equal">
      <formula>"C"</formula>
    </cfRule>
    <cfRule type="cellIs" dxfId="31" priority="3863" stopIfTrue="1" operator="equal">
      <formula>"A"</formula>
    </cfRule>
    <cfRule type="cellIs" dxfId="31" priority="3864" operator="equal">
      <formula>"A"</formula>
    </cfRule>
    <cfRule type="cellIs" dxfId="32" priority="3865" operator="equal">
      <formula>"B"</formula>
    </cfRule>
    <cfRule type="cellIs" dxfId="31" priority="3866" stopIfTrue="1" operator="equal">
      <formula>"Ａ"</formula>
    </cfRule>
    <cfRule type="cellIs" dxfId="32" priority="3867" stopIfTrue="1" operator="equal">
      <formula>"B"</formula>
    </cfRule>
    <cfRule type="cellIs" dxfId="33" priority="3868" stopIfTrue="1" operator="equal">
      <formula>"C"</formula>
    </cfRule>
    <cfRule type="cellIs" dxfId="31" priority="3869" stopIfTrue="1" operator="equal">
      <formula>"A"</formula>
    </cfRule>
    <cfRule type="cellIs" dxfId="31" priority="3870" operator="equal">
      <formula>"A"</formula>
    </cfRule>
    <cfRule type="cellIs" dxfId="32" priority="3871" operator="equal">
      <formula>"B"</formula>
    </cfRule>
    <cfRule type="cellIs" dxfId="31" priority="3872" stopIfTrue="1" operator="equal">
      <formula>"Ａ"</formula>
    </cfRule>
    <cfRule type="cellIs" dxfId="32" priority="3873" stopIfTrue="1" operator="equal">
      <formula>"B"</formula>
    </cfRule>
    <cfRule type="cellIs" dxfId="33" priority="3874" stopIfTrue="1" operator="equal">
      <formula>"C"</formula>
    </cfRule>
    <cfRule type="cellIs" dxfId="31" priority="3875" stopIfTrue="1" operator="equal">
      <formula>"A"</formula>
    </cfRule>
    <cfRule type="cellIs" dxfId="31" priority="3876" operator="equal">
      <formula>"A"</formula>
    </cfRule>
    <cfRule type="cellIs" dxfId="32" priority="3877" operator="equal">
      <formula>"B"</formula>
    </cfRule>
    <cfRule type="cellIs" dxfId="31" priority="3879" stopIfTrue="1" operator="equal">
      <formula>"Ａ"</formula>
    </cfRule>
    <cfRule type="cellIs" dxfId="32" priority="3880" stopIfTrue="1" operator="equal">
      <formula>"B"</formula>
    </cfRule>
    <cfRule type="cellIs" dxfId="33" priority="3881" stopIfTrue="1" operator="equal">
      <formula>"C"</formula>
    </cfRule>
    <cfRule type="cellIs" dxfId="31" priority="3882" stopIfTrue="1" operator="equal">
      <formula>"A"</formula>
    </cfRule>
    <cfRule type="cellIs" dxfId="31" priority="3883" operator="equal">
      <formula>"A"</formula>
    </cfRule>
    <cfRule type="cellIs" dxfId="32" priority="3884" operator="equal">
      <formula>"B"</formula>
    </cfRule>
    <cfRule type="cellIs" dxfId="31" priority="3885" stopIfTrue="1" operator="equal">
      <formula>"Ａ"</formula>
    </cfRule>
    <cfRule type="cellIs" dxfId="32" priority="3886" stopIfTrue="1" operator="equal">
      <formula>"B"</formula>
    </cfRule>
    <cfRule type="cellIs" dxfId="33" priority="3887" stopIfTrue="1" operator="equal">
      <formula>"C"</formula>
    </cfRule>
    <cfRule type="cellIs" dxfId="31" priority="3888" stopIfTrue="1" operator="equal">
      <formula>"A"</formula>
    </cfRule>
    <cfRule type="cellIs" dxfId="31" priority="3889" operator="equal">
      <formula>"A"</formula>
    </cfRule>
    <cfRule type="cellIs" dxfId="32" priority="3890" operator="equal">
      <formula>"B"</formula>
    </cfRule>
    <cfRule type="cellIs" dxfId="31" priority="3891" stopIfTrue="1" operator="equal">
      <formula>"Ａ"</formula>
    </cfRule>
    <cfRule type="cellIs" dxfId="32" priority="3892" stopIfTrue="1" operator="equal">
      <formula>"B"</formula>
    </cfRule>
    <cfRule type="cellIs" dxfId="33" priority="3893" stopIfTrue="1" operator="equal">
      <formula>"C"</formula>
    </cfRule>
    <cfRule type="cellIs" dxfId="31" priority="3894" stopIfTrue="1" operator="equal">
      <formula>"A"</formula>
    </cfRule>
    <cfRule type="cellIs" dxfId="31" priority="3895" operator="equal">
      <formula>"A"</formula>
    </cfRule>
    <cfRule type="cellIs" dxfId="32" priority="3896" operator="equal">
      <formula>"B"</formula>
    </cfRule>
    <cfRule type="cellIs" dxfId="31" priority="3897" stopIfTrue="1" operator="equal">
      <formula>"Ａ"</formula>
    </cfRule>
    <cfRule type="cellIs" dxfId="32" priority="3898" stopIfTrue="1" operator="equal">
      <formula>"B"</formula>
    </cfRule>
    <cfRule type="cellIs" dxfId="33" priority="3899" stopIfTrue="1" operator="equal">
      <formula>"C"</formula>
    </cfRule>
    <cfRule type="cellIs" dxfId="31" priority="3900" stopIfTrue="1" operator="equal">
      <formula>"A"</formula>
    </cfRule>
    <cfRule type="cellIs" dxfId="31" priority="3901" operator="equal">
      <formula>"A"</formula>
    </cfRule>
    <cfRule type="cellIs" dxfId="32" priority="3902" operator="equal">
      <formula>"B"</formula>
    </cfRule>
    <cfRule type="cellIs" dxfId="31" priority="3903" stopIfTrue="1" operator="equal">
      <formula>"Ａ"</formula>
    </cfRule>
    <cfRule type="cellIs" dxfId="32" priority="3904" stopIfTrue="1" operator="equal">
      <formula>"B"</formula>
    </cfRule>
    <cfRule type="cellIs" dxfId="33" priority="3905" stopIfTrue="1" operator="equal">
      <formula>"C"</formula>
    </cfRule>
    <cfRule type="cellIs" dxfId="31" priority="3906" stopIfTrue="1" operator="equal">
      <formula>"A"</formula>
    </cfRule>
    <cfRule type="cellIs" dxfId="31" priority="3907" operator="equal">
      <formula>"A"</formula>
    </cfRule>
    <cfRule type="cellIs" dxfId="32" priority="3908" operator="equal">
      <formula>"B"</formula>
    </cfRule>
    <cfRule type="cellIs" dxfId="31" priority="3909" stopIfTrue="1" operator="equal">
      <formula>"Ａ"</formula>
    </cfRule>
    <cfRule type="cellIs" dxfId="32" priority="3910" stopIfTrue="1" operator="equal">
      <formula>"B"</formula>
    </cfRule>
    <cfRule type="cellIs" dxfId="33" priority="3911" stopIfTrue="1" operator="equal">
      <formula>"C"</formula>
    </cfRule>
    <cfRule type="cellIs" dxfId="31" priority="3912" stopIfTrue="1" operator="equal">
      <formula>"A"</formula>
    </cfRule>
    <cfRule type="cellIs" dxfId="31" priority="3913" operator="equal">
      <formula>"A"</formula>
    </cfRule>
    <cfRule type="cellIs" dxfId="32" priority="3914" operator="equal">
      <formula>"B"</formula>
    </cfRule>
    <cfRule type="cellIs" dxfId="31" priority="3915" stopIfTrue="1" operator="equal">
      <formula>"Ａ"</formula>
    </cfRule>
    <cfRule type="cellIs" dxfId="32" priority="3916" stopIfTrue="1" operator="equal">
      <formula>"B"</formula>
    </cfRule>
    <cfRule type="cellIs" dxfId="33" priority="3917" stopIfTrue="1" operator="equal">
      <formula>"C"</formula>
    </cfRule>
    <cfRule type="cellIs" dxfId="31" priority="3918" stopIfTrue="1" operator="equal">
      <formula>"A"</formula>
    </cfRule>
    <cfRule type="cellIs" dxfId="31" priority="3919" operator="equal">
      <formula>"A"</formula>
    </cfRule>
    <cfRule type="cellIs" dxfId="32" priority="3920" operator="equal">
      <formula>"B"</formula>
    </cfRule>
    <cfRule type="cellIs" dxfId="31" priority="3927" stopIfTrue="1" operator="equal">
      <formula>"Ａ"</formula>
    </cfRule>
    <cfRule type="cellIs" dxfId="32" priority="3928" stopIfTrue="1" operator="equal">
      <formula>"B"</formula>
    </cfRule>
    <cfRule type="cellIs" dxfId="33" priority="3929" stopIfTrue="1" operator="equal">
      <formula>"C"</formula>
    </cfRule>
    <cfRule type="cellIs" dxfId="31" priority="3930" stopIfTrue="1" operator="equal">
      <formula>"A"</formula>
    </cfRule>
    <cfRule type="cellIs" dxfId="31" priority="3931" operator="equal">
      <formula>"A"</formula>
    </cfRule>
    <cfRule type="cellIs" dxfId="32" priority="3932" operator="equal">
      <formula>"B"</formula>
    </cfRule>
    <cfRule type="cellIs" dxfId="31" priority="3939" stopIfTrue="1" operator="equal">
      <formula>"Ａ"</formula>
    </cfRule>
    <cfRule type="cellIs" dxfId="32" priority="3940" stopIfTrue="1" operator="equal">
      <formula>"B"</formula>
    </cfRule>
    <cfRule type="cellIs" dxfId="33" priority="3941" stopIfTrue="1" operator="equal">
      <formula>"C"</formula>
    </cfRule>
    <cfRule type="cellIs" dxfId="31" priority="3942" stopIfTrue="1" operator="equal">
      <formula>"A"</formula>
    </cfRule>
    <cfRule type="cellIs" dxfId="31" priority="3943" operator="equal">
      <formula>"A"</formula>
    </cfRule>
    <cfRule type="cellIs" dxfId="32" priority="3944" operator="equal">
      <formula>"B"</formula>
    </cfRule>
    <cfRule type="cellIs" dxfId="31" priority="3951" stopIfTrue="1" operator="equal">
      <formula>"Ａ"</formula>
    </cfRule>
    <cfRule type="cellIs" dxfId="32" priority="3952" stopIfTrue="1" operator="equal">
      <formula>"B"</formula>
    </cfRule>
    <cfRule type="cellIs" dxfId="33" priority="3953" stopIfTrue="1" operator="equal">
      <formula>"C"</formula>
    </cfRule>
    <cfRule type="cellIs" dxfId="31" priority="3954" stopIfTrue="1" operator="equal">
      <formula>"A"</formula>
    </cfRule>
    <cfRule type="cellIs" dxfId="31" priority="3955" operator="equal">
      <formula>"A"</formula>
    </cfRule>
    <cfRule type="cellIs" dxfId="32" priority="3956" operator="equal">
      <formula>"B"</formula>
    </cfRule>
    <cfRule type="cellIs" dxfId="31" priority="3992" stopIfTrue="1" operator="equal">
      <formula>"Ａ"</formula>
    </cfRule>
    <cfRule type="cellIs" dxfId="32" priority="3993" stopIfTrue="1" operator="equal">
      <formula>"B"</formula>
    </cfRule>
    <cfRule type="cellIs" dxfId="33" priority="3994" stopIfTrue="1" operator="equal">
      <formula>"C"</formula>
    </cfRule>
    <cfRule type="cellIs" dxfId="31" priority="3995" stopIfTrue="1" operator="equal">
      <formula>"A"</formula>
    </cfRule>
    <cfRule type="cellIs" dxfId="31" priority="3996" operator="equal">
      <formula>"A"</formula>
    </cfRule>
    <cfRule type="cellIs" dxfId="32" priority="3997" operator="equal">
      <formula>"B"</formula>
    </cfRule>
    <cfRule type="cellIs" dxfId="31" priority="378" operator="equal">
      <formula>"A"</formula>
    </cfRule>
    <cfRule type="cellIs" dxfId="32" priority="379" operator="equal">
      <formula>"B"</formula>
    </cfRule>
    <cfRule type="cellIs" dxfId="31" priority="380" stopIfTrue="1" operator="equal">
      <formula>"A"</formula>
    </cfRule>
    <cfRule type="cellIs" dxfId="31" priority="381" stopIfTrue="1" operator="equal">
      <formula>"S"</formula>
    </cfRule>
    <cfRule type="cellIs" dxfId="32" priority="382" stopIfTrue="1" operator="equal">
      <formula>"B"</formula>
    </cfRule>
  </conditionalFormatting>
  <conditionalFormatting sqref="H110:I110">
    <cfRule type="cellIs" dxfId="32" priority="375" stopIfTrue="1" operator="equal">
      <formula>"B"</formula>
    </cfRule>
    <cfRule type="cellIs" dxfId="33" priority="376" stopIfTrue="1" operator="equal">
      <formula>"C"</formula>
    </cfRule>
    <cfRule type="cellIs" dxfId="31" priority="377" stopIfTrue="1" operator="equal">
      <formula>"A"</formula>
    </cfRule>
    <cfRule type="cellIs" dxfId="31" priority="374" stopIfTrue="1" operator="equal">
      <formula>"Ａ"</formula>
    </cfRule>
    <cfRule type="cellIs" dxfId="31" priority="371" operator="equal">
      <formula>"A"</formula>
    </cfRule>
    <cfRule type="cellIs" dxfId="32" priority="372" operator="equal">
      <formula>"B"</formula>
    </cfRule>
  </conditionalFormatting>
  <conditionalFormatting sqref="I110">
    <cfRule type="cellIs" dxfId="31" priority="3921" stopIfTrue="1" operator="equal">
      <formula>"Ａ"</formula>
    </cfRule>
    <cfRule type="cellIs" dxfId="32" priority="3922" stopIfTrue="1" operator="equal">
      <formula>"B"</formula>
    </cfRule>
    <cfRule type="cellIs" dxfId="33" priority="3923" stopIfTrue="1" operator="equal">
      <formula>"C"</formula>
    </cfRule>
    <cfRule type="cellIs" dxfId="31" priority="3924" stopIfTrue="1" operator="equal">
      <formula>"A"</formula>
    </cfRule>
    <cfRule type="cellIs" dxfId="31" priority="3925" operator="equal">
      <formula>"A"</formula>
    </cfRule>
    <cfRule type="cellIs" dxfId="32" priority="3926" operator="equal">
      <formula>"B"</formula>
    </cfRule>
    <cfRule type="cellIs" dxfId="31" priority="3933" stopIfTrue="1" operator="equal">
      <formula>"Ａ"</formula>
    </cfRule>
    <cfRule type="cellIs" dxfId="32" priority="3934" stopIfTrue="1" operator="equal">
      <formula>"B"</formula>
    </cfRule>
    <cfRule type="cellIs" dxfId="33" priority="3935" stopIfTrue="1" operator="equal">
      <formula>"C"</formula>
    </cfRule>
    <cfRule type="cellIs" dxfId="31" priority="3936" stopIfTrue="1" operator="equal">
      <formula>"A"</formula>
    </cfRule>
    <cfRule type="cellIs" dxfId="31" priority="3937" operator="equal">
      <formula>"A"</formula>
    </cfRule>
    <cfRule type="cellIs" dxfId="32" priority="3938" operator="equal">
      <formula>"B"</formula>
    </cfRule>
    <cfRule type="cellIs" dxfId="31" priority="3945" stopIfTrue="1" operator="equal">
      <formula>"Ａ"</formula>
    </cfRule>
    <cfRule type="cellIs" dxfId="32" priority="3946" stopIfTrue="1" operator="equal">
      <formula>"B"</formula>
    </cfRule>
    <cfRule type="cellIs" dxfId="33" priority="3947" stopIfTrue="1" operator="equal">
      <formula>"C"</formula>
    </cfRule>
    <cfRule type="cellIs" dxfId="31" priority="3948" stopIfTrue="1" operator="equal">
      <formula>"A"</formula>
    </cfRule>
    <cfRule type="cellIs" dxfId="31" priority="3949" operator="equal">
      <formula>"A"</formula>
    </cfRule>
    <cfRule type="cellIs" dxfId="32" priority="3950" operator="equal">
      <formula>"B"</formula>
    </cfRule>
    <cfRule type="cellIs" dxfId="31" priority="3986" stopIfTrue="1" operator="equal">
      <formula>"Ａ"</formula>
    </cfRule>
    <cfRule type="cellIs" dxfId="32" priority="3987" stopIfTrue="1" operator="equal">
      <formula>"B"</formula>
    </cfRule>
    <cfRule type="cellIs" dxfId="33" priority="3988" stopIfTrue="1" operator="equal">
      <formula>"C"</formula>
    </cfRule>
    <cfRule type="cellIs" dxfId="31" priority="3989" stopIfTrue="1" operator="equal">
      <formula>"A"</formula>
    </cfRule>
    <cfRule type="cellIs" dxfId="31" priority="3990" operator="equal">
      <formula>"A"</formula>
    </cfRule>
    <cfRule type="cellIs" dxfId="32" priority="3991" operator="equal">
      <formula>"B"</formula>
    </cfRule>
  </conditionalFormatting>
  <conditionalFormatting sqref="K110">
    <cfRule type="cellIs" dxfId="30" priority="370" operator="equal">
      <formula>"已关闭"</formula>
    </cfRule>
    <cfRule type="cellIs" dxfId="30" priority="369" operator="equal">
      <formula>"已关闭"</formula>
    </cfRule>
    <cfRule type="cellIs" dxfId="30" priority="368" operator="equal">
      <formula>"已关闭"</formula>
    </cfRule>
    <cfRule type="cellIs" dxfId="30" priority="367" operator="equal">
      <formula>"已关闭"</formula>
    </cfRule>
    <cfRule type="cellIs" dxfId="30" priority="366" operator="equal">
      <formula>"已关闭"</formula>
    </cfRule>
    <cfRule type="cellIs" dxfId="30" priority="365" operator="equal">
      <formula>"已关闭"</formula>
    </cfRule>
    <cfRule type="cellIs" dxfId="30" priority="364" operator="equal">
      <formula>"已关闭"</formula>
    </cfRule>
  </conditionalFormatting>
  <conditionalFormatting sqref="Q110">
    <cfRule type="cellIs" dxfId="36" priority="362" stopIfTrue="1" operator="equal">
      <formula>"OK"</formula>
    </cfRule>
    <cfRule type="cellIs" dxfId="31" priority="363" stopIfTrue="1" operator="equal">
      <formula>"NG"</formula>
    </cfRule>
  </conditionalFormatting>
  <conditionalFormatting sqref="F111">
    <cfRule type="cellIs" dxfId="34" priority="3726" operator="equal">
      <formula>100</formula>
    </cfRule>
    <cfRule type="cellIs" dxfId="34" priority="3733" operator="equal">
      <formula>100</formula>
    </cfRule>
    <cfRule type="cellIs" dxfId="34" priority="352" operator="equal">
      <formula>100</formula>
    </cfRule>
  </conditionalFormatting>
  <conditionalFormatting sqref="H111">
    <cfRule type="cellIs" dxfId="31" priority="3508" stopIfTrue="1" operator="equal">
      <formula>"Ａ"</formula>
    </cfRule>
    <cfRule type="cellIs" dxfId="32" priority="3509" stopIfTrue="1" operator="equal">
      <formula>"B"</formula>
    </cfRule>
    <cfRule type="cellIs" dxfId="33" priority="3510" stopIfTrue="1" operator="equal">
      <formula>"C"</formula>
    </cfRule>
    <cfRule type="cellIs" dxfId="31" priority="3511" stopIfTrue="1" operator="equal">
      <formula>"A"</formula>
    </cfRule>
    <cfRule type="cellIs" dxfId="31" priority="3512" operator="equal">
      <formula>"A"</formula>
    </cfRule>
    <cfRule type="cellIs" dxfId="32" priority="3513" operator="equal">
      <formula>"B"</formula>
    </cfRule>
    <cfRule type="cellIs" dxfId="31" priority="3514" stopIfTrue="1" operator="equal">
      <formula>"A"</formula>
    </cfRule>
    <cfRule type="cellIs" dxfId="31" priority="3515" stopIfTrue="1" operator="equal">
      <formula>"S"</formula>
    </cfRule>
    <cfRule type="cellIs" dxfId="32" priority="3516" stopIfTrue="1" operator="equal">
      <formula>"B"</formula>
    </cfRule>
    <cfRule type="cellIs" dxfId="31" priority="3517" stopIfTrue="1" operator="equal">
      <formula>"Ａ"</formula>
    </cfRule>
    <cfRule type="cellIs" dxfId="32" priority="3518" stopIfTrue="1" operator="equal">
      <formula>"B"</formula>
    </cfRule>
    <cfRule type="cellIs" dxfId="33" priority="3519" stopIfTrue="1" operator="equal">
      <formula>"C"</formula>
    </cfRule>
    <cfRule type="cellIs" dxfId="31" priority="3520" stopIfTrue="1" operator="equal">
      <formula>"A"</formula>
    </cfRule>
    <cfRule type="cellIs" dxfId="31" priority="3521" operator="equal">
      <formula>"A"</formula>
    </cfRule>
    <cfRule type="cellIs" dxfId="32" priority="3522" operator="equal">
      <formula>"B"</formula>
    </cfRule>
    <cfRule type="cellIs" dxfId="31" priority="3523" stopIfTrue="1" operator="equal">
      <formula>"A"</formula>
    </cfRule>
    <cfRule type="cellIs" dxfId="31" priority="3524" stopIfTrue="1" operator="equal">
      <formula>"S"</formula>
    </cfRule>
    <cfRule type="cellIs" dxfId="32" priority="3525" stopIfTrue="1" operator="equal">
      <formula>"B"</formula>
    </cfRule>
    <cfRule type="cellIs" dxfId="31" priority="3526" stopIfTrue="1" operator="equal">
      <formula>"Ａ"</formula>
    </cfRule>
    <cfRule type="cellIs" dxfId="32" priority="3527" stopIfTrue="1" operator="equal">
      <formula>"B"</formula>
    </cfRule>
    <cfRule type="cellIs" dxfId="33" priority="3528" stopIfTrue="1" operator="equal">
      <formula>"C"</formula>
    </cfRule>
    <cfRule type="cellIs" dxfId="31" priority="3529" stopIfTrue="1" operator="equal">
      <formula>"A"</formula>
    </cfRule>
    <cfRule type="cellIs" dxfId="31" priority="3530" operator="equal">
      <formula>"A"</formula>
    </cfRule>
    <cfRule type="cellIs" dxfId="32" priority="3531" operator="equal">
      <formula>"B"</formula>
    </cfRule>
    <cfRule type="cellIs" dxfId="31" priority="3532" stopIfTrue="1" operator="equal">
      <formula>"A"</formula>
    </cfRule>
    <cfRule type="cellIs" dxfId="31" priority="3533" stopIfTrue="1" operator="equal">
      <formula>"S"</formula>
    </cfRule>
    <cfRule type="cellIs" dxfId="32" priority="3534" stopIfTrue="1" operator="equal">
      <formula>"B"</formula>
    </cfRule>
    <cfRule type="cellIs" dxfId="31" priority="3535" stopIfTrue="1" operator="equal">
      <formula>"Ａ"</formula>
    </cfRule>
    <cfRule type="cellIs" dxfId="32" priority="3536" stopIfTrue="1" operator="equal">
      <formula>"B"</formula>
    </cfRule>
    <cfRule type="cellIs" dxfId="33" priority="3537" stopIfTrue="1" operator="equal">
      <formula>"C"</formula>
    </cfRule>
    <cfRule type="cellIs" dxfId="31" priority="3538" stopIfTrue="1" operator="equal">
      <formula>"A"</formula>
    </cfRule>
    <cfRule type="cellIs" dxfId="31" priority="3539" operator="equal">
      <formula>"A"</formula>
    </cfRule>
    <cfRule type="cellIs" dxfId="32" priority="3540" operator="equal">
      <formula>"B"</formula>
    </cfRule>
    <cfRule type="cellIs" dxfId="31" priority="3541" stopIfTrue="1" operator="equal">
      <formula>"A"</formula>
    </cfRule>
    <cfRule type="cellIs" dxfId="31" priority="3542" stopIfTrue="1" operator="equal">
      <formula>"S"</formula>
    </cfRule>
    <cfRule type="cellIs" dxfId="32" priority="3543" stopIfTrue="1" operator="equal">
      <formula>"B"</formula>
    </cfRule>
    <cfRule type="cellIs" dxfId="31" priority="3544" stopIfTrue="1" operator="equal">
      <formula>"Ａ"</formula>
    </cfRule>
    <cfRule type="cellIs" dxfId="32" priority="3545" stopIfTrue="1" operator="equal">
      <formula>"B"</formula>
    </cfRule>
    <cfRule type="cellIs" dxfId="33" priority="3546" stopIfTrue="1" operator="equal">
      <formula>"C"</formula>
    </cfRule>
    <cfRule type="cellIs" dxfId="31" priority="3547" stopIfTrue="1" operator="equal">
      <formula>"A"</formula>
    </cfRule>
    <cfRule type="cellIs" dxfId="31" priority="3548" operator="equal">
      <formula>"A"</formula>
    </cfRule>
    <cfRule type="cellIs" dxfId="32" priority="3549" operator="equal">
      <formula>"B"</formula>
    </cfRule>
    <cfRule type="cellIs" dxfId="31" priority="3550" stopIfTrue="1" operator="equal">
      <formula>"A"</formula>
    </cfRule>
    <cfRule type="cellIs" dxfId="31" priority="3551" stopIfTrue="1" operator="equal">
      <formula>"S"</formula>
    </cfRule>
    <cfRule type="cellIs" dxfId="32" priority="3552" stopIfTrue="1" operator="equal">
      <formula>"B"</formula>
    </cfRule>
    <cfRule type="cellIs" dxfId="31" priority="3553" stopIfTrue="1" operator="equal">
      <formula>"Ａ"</formula>
    </cfRule>
    <cfRule type="cellIs" dxfId="32" priority="3554" stopIfTrue="1" operator="equal">
      <formula>"B"</formula>
    </cfRule>
    <cfRule type="cellIs" dxfId="33" priority="3555" stopIfTrue="1" operator="equal">
      <formula>"C"</formula>
    </cfRule>
    <cfRule type="cellIs" dxfId="31" priority="3556" stopIfTrue="1" operator="equal">
      <formula>"A"</formula>
    </cfRule>
    <cfRule type="cellIs" dxfId="31" priority="3557" operator="equal">
      <formula>"A"</formula>
    </cfRule>
    <cfRule type="cellIs" dxfId="32" priority="3558" operator="equal">
      <formula>"B"</formula>
    </cfRule>
    <cfRule type="cellIs" dxfId="31" priority="3559" stopIfTrue="1" operator="equal">
      <formula>"A"</formula>
    </cfRule>
    <cfRule type="cellIs" dxfId="31" priority="3560" stopIfTrue="1" operator="equal">
      <formula>"S"</formula>
    </cfRule>
    <cfRule type="cellIs" dxfId="32" priority="3561" stopIfTrue="1" operator="equal">
      <formula>"B"</formula>
    </cfRule>
    <cfRule type="cellIs" dxfId="31" priority="3562" stopIfTrue="1" operator="equal">
      <formula>"Ａ"</formula>
    </cfRule>
    <cfRule type="cellIs" dxfId="32" priority="3563" stopIfTrue="1" operator="equal">
      <formula>"B"</formula>
    </cfRule>
    <cfRule type="cellIs" dxfId="33" priority="3564" stopIfTrue="1" operator="equal">
      <formula>"C"</formula>
    </cfRule>
    <cfRule type="cellIs" dxfId="31" priority="3565" stopIfTrue="1" operator="equal">
      <formula>"A"</formula>
    </cfRule>
    <cfRule type="cellIs" dxfId="31" priority="3566" operator="equal">
      <formula>"A"</formula>
    </cfRule>
    <cfRule type="cellIs" dxfId="32" priority="3567" operator="equal">
      <formula>"B"</formula>
    </cfRule>
    <cfRule type="cellIs" dxfId="31" priority="3568" stopIfTrue="1" operator="equal">
      <formula>"A"</formula>
    </cfRule>
    <cfRule type="cellIs" dxfId="31" priority="3569" stopIfTrue="1" operator="equal">
      <formula>"S"</formula>
    </cfRule>
    <cfRule type="cellIs" dxfId="32" priority="3570" stopIfTrue="1" operator="equal">
      <formula>"B"</formula>
    </cfRule>
    <cfRule type="cellIs" dxfId="31" priority="3571" stopIfTrue="1" operator="equal">
      <formula>"Ａ"</formula>
    </cfRule>
    <cfRule type="cellIs" dxfId="32" priority="3572" stopIfTrue="1" operator="equal">
      <formula>"B"</formula>
    </cfRule>
    <cfRule type="cellIs" dxfId="33" priority="3573" stopIfTrue="1" operator="equal">
      <formula>"C"</formula>
    </cfRule>
    <cfRule type="cellIs" dxfId="31" priority="3574" stopIfTrue="1" operator="equal">
      <formula>"A"</formula>
    </cfRule>
    <cfRule type="cellIs" dxfId="31" priority="3575" operator="equal">
      <formula>"A"</formula>
    </cfRule>
    <cfRule type="cellIs" dxfId="32" priority="3576" operator="equal">
      <formula>"B"</formula>
    </cfRule>
    <cfRule type="cellIs" dxfId="31" priority="3577" stopIfTrue="1" operator="equal">
      <formula>"A"</formula>
    </cfRule>
    <cfRule type="cellIs" dxfId="31" priority="3578" stopIfTrue="1" operator="equal">
      <formula>"S"</formula>
    </cfRule>
    <cfRule type="cellIs" dxfId="32" priority="3579" stopIfTrue="1" operator="equal">
      <formula>"B"</formula>
    </cfRule>
    <cfRule type="cellIs" dxfId="31" priority="3580" stopIfTrue="1" operator="equal">
      <formula>"Ａ"</formula>
    </cfRule>
    <cfRule type="cellIs" dxfId="32" priority="3581" stopIfTrue="1" operator="equal">
      <formula>"B"</formula>
    </cfRule>
    <cfRule type="cellIs" dxfId="33" priority="3582" stopIfTrue="1" operator="equal">
      <formula>"C"</formula>
    </cfRule>
    <cfRule type="cellIs" dxfId="31" priority="3583" stopIfTrue="1" operator="equal">
      <formula>"A"</formula>
    </cfRule>
    <cfRule type="cellIs" dxfId="31" priority="3584" operator="equal">
      <formula>"A"</formula>
    </cfRule>
    <cfRule type="cellIs" dxfId="32" priority="3585" operator="equal">
      <formula>"B"</formula>
    </cfRule>
    <cfRule type="cellIs" dxfId="31" priority="3586" stopIfTrue="1" operator="equal">
      <formula>"A"</formula>
    </cfRule>
    <cfRule type="cellIs" dxfId="31" priority="3587" stopIfTrue="1" operator="equal">
      <formula>"S"</formula>
    </cfRule>
    <cfRule type="cellIs" dxfId="32" priority="3588" stopIfTrue="1" operator="equal">
      <formula>"B"</formula>
    </cfRule>
    <cfRule type="cellIs" dxfId="31" priority="3589" stopIfTrue="1" operator="equal">
      <formula>"Ａ"</formula>
    </cfRule>
    <cfRule type="cellIs" dxfId="32" priority="3590" stopIfTrue="1" operator="equal">
      <formula>"B"</formula>
    </cfRule>
    <cfRule type="cellIs" dxfId="33" priority="3591" stopIfTrue="1" operator="equal">
      <formula>"C"</formula>
    </cfRule>
    <cfRule type="cellIs" dxfId="31" priority="3592" stopIfTrue="1" operator="equal">
      <formula>"A"</formula>
    </cfRule>
    <cfRule type="cellIs" dxfId="31" priority="3593" operator="equal">
      <formula>"A"</formula>
    </cfRule>
    <cfRule type="cellIs" dxfId="32" priority="3594" operator="equal">
      <formula>"B"</formula>
    </cfRule>
    <cfRule type="cellIs" dxfId="31" priority="3595" stopIfTrue="1" operator="equal">
      <formula>"A"</formula>
    </cfRule>
    <cfRule type="cellIs" dxfId="31" priority="3596" stopIfTrue="1" operator="equal">
      <formula>"S"</formula>
    </cfRule>
    <cfRule type="cellIs" dxfId="32" priority="3597" stopIfTrue="1" operator="equal">
      <formula>"B"</formula>
    </cfRule>
    <cfRule type="cellIs" dxfId="31" priority="3598" stopIfTrue="1" operator="equal">
      <formula>"Ａ"</formula>
    </cfRule>
    <cfRule type="cellIs" dxfId="32" priority="3599" stopIfTrue="1" operator="equal">
      <formula>"B"</formula>
    </cfRule>
    <cfRule type="cellIs" dxfId="33" priority="3600" stopIfTrue="1" operator="equal">
      <formula>"C"</formula>
    </cfRule>
    <cfRule type="cellIs" dxfId="31" priority="3601" stopIfTrue="1" operator="equal">
      <formula>"A"</formula>
    </cfRule>
    <cfRule type="cellIs" dxfId="31" priority="3602" operator="equal">
      <formula>"A"</formula>
    </cfRule>
    <cfRule type="cellIs" dxfId="32" priority="3603" operator="equal">
      <formula>"B"</formula>
    </cfRule>
    <cfRule type="cellIs" dxfId="31" priority="3604" stopIfTrue="1" operator="equal">
      <formula>"A"</formula>
    </cfRule>
    <cfRule type="cellIs" dxfId="31" priority="3605" stopIfTrue="1" operator="equal">
      <formula>"S"</formula>
    </cfRule>
    <cfRule type="cellIs" dxfId="32" priority="3606" stopIfTrue="1" operator="equal">
      <formula>"B"</formula>
    </cfRule>
    <cfRule type="cellIs" dxfId="31" priority="3607" stopIfTrue="1" operator="equal">
      <formula>"Ａ"</formula>
    </cfRule>
    <cfRule type="cellIs" dxfId="32" priority="3608" stopIfTrue="1" operator="equal">
      <formula>"B"</formula>
    </cfRule>
    <cfRule type="cellIs" dxfId="33" priority="3609" stopIfTrue="1" operator="equal">
      <formula>"C"</formula>
    </cfRule>
    <cfRule type="cellIs" dxfId="31" priority="3610" stopIfTrue="1" operator="equal">
      <formula>"A"</formula>
    </cfRule>
    <cfRule type="cellIs" dxfId="31" priority="3611" operator="equal">
      <formula>"A"</formula>
    </cfRule>
    <cfRule type="cellIs" dxfId="32" priority="3612" operator="equal">
      <formula>"B"</formula>
    </cfRule>
    <cfRule type="cellIs" dxfId="31" priority="3613" stopIfTrue="1" operator="equal">
      <formula>"A"</formula>
    </cfRule>
    <cfRule type="cellIs" dxfId="31" priority="3614" stopIfTrue="1" operator="equal">
      <formula>"S"</formula>
    </cfRule>
    <cfRule type="cellIs" dxfId="32" priority="3615" stopIfTrue="1" operator="equal">
      <formula>"B"</formula>
    </cfRule>
    <cfRule type="cellIs" dxfId="31" priority="3616" stopIfTrue="1" operator="equal">
      <formula>"Ａ"</formula>
    </cfRule>
    <cfRule type="cellIs" dxfId="32" priority="3617" stopIfTrue="1" operator="equal">
      <formula>"B"</formula>
    </cfRule>
    <cfRule type="cellIs" dxfId="33" priority="3618" stopIfTrue="1" operator="equal">
      <formula>"C"</formula>
    </cfRule>
    <cfRule type="cellIs" dxfId="31" priority="3619" stopIfTrue="1" operator="equal">
      <formula>"A"</formula>
    </cfRule>
    <cfRule type="cellIs" dxfId="31" priority="3620" operator="equal">
      <formula>"A"</formula>
    </cfRule>
    <cfRule type="cellIs" dxfId="32" priority="3621" operator="equal">
      <formula>"B"</formula>
    </cfRule>
    <cfRule type="cellIs" dxfId="31" priority="3622" stopIfTrue="1" operator="equal">
      <formula>"A"</formula>
    </cfRule>
    <cfRule type="cellIs" dxfId="31" priority="3623" stopIfTrue="1" operator="equal">
      <formula>"S"</formula>
    </cfRule>
    <cfRule type="cellIs" dxfId="32" priority="3624" stopIfTrue="1" operator="equal">
      <formula>"B"</formula>
    </cfRule>
    <cfRule type="cellIs" dxfId="31" priority="3625" stopIfTrue="1" operator="equal">
      <formula>"Ａ"</formula>
    </cfRule>
    <cfRule type="cellIs" dxfId="32" priority="3626" stopIfTrue="1" operator="equal">
      <formula>"B"</formula>
    </cfRule>
    <cfRule type="cellIs" dxfId="33" priority="3627" stopIfTrue="1" operator="equal">
      <formula>"C"</formula>
    </cfRule>
    <cfRule type="cellIs" dxfId="31" priority="3628" stopIfTrue="1" operator="equal">
      <formula>"A"</formula>
    </cfRule>
    <cfRule type="cellIs" dxfId="31" priority="3629" operator="equal">
      <formula>"A"</formula>
    </cfRule>
    <cfRule type="cellIs" dxfId="32" priority="3630" operator="equal">
      <formula>"B"</formula>
    </cfRule>
    <cfRule type="cellIs" dxfId="31" priority="3631" stopIfTrue="1" operator="equal">
      <formula>"A"</formula>
    </cfRule>
    <cfRule type="cellIs" dxfId="31" priority="3632" stopIfTrue="1" operator="equal">
      <formula>"S"</formula>
    </cfRule>
    <cfRule type="cellIs" dxfId="32" priority="3633" stopIfTrue="1" operator="equal">
      <formula>"B"</formula>
    </cfRule>
    <cfRule type="cellIs" dxfId="31" priority="3634" stopIfTrue="1" operator="equal">
      <formula>"Ａ"</formula>
    </cfRule>
    <cfRule type="cellIs" dxfId="32" priority="3635" stopIfTrue="1" operator="equal">
      <formula>"B"</formula>
    </cfRule>
    <cfRule type="cellIs" dxfId="33" priority="3636" stopIfTrue="1" operator="equal">
      <formula>"C"</formula>
    </cfRule>
    <cfRule type="cellIs" dxfId="31" priority="3637" stopIfTrue="1" operator="equal">
      <formula>"A"</formula>
    </cfRule>
    <cfRule type="cellIs" dxfId="31" priority="3638" operator="equal">
      <formula>"A"</formula>
    </cfRule>
    <cfRule type="cellIs" dxfId="32" priority="3639" operator="equal">
      <formula>"B"</formula>
    </cfRule>
    <cfRule type="cellIs" dxfId="31" priority="3640" stopIfTrue="1" operator="equal">
      <formula>"Ａ"</formula>
    </cfRule>
    <cfRule type="cellIs" dxfId="32" priority="3641" stopIfTrue="1" operator="equal">
      <formula>"B"</formula>
    </cfRule>
    <cfRule type="cellIs" dxfId="33" priority="3642" stopIfTrue="1" operator="equal">
      <formula>"C"</formula>
    </cfRule>
    <cfRule type="cellIs" dxfId="31" priority="3643" stopIfTrue="1" operator="equal">
      <formula>"A"</formula>
    </cfRule>
    <cfRule type="cellIs" dxfId="31" priority="3644" operator="equal">
      <formula>"A"</formula>
    </cfRule>
    <cfRule type="cellIs" dxfId="32" priority="3645" operator="equal">
      <formula>"B"</formula>
    </cfRule>
    <cfRule type="cellIs" dxfId="31" priority="3646" stopIfTrue="1" operator="equal">
      <formula>"Ａ"</formula>
    </cfRule>
    <cfRule type="cellIs" dxfId="32" priority="3647" stopIfTrue="1" operator="equal">
      <formula>"B"</formula>
    </cfRule>
    <cfRule type="cellIs" dxfId="33" priority="3648" stopIfTrue="1" operator="equal">
      <formula>"C"</formula>
    </cfRule>
    <cfRule type="cellIs" dxfId="31" priority="3649" stopIfTrue="1" operator="equal">
      <formula>"A"</formula>
    </cfRule>
    <cfRule type="cellIs" dxfId="31" priority="3650" operator="equal">
      <formula>"A"</formula>
    </cfRule>
    <cfRule type="cellIs" dxfId="32" priority="3651" operator="equal">
      <formula>"B"</formula>
    </cfRule>
    <cfRule type="cellIs" dxfId="31" priority="3652" stopIfTrue="1" operator="equal">
      <formula>"Ａ"</formula>
    </cfRule>
    <cfRule type="cellIs" dxfId="32" priority="3653" stopIfTrue="1" operator="equal">
      <formula>"B"</formula>
    </cfRule>
    <cfRule type="cellIs" dxfId="33" priority="3654" stopIfTrue="1" operator="equal">
      <formula>"C"</formula>
    </cfRule>
    <cfRule type="cellIs" dxfId="31" priority="3655" stopIfTrue="1" operator="equal">
      <formula>"A"</formula>
    </cfRule>
    <cfRule type="cellIs" dxfId="31" priority="3656" operator="equal">
      <formula>"A"</formula>
    </cfRule>
    <cfRule type="cellIs" dxfId="32" priority="3657" operator="equal">
      <formula>"B"</formula>
    </cfRule>
    <cfRule type="cellIs" dxfId="31" priority="3658" stopIfTrue="1" operator="equal">
      <formula>"Ａ"</formula>
    </cfRule>
    <cfRule type="cellIs" dxfId="32" priority="3659" stopIfTrue="1" operator="equal">
      <formula>"B"</formula>
    </cfRule>
    <cfRule type="cellIs" dxfId="33" priority="3660" stopIfTrue="1" operator="equal">
      <formula>"C"</formula>
    </cfRule>
    <cfRule type="cellIs" dxfId="31" priority="3661" stopIfTrue="1" operator="equal">
      <formula>"A"</formula>
    </cfRule>
    <cfRule type="cellIs" dxfId="31" priority="3662" operator="equal">
      <formula>"A"</formula>
    </cfRule>
    <cfRule type="cellIs" dxfId="32" priority="3663" operator="equal">
      <formula>"B"</formula>
    </cfRule>
    <cfRule type="cellIs" dxfId="31" priority="3664" stopIfTrue="1" operator="equal">
      <formula>"Ａ"</formula>
    </cfRule>
    <cfRule type="cellIs" dxfId="32" priority="3665" stopIfTrue="1" operator="equal">
      <formula>"B"</formula>
    </cfRule>
    <cfRule type="cellIs" dxfId="33" priority="3666" stopIfTrue="1" operator="equal">
      <formula>"C"</formula>
    </cfRule>
    <cfRule type="cellIs" dxfId="31" priority="3667" stopIfTrue="1" operator="equal">
      <formula>"A"</formula>
    </cfRule>
    <cfRule type="cellIs" dxfId="31" priority="3668" operator="equal">
      <formula>"A"</formula>
    </cfRule>
    <cfRule type="cellIs" dxfId="32" priority="3669" operator="equal">
      <formula>"B"</formula>
    </cfRule>
    <cfRule type="cellIs" dxfId="31" priority="3670" stopIfTrue="1" operator="equal">
      <formula>"Ａ"</formula>
    </cfRule>
    <cfRule type="cellIs" dxfId="32" priority="3671" stopIfTrue="1" operator="equal">
      <formula>"B"</formula>
    </cfRule>
    <cfRule type="cellIs" dxfId="33" priority="3672" stopIfTrue="1" operator="equal">
      <formula>"C"</formula>
    </cfRule>
    <cfRule type="cellIs" dxfId="31" priority="3673" stopIfTrue="1" operator="equal">
      <formula>"A"</formula>
    </cfRule>
    <cfRule type="cellIs" dxfId="31" priority="3674" operator="equal">
      <formula>"A"</formula>
    </cfRule>
    <cfRule type="cellIs" dxfId="32" priority="3675" operator="equal">
      <formula>"B"</formula>
    </cfRule>
    <cfRule type="cellIs" dxfId="31" priority="3676" stopIfTrue="1" operator="equal">
      <formula>"Ａ"</formula>
    </cfRule>
    <cfRule type="cellIs" dxfId="32" priority="3677" stopIfTrue="1" operator="equal">
      <formula>"B"</formula>
    </cfRule>
    <cfRule type="cellIs" dxfId="33" priority="3678" stopIfTrue="1" operator="equal">
      <formula>"C"</formula>
    </cfRule>
    <cfRule type="cellIs" dxfId="31" priority="3679" stopIfTrue="1" operator="equal">
      <formula>"A"</formula>
    </cfRule>
    <cfRule type="cellIs" dxfId="31" priority="3680" operator="equal">
      <formula>"A"</formula>
    </cfRule>
    <cfRule type="cellIs" dxfId="32" priority="3681" operator="equal">
      <formula>"B"</formula>
    </cfRule>
    <cfRule type="cellIs" dxfId="31" priority="3682" stopIfTrue="1" operator="equal">
      <formula>"Ａ"</formula>
    </cfRule>
    <cfRule type="cellIs" dxfId="32" priority="3683" stopIfTrue="1" operator="equal">
      <formula>"B"</formula>
    </cfRule>
    <cfRule type="cellIs" dxfId="33" priority="3684" stopIfTrue="1" operator="equal">
      <formula>"C"</formula>
    </cfRule>
    <cfRule type="cellIs" dxfId="31" priority="3685" stopIfTrue="1" operator="equal">
      <formula>"A"</formula>
    </cfRule>
    <cfRule type="cellIs" dxfId="31" priority="3686" operator="equal">
      <formula>"A"</formula>
    </cfRule>
    <cfRule type="cellIs" dxfId="32" priority="3687" operator="equal">
      <formula>"B"</formula>
    </cfRule>
    <cfRule type="cellIs" dxfId="31" priority="3688" stopIfTrue="1" operator="equal">
      <formula>"Ａ"</formula>
    </cfRule>
    <cfRule type="cellIs" dxfId="32" priority="3689" stopIfTrue="1" operator="equal">
      <formula>"B"</formula>
    </cfRule>
    <cfRule type="cellIs" dxfId="33" priority="3690" stopIfTrue="1" operator="equal">
      <formula>"C"</formula>
    </cfRule>
    <cfRule type="cellIs" dxfId="31" priority="3691" stopIfTrue="1" operator="equal">
      <formula>"A"</formula>
    </cfRule>
    <cfRule type="cellIs" dxfId="31" priority="3692" operator="equal">
      <formula>"A"</formula>
    </cfRule>
    <cfRule type="cellIs" dxfId="32" priority="3693" operator="equal">
      <formula>"B"</formula>
    </cfRule>
    <cfRule type="cellIs" dxfId="31" priority="3694" stopIfTrue="1" operator="equal">
      <formula>"Ａ"</formula>
    </cfRule>
    <cfRule type="cellIs" dxfId="32" priority="3695" stopIfTrue="1" operator="equal">
      <formula>"B"</formula>
    </cfRule>
    <cfRule type="cellIs" dxfId="33" priority="3696" stopIfTrue="1" operator="equal">
      <formula>"C"</formula>
    </cfRule>
    <cfRule type="cellIs" dxfId="31" priority="3697" stopIfTrue="1" operator="equal">
      <formula>"A"</formula>
    </cfRule>
    <cfRule type="cellIs" dxfId="31" priority="3698" operator="equal">
      <formula>"A"</formula>
    </cfRule>
    <cfRule type="cellIs" dxfId="32" priority="3699" operator="equal">
      <formula>"B"</formula>
    </cfRule>
    <cfRule type="cellIs" dxfId="31" priority="3700" stopIfTrue="1" operator="equal">
      <formula>"Ａ"</formula>
    </cfRule>
    <cfRule type="cellIs" dxfId="32" priority="3701" stopIfTrue="1" operator="equal">
      <formula>"B"</formula>
    </cfRule>
    <cfRule type="cellIs" dxfId="33" priority="3702" stopIfTrue="1" operator="equal">
      <formula>"C"</formula>
    </cfRule>
    <cfRule type="cellIs" dxfId="31" priority="3703" stopIfTrue="1" operator="equal">
      <formula>"A"</formula>
    </cfRule>
    <cfRule type="cellIs" dxfId="31" priority="3704" operator="equal">
      <formula>"A"</formula>
    </cfRule>
    <cfRule type="cellIs" dxfId="32" priority="3705" operator="equal">
      <formula>"B"</formula>
    </cfRule>
    <cfRule type="cellIs" dxfId="31" priority="3706" stopIfTrue="1" operator="equal">
      <formula>"Ａ"</formula>
    </cfRule>
    <cfRule type="cellIs" dxfId="32" priority="3707" stopIfTrue="1" operator="equal">
      <formula>"B"</formula>
    </cfRule>
    <cfRule type="cellIs" dxfId="33" priority="3708" stopIfTrue="1" operator="equal">
      <formula>"C"</formula>
    </cfRule>
    <cfRule type="cellIs" dxfId="31" priority="3709" stopIfTrue="1" operator="equal">
      <formula>"A"</formula>
    </cfRule>
    <cfRule type="cellIs" dxfId="31" priority="3710" operator="equal">
      <formula>"A"</formula>
    </cfRule>
    <cfRule type="cellIs" dxfId="32" priority="3711" operator="equal">
      <formula>"B"</formula>
    </cfRule>
    <cfRule type="cellIs" dxfId="31" priority="3712" stopIfTrue="1" operator="equal">
      <formula>"Ａ"</formula>
    </cfRule>
    <cfRule type="cellIs" dxfId="32" priority="3713" stopIfTrue="1" operator="equal">
      <formula>"B"</formula>
    </cfRule>
    <cfRule type="cellIs" dxfId="33" priority="3714" stopIfTrue="1" operator="equal">
      <formula>"C"</formula>
    </cfRule>
    <cfRule type="cellIs" dxfId="31" priority="3715" stopIfTrue="1" operator="equal">
      <formula>"A"</formula>
    </cfRule>
    <cfRule type="cellIs" dxfId="31" priority="3716" operator="equal">
      <formula>"A"</formula>
    </cfRule>
    <cfRule type="cellIs" dxfId="32" priority="3717" operator="equal">
      <formula>"B"</formula>
    </cfRule>
    <cfRule type="cellIs" dxfId="31" priority="3718" operator="equal">
      <formula>"A"</formula>
    </cfRule>
    <cfRule type="cellIs" dxfId="32" priority="3719" operator="equal">
      <formula>"B"</formula>
    </cfRule>
    <cfRule type="cellIs" dxfId="31" priority="3720" stopIfTrue="1" operator="equal">
      <formula>"Ａ"</formula>
    </cfRule>
    <cfRule type="cellIs" dxfId="32" priority="3721" stopIfTrue="1" operator="equal">
      <formula>"B"</formula>
    </cfRule>
    <cfRule type="cellIs" dxfId="33" priority="3722" stopIfTrue="1" operator="equal">
      <formula>"C"</formula>
    </cfRule>
    <cfRule type="cellIs" dxfId="31" priority="3723" stopIfTrue="1" operator="equal">
      <formula>"A"</formula>
    </cfRule>
    <cfRule type="cellIs" dxfId="31" priority="3724" operator="equal">
      <formula>"A"</formula>
    </cfRule>
    <cfRule type="cellIs" dxfId="32" priority="3725" operator="equal">
      <formula>"B"</formula>
    </cfRule>
    <cfRule type="cellIs" dxfId="31" priority="3727" stopIfTrue="1" operator="equal">
      <formula>"Ａ"</formula>
    </cfRule>
    <cfRule type="cellIs" dxfId="32" priority="3728" stopIfTrue="1" operator="equal">
      <formula>"B"</formula>
    </cfRule>
    <cfRule type="cellIs" dxfId="33" priority="3729" stopIfTrue="1" operator="equal">
      <formula>"C"</formula>
    </cfRule>
    <cfRule type="cellIs" dxfId="31" priority="3730" stopIfTrue="1" operator="equal">
      <formula>"A"</formula>
    </cfRule>
    <cfRule type="cellIs" dxfId="31" priority="3731" operator="equal">
      <formula>"A"</formula>
    </cfRule>
    <cfRule type="cellIs" dxfId="32" priority="3732" operator="equal">
      <formula>"B"</formula>
    </cfRule>
    <cfRule type="cellIs" dxfId="31" priority="357" operator="equal">
      <formula>"A"</formula>
    </cfRule>
    <cfRule type="cellIs" dxfId="32" priority="358" operator="equal">
      <formula>"B"</formula>
    </cfRule>
    <cfRule type="cellIs" dxfId="31" priority="359" stopIfTrue="1" operator="equal">
      <formula>"A"</formula>
    </cfRule>
    <cfRule type="cellIs" dxfId="31" priority="360" stopIfTrue="1" operator="equal">
      <formula>"S"</formula>
    </cfRule>
    <cfRule type="cellIs" dxfId="32" priority="361" stopIfTrue="1" operator="equal">
      <formula>"B"</formula>
    </cfRule>
  </conditionalFormatting>
  <conditionalFormatting sqref="H111:I111">
    <cfRule type="cellIs" dxfId="32" priority="354" stopIfTrue="1" operator="equal">
      <formula>"B"</formula>
    </cfRule>
    <cfRule type="cellIs" dxfId="33" priority="355" stopIfTrue="1" operator="equal">
      <formula>"C"</formula>
    </cfRule>
    <cfRule type="cellIs" dxfId="31" priority="356" stopIfTrue="1" operator="equal">
      <formula>"A"</formula>
    </cfRule>
    <cfRule type="cellIs" dxfId="31" priority="353" stopIfTrue="1" operator="equal">
      <formula>"Ａ"</formula>
    </cfRule>
  </conditionalFormatting>
  <conditionalFormatting sqref="I111">
    <cfRule type="cellIs" dxfId="31" priority="3478" stopIfTrue="1" operator="equal">
      <formula>"Ａ"</formula>
    </cfRule>
    <cfRule type="cellIs" dxfId="32" priority="3479" stopIfTrue="1" operator="equal">
      <formula>"B"</formula>
    </cfRule>
    <cfRule type="cellIs" dxfId="33" priority="3480" stopIfTrue="1" operator="equal">
      <formula>"C"</formula>
    </cfRule>
    <cfRule type="cellIs" dxfId="31" priority="3481" stopIfTrue="1" operator="equal">
      <formula>"A"</formula>
    </cfRule>
    <cfRule type="cellIs" dxfId="31" priority="3482" operator="equal">
      <formula>"A"</formula>
    </cfRule>
    <cfRule type="cellIs" dxfId="32" priority="3483" operator="equal">
      <formula>"B"</formula>
    </cfRule>
    <cfRule type="cellIs" dxfId="31" priority="3484" stopIfTrue="1" operator="equal">
      <formula>"Ａ"</formula>
    </cfRule>
    <cfRule type="cellIs" dxfId="32" priority="3485" stopIfTrue="1" operator="equal">
      <formula>"B"</formula>
    </cfRule>
    <cfRule type="cellIs" dxfId="33" priority="3486" stopIfTrue="1" operator="equal">
      <formula>"C"</formula>
    </cfRule>
    <cfRule type="cellIs" dxfId="31" priority="3487" stopIfTrue="1" operator="equal">
      <formula>"A"</formula>
    </cfRule>
    <cfRule type="cellIs" dxfId="31" priority="3488" operator="equal">
      <formula>"A"</formula>
    </cfRule>
    <cfRule type="cellIs" dxfId="32" priority="3489" operator="equal">
      <formula>"B"</formula>
    </cfRule>
    <cfRule type="cellIs" dxfId="31" priority="3490" stopIfTrue="1" operator="equal">
      <formula>"Ａ"</formula>
    </cfRule>
    <cfRule type="cellIs" dxfId="32" priority="3491" stopIfTrue="1" operator="equal">
      <formula>"B"</formula>
    </cfRule>
    <cfRule type="cellIs" dxfId="33" priority="3492" stopIfTrue="1" operator="equal">
      <formula>"C"</formula>
    </cfRule>
    <cfRule type="cellIs" dxfId="31" priority="3493" stopIfTrue="1" operator="equal">
      <formula>"A"</formula>
    </cfRule>
    <cfRule type="cellIs" dxfId="31" priority="3494" operator="equal">
      <formula>"A"</formula>
    </cfRule>
    <cfRule type="cellIs" dxfId="32" priority="3495" operator="equal">
      <formula>"B"</formula>
    </cfRule>
    <cfRule type="cellIs" dxfId="31" priority="3496" stopIfTrue="1" operator="equal">
      <formula>"Ａ"</formula>
    </cfRule>
    <cfRule type="cellIs" dxfId="32" priority="3497" stopIfTrue="1" operator="equal">
      <formula>"B"</formula>
    </cfRule>
    <cfRule type="cellIs" dxfId="33" priority="3498" stopIfTrue="1" operator="equal">
      <formula>"C"</formula>
    </cfRule>
    <cfRule type="cellIs" dxfId="31" priority="3499" stopIfTrue="1" operator="equal">
      <formula>"A"</formula>
    </cfRule>
    <cfRule type="cellIs" dxfId="31" priority="3500" operator="equal">
      <formula>"A"</formula>
    </cfRule>
    <cfRule type="cellIs" dxfId="32" priority="3501" operator="equal">
      <formula>"B"</formula>
    </cfRule>
    <cfRule type="cellIs" dxfId="31" priority="3502" stopIfTrue="1" operator="equal">
      <formula>"Ａ"</formula>
    </cfRule>
    <cfRule type="cellIs" dxfId="32" priority="3503" stopIfTrue="1" operator="equal">
      <formula>"B"</formula>
    </cfRule>
    <cfRule type="cellIs" dxfId="33" priority="3504" stopIfTrue="1" operator="equal">
      <formula>"C"</formula>
    </cfRule>
    <cfRule type="cellIs" dxfId="31" priority="3505" stopIfTrue="1" operator="equal">
      <formula>"A"</formula>
    </cfRule>
    <cfRule type="cellIs" dxfId="31" priority="3506" operator="equal">
      <formula>"A"</formula>
    </cfRule>
    <cfRule type="cellIs" dxfId="32" priority="3507" operator="equal">
      <formula>"B"</formula>
    </cfRule>
    <cfRule type="cellIs" dxfId="31" priority="350" operator="equal">
      <formula>"A"</formula>
    </cfRule>
    <cfRule type="cellIs" dxfId="32" priority="351" operator="equal">
      <formula>"B"</formula>
    </cfRule>
  </conditionalFormatting>
  <conditionalFormatting sqref="K111">
    <cfRule type="cellIs" dxfId="30" priority="349" operator="equal">
      <formula>"已关闭"</formula>
    </cfRule>
    <cfRule type="cellIs" dxfId="30" priority="348" operator="equal">
      <formula>"已关闭"</formula>
    </cfRule>
    <cfRule type="cellIs" dxfId="30" priority="347" operator="equal">
      <formula>"已关闭"</formula>
    </cfRule>
    <cfRule type="cellIs" dxfId="30" priority="346" operator="equal">
      <formula>"已关闭"</formula>
    </cfRule>
    <cfRule type="cellIs" dxfId="30" priority="345" operator="equal">
      <formula>"已关闭"</formula>
    </cfRule>
    <cfRule type="cellIs" dxfId="30" priority="344" operator="equal">
      <formula>"已关闭"</formula>
    </cfRule>
    <cfRule type="cellIs" dxfId="30" priority="343" operator="equal">
      <formula>"已关闭"</formula>
    </cfRule>
    <cfRule type="cellIs" dxfId="30" priority="342" operator="equal">
      <formula>"已关闭"</formula>
    </cfRule>
  </conditionalFormatting>
  <conditionalFormatting sqref="Q111">
    <cfRule type="cellIs" dxfId="36" priority="340" stopIfTrue="1" operator="equal">
      <formula>"OK"</formula>
    </cfRule>
    <cfRule type="cellIs" dxfId="31" priority="341" stopIfTrue="1" operator="equal">
      <formula>"NG"</formula>
    </cfRule>
  </conditionalFormatting>
  <conditionalFormatting sqref="F112">
    <cfRule type="cellIs" dxfId="34" priority="3470" operator="equal">
      <formula>100</formula>
    </cfRule>
    <cfRule type="cellIs" dxfId="34" priority="3477" operator="equal">
      <formula>100</formula>
    </cfRule>
  </conditionalFormatting>
  <conditionalFormatting sqref="F112:G112">
    <cfRule type="cellIs" dxfId="34" priority="330" operator="equal">
      <formula>100</formula>
    </cfRule>
  </conditionalFormatting>
  <conditionalFormatting sqref="H112">
    <cfRule type="cellIs" dxfId="31" priority="3252" stopIfTrue="1" operator="equal">
      <formula>"Ａ"</formula>
    </cfRule>
    <cfRule type="cellIs" dxfId="32" priority="3253" stopIfTrue="1" operator="equal">
      <formula>"B"</formula>
    </cfRule>
    <cfRule type="cellIs" dxfId="33" priority="3254" stopIfTrue="1" operator="equal">
      <formula>"C"</formula>
    </cfRule>
    <cfRule type="cellIs" dxfId="31" priority="3255" stopIfTrue="1" operator="equal">
      <formula>"A"</formula>
    </cfRule>
    <cfRule type="cellIs" dxfId="31" priority="3256" operator="equal">
      <formula>"A"</formula>
    </cfRule>
    <cfRule type="cellIs" dxfId="32" priority="3257" operator="equal">
      <formula>"B"</formula>
    </cfRule>
    <cfRule type="cellIs" dxfId="31" priority="3258" stopIfTrue="1" operator="equal">
      <formula>"A"</formula>
    </cfRule>
    <cfRule type="cellIs" dxfId="31" priority="3259" stopIfTrue="1" operator="equal">
      <formula>"S"</formula>
    </cfRule>
    <cfRule type="cellIs" dxfId="32" priority="3260" stopIfTrue="1" operator="equal">
      <formula>"B"</formula>
    </cfRule>
    <cfRule type="cellIs" dxfId="31" priority="3261" stopIfTrue="1" operator="equal">
      <formula>"Ａ"</formula>
    </cfRule>
    <cfRule type="cellIs" dxfId="32" priority="3262" stopIfTrue="1" operator="equal">
      <formula>"B"</formula>
    </cfRule>
    <cfRule type="cellIs" dxfId="33" priority="3263" stopIfTrue="1" operator="equal">
      <formula>"C"</formula>
    </cfRule>
    <cfRule type="cellIs" dxfId="31" priority="3264" stopIfTrue="1" operator="equal">
      <formula>"A"</formula>
    </cfRule>
    <cfRule type="cellIs" dxfId="31" priority="3265" operator="equal">
      <formula>"A"</formula>
    </cfRule>
    <cfRule type="cellIs" dxfId="32" priority="3266" operator="equal">
      <formula>"B"</formula>
    </cfRule>
    <cfRule type="cellIs" dxfId="31" priority="3267" stopIfTrue="1" operator="equal">
      <formula>"A"</formula>
    </cfRule>
    <cfRule type="cellIs" dxfId="31" priority="3268" stopIfTrue="1" operator="equal">
      <formula>"S"</formula>
    </cfRule>
    <cfRule type="cellIs" dxfId="32" priority="3269" stopIfTrue="1" operator="equal">
      <formula>"B"</formula>
    </cfRule>
    <cfRule type="cellIs" dxfId="31" priority="3270" stopIfTrue="1" operator="equal">
      <formula>"Ａ"</formula>
    </cfRule>
    <cfRule type="cellIs" dxfId="32" priority="3271" stopIfTrue="1" operator="equal">
      <formula>"B"</formula>
    </cfRule>
    <cfRule type="cellIs" dxfId="33" priority="3272" stopIfTrue="1" operator="equal">
      <formula>"C"</formula>
    </cfRule>
    <cfRule type="cellIs" dxfId="31" priority="3273" stopIfTrue="1" operator="equal">
      <formula>"A"</formula>
    </cfRule>
    <cfRule type="cellIs" dxfId="31" priority="3274" operator="equal">
      <formula>"A"</formula>
    </cfRule>
    <cfRule type="cellIs" dxfId="32" priority="3275" operator="equal">
      <formula>"B"</formula>
    </cfRule>
    <cfRule type="cellIs" dxfId="31" priority="3276" stopIfTrue="1" operator="equal">
      <formula>"A"</formula>
    </cfRule>
    <cfRule type="cellIs" dxfId="31" priority="3277" stopIfTrue="1" operator="equal">
      <formula>"S"</formula>
    </cfRule>
    <cfRule type="cellIs" dxfId="32" priority="3278" stopIfTrue="1" operator="equal">
      <formula>"B"</formula>
    </cfRule>
    <cfRule type="cellIs" dxfId="31" priority="3279" stopIfTrue="1" operator="equal">
      <formula>"Ａ"</formula>
    </cfRule>
    <cfRule type="cellIs" dxfId="32" priority="3280" stopIfTrue="1" operator="equal">
      <formula>"B"</formula>
    </cfRule>
    <cfRule type="cellIs" dxfId="33" priority="3281" stopIfTrue="1" operator="equal">
      <formula>"C"</formula>
    </cfRule>
    <cfRule type="cellIs" dxfId="31" priority="3282" stopIfTrue="1" operator="equal">
      <formula>"A"</formula>
    </cfRule>
    <cfRule type="cellIs" dxfId="31" priority="3283" operator="equal">
      <formula>"A"</formula>
    </cfRule>
    <cfRule type="cellIs" dxfId="32" priority="3284" operator="equal">
      <formula>"B"</formula>
    </cfRule>
    <cfRule type="cellIs" dxfId="31" priority="3285" stopIfTrue="1" operator="equal">
      <formula>"A"</formula>
    </cfRule>
    <cfRule type="cellIs" dxfId="31" priority="3286" stopIfTrue="1" operator="equal">
      <formula>"S"</formula>
    </cfRule>
    <cfRule type="cellIs" dxfId="32" priority="3287" stopIfTrue="1" operator="equal">
      <formula>"B"</formula>
    </cfRule>
    <cfRule type="cellIs" dxfId="31" priority="3288" stopIfTrue="1" operator="equal">
      <formula>"Ａ"</formula>
    </cfRule>
    <cfRule type="cellIs" dxfId="32" priority="3289" stopIfTrue="1" operator="equal">
      <formula>"B"</formula>
    </cfRule>
    <cfRule type="cellIs" dxfId="33" priority="3290" stopIfTrue="1" operator="equal">
      <formula>"C"</formula>
    </cfRule>
    <cfRule type="cellIs" dxfId="31" priority="3291" stopIfTrue="1" operator="equal">
      <formula>"A"</formula>
    </cfRule>
    <cfRule type="cellIs" dxfId="31" priority="3292" operator="equal">
      <formula>"A"</formula>
    </cfRule>
    <cfRule type="cellIs" dxfId="32" priority="3293" operator="equal">
      <formula>"B"</formula>
    </cfRule>
    <cfRule type="cellIs" dxfId="31" priority="3294" stopIfTrue="1" operator="equal">
      <formula>"A"</formula>
    </cfRule>
    <cfRule type="cellIs" dxfId="31" priority="3295" stopIfTrue="1" operator="equal">
      <formula>"S"</formula>
    </cfRule>
    <cfRule type="cellIs" dxfId="32" priority="3296" stopIfTrue="1" operator="equal">
      <formula>"B"</formula>
    </cfRule>
    <cfRule type="cellIs" dxfId="31" priority="3297" stopIfTrue="1" operator="equal">
      <formula>"Ａ"</formula>
    </cfRule>
    <cfRule type="cellIs" dxfId="32" priority="3298" stopIfTrue="1" operator="equal">
      <formula>"B"</formula>
    </cfRule>
    <cfRule type="cellIs" dxfId="33" priority="3299" stopIfTrue="1" operator="equal">
      <formula>"C"</formula>
    </cfRule>
    <cfRule type="cellIs" dxfId="31" priority="3300" stopIfTrue="1" operator="equal">
      <formula>"A"</formula>
    </cfRule>
    <cfRule type="cellIs" dxfId="31" priority="3301" operator="equal">
      <formula>"A"</formula>
    </cfRule>
    <cfRule type="cellIs" dxfId="32" priority="3302" operator="equal">
      <formula>"B"</formula>
    </cfRule>
    <cfRule type="cellIs" dxfId="31" priority="3303" stopIfTrue="1" operator="equal">
      <formula>"A"</formula>
    </cfRule>
    <cfRule type="cellIs" dxfId="31" priority="3304" stopIfTrue="1" operator="equal">
      <formula>"S"</formula>
    </cfRule>
    <cfRule type="cellIs" dxfId="32" priority="3305" stopIfTrue="1" operator="equal">
      <formula>"B"</formula>
    </cfRule>
    <cfRule type="cellIs" dxfId="31" priority="3306" stopIfTrue="1" operator="equal">
      <formula>"Ａ"</formula>
    </cfRule>
    <cfRule type="cellIs" dxfId="32" priority="3307" stopIfTrue="1" operator="equal">
      <formula>"B"</formula>
    </cfRule>
    <cfRule type="cellIs" dxfId="33" priority="3308" stopIfTrue="1" operator="equal">
      <formula>"C"</formula>
    </cfRule>
    <cfRule type="cellIs" dxfId="31" priority="3309" stopIfTrue="1" operator="equal">
      <formula>"A"</formula>
    </cfRule>
    <cfRule type="cellIs" dxfId="31" priority="3310" operator="equal">
      <formula>"A"</formula>
    </cfRule>
    <cfRule type="cellIs" dxfId="32" priority="3311" operator="equal">
      <formula>"B"</formula>
    </cfRule>
    <cfRule type="cellIs" dxfId="31" priority="3312" stopIfTrue="1" operator="equal">
      <formula>"A"</formula>
    </cfRule>
    <cfRule type="cellIs" dxfId="31" priority="3313" stopIfTrue="1" operator="equal">
      <formula>"S"</formula>
    </cfRule>
    <cfRule type="cellIs" dxfId="32" priority="3314" stopIfTrue="1" operator="equal">
      <formula>"B"</formula>
    </cfRule>
    <cfRule type="cellIs" dxfId="31" priority="3315" stopIfTrue="1" operator="equal">
      <formula>"Ａ"</formula>
    </cfRule>
    <cfRule type="cellIs" dxfId="32" priority="3316" stopIfTrue="1" operator="equal">
      <formula>"B"</formula>
    </cfRule>
    <cfRule type="cellIs" dxfId="33" priority="3317" stopIfTrue="1" operator="equal">
      <formula>"C"</formula>
    </cfRule>
    <cfRule type="cellIs" dxfId="31" priority="3318" stopIfTrue="1" operator="equal">
      <formula>"A"</formula>
    </cfRule>
    <cfRule type="cellIs" dxfId="31" priority="3319" operator="equal">
      <formula>"A"</formula>
    </cfRule>
    <cfRule type="cellIs" dxfId="32" priority="3320" operator="equal">
      <formula>"B"</formula>
    </cfRule>
    <cfRule type="cellIs" dxfId="31" priority="3321" stopIfTrue="1" operator="equal">
      <formula>"A"</formula>
    </cfRule>
    <cfRule type="cellIs" dxfId="31" priority="3322" stopIfTrue="1" operator="equal">
      <formula>"S"</formula>
    </cfRule>
    <cfRule type="cellIs" dxfId="32" priority="3323" stopIfTrue="1" operator="equal">
      <formula>"B"</formula>
    </cfRule>
    <cfRule type="cellIs" dxfId="31" priority="3324" stopIfTrue="1" operator="equal">
      <formula>"Ａ"</formula>
    </cfRule>
    <cfRule type="cellIs" dxfId="32" priority="3325" stopIfTrue="1" operator="equal">
      <formula>"B"</formula>
    </cfRule>
    <cfRule type="cellIs" dxfId="33" priority="3326" stopIfTrue="1" operator="equal">
      <formula>"C"</formula>
    </cfRule>
    <cfRule type="cellIs" dxfId="31" priority="3327" stopIfTrue="1" operator="equal">
      <formula>"A"</formula>
    </cfRule>
    <cfRule type="cellIs" dxfId="31" priority="3328" operator="equal">
      <formula>"A"</formula>
    </cfRule>
    <cfRule type="cellIs" dxfId="32" priority="3329" operator="equal">
      <formula>"B"</formula>
    </cfRule>
    <cfRule type="cellIs" dxfId="31" priority="3330" stopIfTrue="1" operator="equal">
      <formula>"A"</formula>
    </cfRule>
    <cfRule type="cellIs" dxfId="31" priority="3331" stopIfTrue="1" operator="equal">
      <formula>"S"</formula>
    </cfRule>
    <cfRule type="cellIs" dxfId="32" priority="3332" stopIfTrue="1" operator="equal">
      <formula>"B"</formula>
    </cfRule>
    <cfRule type="cellIs" dxfId="31" priority="3333" stopIfTrue="1" operator="equal">
      <formula>"Ａ"</formula>
    </cfRule>
    <cfRule type="cellIs" dxfId="32" priority="3334" stopIfTrue="1" operator="equal">
      <formula>"B"</formula>
    </cfRule>
    <cfRule type="cellIs" dxfId="33" priority="3335" stopIfTrue="1" operator="equal">
      <formula>"C"</formula>
    </cfRule>
    <cfRule type="cellIs" dxfId="31" priority="3336" stopIfTrue="1" operator="equal">
      <formula>"A"</formula>
    </cfRule>
    <cfRule type="cellIs" dxfId="31" priority="3337" operator="equal">
      <formula>"A"</formula>
    </cfRule>
    <cfRule type="cellIs" dxfId="32" priority="3338" operator="equal">
      <formula>"B"</formula>
    </cfRule>
    <cfRule type="cellIs" dxfId="31" priority="3339" stopIfTrue="1" operator="equal">
      <formula>"A"</formula>
    </cfRule>
    <cfRule type="cellIs" dxfId="31" priority="3340" stopIfTrue="1" operator="equal">
      <formula>"S"</formula>
    </cfRule>
    <cfRule type="cellIs" dxfId="32" priority="3341" stopIfTrue="1" operator="equal">
      <formula>"B"</formula>
    </cfRule>
    <cfRule type="cellIs" dxfId="31" priority="3342" stopIfTrue="1" operator="equal">
      <formula>"Ａ"</formula>
    </cfRule>
    <cfRule type="cellIs" dxfId="32" priority="3343" stopIfTrue="1" operator="equal">
      <formula>"B"</formula>
    </cfRule>
    <cfRule type="cellIs" dxfId="33" priority="3344" stopIfTrue="1" operator="equal">
      <formula>"C"</formula>
    </cfRule>
    <cfRule type="cellIs" dxfId="31" priority="3345" stopIfTrue="1" operator="equal">
      <formula>"A"</formula>
    </cfRule>
    <cfRule type="cellIs" dxfId="31" priority="3346" operator="equal">
      <formula>"A"</formula>
    </cfRule>
    <cfRule type="cellIs" dxfId="32" priority="3347" operator="equal">
      <formula>"B"</formula>
    </cfRule>
    <cfRule type="cellIs" dxfId="31" priority="3348" stopIfTrue="1" operator="equal">
      <formula>"A"</formula>
    </cfRule>
    <cfRule type="cellIs" dxfId="31" priority="3349" stopIfTrue="1" operator="equal">
      <formula>"S"</formula>
    </cfRule>
    <cfRule type="cellIs" dxfId="32" priority="3350" stopIfTrue="1" operator="equal">
      <formula>"B"</formula>
    </cfRule>
    <cfRule type="cellIs" dxfId="31" priority="3351" stopIfTrue="1" operator="equal">
      <formula>"Ａ"</formula>
    </cfRule>
    <cfRule type="cellIs" dxfId="32" priority="3352" stopIfTrue="1" operator="equal">
      <formula>"B"</formula>
    </cfRule>
    <cfRule type="cellIs" dxfId="33" priority="3353" stopIfTrue="1" operator="equal">
      <formula>"C"</formula>
    </cfRule>
    <cfRule type="cellIs" dxfId="31" priority="3354" stopIfTrue="1" operator="equal">
      <formula>"A"</formula>
    </cfRule>
    <cfRule type="cellIs" dxfId="31" priority="3355" operator="equal">
      <formula>"A"</formula>
    </cfRule>
    <cfRule type="cellIs" dxfId="32" priority="3356" operator="equal">
      <formula>"B"</formula>
    </cfRule>
    <cfRule type="cellIs" dxfId="31" priority="3357" stopIfTrue="1" operator="equal">
      <formula>"A"</formula>
    </cfRule>
    <cfRule type="cellIs" dxfId="31" priority="3358" stopIfTrue="1" operator="equal">
      <formula>"S"</formula>
    </cfRule>
    <cfRule type="cellIs" dxfId="32" priority="3359" stopIfTrue="1" operator="equal">
      <formula>"B"</formula>
    </cfRule>
    <cfRule type="cellIs" dxfId="31" priority="3360" stopIfTrue="1" operator="equal">
      <formula>"Ａ"</formula>
    </cfRule>
    <cfRule type="cellIs" dxfId="32" priority="3361" stopIfTrue="1" operator="equal">
      <formula>"B"</formula>
    </cfRule>
    <cfRule type="cellIs" dxfId="33" priority="3362" stopIfTrue="1" operator="equal">
      <formula>"C"</formula>
    </cfRule>
    <cfRule type="cellIs" dxfId="31" priority="3363" stopIfTrue="1" operator="equal">
      <formula>"A"</formula>
    </cfRule>
    <cfRule type="cellIs" dxfId="31" priority="3364" operator="equal">
      <formula>"A"</formula>
    </cfRule>
    <cfRule type="cellIs" dxfId="32" priority="3365" operator="equal">
      <formula>"B"</formula>
    </cfRule>
    <cfRule type="cellIs" dxfId="31" priority="3366" stopIfTrue="1" operator="equal">
      <formula>"A"</formula>
    </cfRule>
    <cfRule type="cellIs" dxfId="31" priority="3367" stopIfTrue="1" operator="equal">
      <formula>"S"</formula>
    </cfRule>
    <cfRule type="cellIs" dxfId="32" priority="3368" stopIfTrue="1" operator="equal">
      <formula>"B"</formula>
    </cfRule>
    <cfRule type="cellIs" dxfId="31" priority="3369" stopIfTrue="1" operator="equal">
      <formula>"Ａ"</formula>
    </cfRule>
    <cfRule type="cellIs" dxfId="32" priority="3370" stopIfTrue="1" operator="equal">
      <formula>"B"</formula>
    </cfRule>
    <cfRule type="cellIs" dxfId="33" priority="3371" stopIfTrue="1" operator="equal">
      <formula>"C"</formula>
    </cfRule>
    <cfRule type="cellIs" dxfId="31" priority="3372" stopIfTrue="1" operator="equal">
      <formula>"A"</formula>
    </cfRule>
    <cfRule type="cellIs" dxfId="31" priority="3373" operator="equal">
      <formula>"A"</formula>
    </cfRule>
    <cfRule type="cellIs" dxfId="32" priority="3374" operator="equal">
      <formula>"B"</formula>
    </cfRule>
    <cfRule type="cellIs" dxfId="31" priority="3375" stopIfTrue="1" operator="equal">
      <formula>"A"</formula>
    </cfRule>
    <cfRule type="cellIs" dxfId="31" priority="3376" stopIfTrue="1" operator="equal">
      <formula>"S"</formula>
    </cfRule>
    <cfRule type="cellIs" dxfId="32" priority="3377" stopIfTrue="1" operator="equal">
      <formula>"B"</formula>
    </cfRule>
    <cfRule type="cellIs" dxfId="31" priority="3378" stopIfTrue="1" operator="equal">
      <formula>"Ａ"</formula>
    </cfRule>
    <cfRule type="cellIs" dxfId="32" priority="3379" stopIfTrue="1" operator="equal">
      <formula>"B"</formula>
    </cfRule>
    <cfRule type="cellIs" dxfId="33" priority="3380" stopIfTrue="1" operator="equal">
      <formula>"C"</formula>
    </cfRule>
    <cfRule type="cellIs" dxfId="31" priority="3381" stopIfTrue="1" operator="equal">
      <formula>"A"</formula>
    </cfRule>
    <cfRule type="cellIs" dxfId="31" priority="3382" operator="equal">
      <formula>"A"</formula>
    </cfRule>
    <cfRule type="cellIs" dxfId="32" priority="3383" operator="equal">
      <formula>"B"</formula>
    </cfRule>
    <cfRule type="cellIs" dxfId="31" priority="3384" stopIfTrue="1" operator="equal">
      <formula>"Ａ"</formula>
    </cfRule>
    <cfRule type="cellIs" dxfId="32" priority="3385" stopIfTrue="1" operator="equal">
      <formula>"B"</formula>
    </cfRule>
    <cfRule type="cellIs" dxfId="33" priority="3386" stopIfTrue="1" operator="equal">
      <formula>"C"</formula>
    </cfRule>
    <cfRule type="cellIs" dxfId="31" priority="3387" stopIfTrue="1" operator="equal">
      <formula>"A"</formula>
    </cfRule>
    <cfRule type="cellIs" dxfId="31" priority="3388" operator="equal">
      <formula>"A"</formula>
    </cfRule>
    <cfRule type="cellIs" dxfId="32" priority="3389" operator="equal">
      <formula>"B"</formula>
    </cfRule>
    <cfRule type="cellIs" dxfId="31" priority="3390" stopIfTrue="1" operator="equal">
      <formula>"Ａ"</formula>
    </cfRule>
    <cfRule type="cellIs" dxfId="32" priority="3391" stopIfTrue="1" operator="equal">
      <formula>"B"</formula>
    </cfRule>
    <cfRule type="cellIs" dxfId="33" priority="3392" stopIfTrue="1" operator="equal">
      <formula>"C"</formula>
    </cfRule>
    <cfRule type="cellIs" dxfId="31" priority="3393" stopIfTrue="1" operator="equal">
      <formula>"A"</formula>
    </cfRule>
    <cfRule type="cellIs" dxfId="31" priority="3394" operator="equal">
      <formula>"A"</formula>
    </cfRule>
    <cfRule type="cellIs" dxfId="32" priority="3395" operator="equal">
      <formula>"B"</formula>
    </cfRule>
    <cfRule type="cellIs" dxfId="31" priority="3396" stopIfTrue="1" operator="equal">
      <formula>"Ａ"</formula>
    </cfRule>
    <cfRule type="cellIs" dxfId="32" priority="3397" stopIfTrue="1" operator="equal">
      <formula>"B"</formula>
    </cfRule>
    <cfRule type="cellIs" dxfId="33" priority="3398" stopIfTrue="1" operator="equal">
      <formula>"C"</formula>
    </cfRule>
    <cfRule type="cellIs" dxfId="31" priority="3399" stopIfTrue="1" operator="equal">
      <formula>"A"</formula>
    </cfRule>
    <cfRule type="cellIs" dxfId="31" priority="3400" operator="equal">
      <formula>"A"</formula>
    </cfRule>
    <cfRule type="cellIs" dxfId="32" priority="3401" operator="equal">
      <formula>"B"</formula>
    </cfRule>
    <cfRule type="cellIs" dxfId="31" priority="3402" stopIfTrue="1" operator="equal">
      <formula>"Ａ"</formula>
    </cfRule>
    <cfRule type="cellIs" dxfId="32" priority="3403" stopIfTrue="1" operator="equal">
      <formula>"B"</formula>
    </cfRule>
    <cfRule type="cellIs" dxfId="33" priority="3404" stopIfTrue="1" operator="equal">
      <formula>"C"</formula>
    </cfRule>
    <cfRule type="cellIs" dxfId="31" priority="3405" stopIfTrue="1" operator="equal">
      <formula>"A"</formula>
    </cfRule>
    <cfRule type="cellIs" dxfId="31" priority="3406" operator="equal">
      <formula>"A"</formula>
    </cfRule>
    <cfRule type="cellIs" dxfId="32" priority="3407" operator="equal">
      <formula>"B"</formula>
    </cfRule>
    <cfRule type="cellIs" dxfId="31" priority="3408" stopIfTrue="1" operator="equal">
      <formula>"Ａ"</formula>
    </cfRule>
    <cfRule type="cellIs" dxfId="32" priority="3409" stopIfTrue="1" operator="equal">
      <formula>"B"</formula>
    </cfRule>
    <cfRule type="cellIs" dxfId="33" priority="3410" stopIfTrue="1" operator="equal">
      <formula>"C"</formula>
    </cfRule>
    <cfRule type="cellIs" dxfId="31" priority="3411" stopIfTrue="1" operator="equal">
      <formula>"A"</formula>
    </cfRule>
    <cfRule type="cellIs" dxfId="31" priority="3412" operator="equal">
      <formula>"A"</formula>
    </cfRule>
    <cfRule type="cellIs" dxfId="32" priority="3413" operator="equal">
      <formula>"B"</formula>
    </cfRule>
    <cfRule type="cellIs" dxfId="31" priority="3414" stopIfTrue="1" operator="equal">
      <formula>"Ａ"</formula>
    </cfRule>
    <cfRule type="cellIs" dxfId="32" priority="3415" stopIfTrue="1" operator="equal">
      <formula>"B"</formula>
    </cfRule>
    <cfRule type="cellIs" dxfId="33" priority="3416" stopIfTrue="1" operator="equal">
      <formula>"C"</formula>
    </cfRule>
    <cfRule type="cellIs" dxfId="31" priority="3417" stopIfTrue="1" operator="equal">
      <formula>"A"</formula>
    </cfRule>
    <cfRule type="cellIs" dxfId="31" priority="3418" operator="equal">
      <formula>"A"</formula>
    </cfRule>
    <cfRule type="cellIs" dxfId="32" priority="3419" operator="equal">
      <formula>"B"</formula>
    </cfRule>
    <cfRule type="cellIs" dxfId="31" priority="3420" stopIfTrue="1" operator="equal">
      <formula>"Ａ"</formula>
    </cfRule>
    <cfRule type="cellIs" dxfId="32" priority="3421" stopIfTrue="1" operator="equal">
      <formula>"B"</formula>
    </cfRule>
    <cfRule type="cellIs" dxfId="33" priority="3422" stopIfTrue="1" operator="equal">
      <formula>"C"</formula>
    </cfRule>
    <cfRule type="cellIs" dxfId="31" priority="3423" stopIfTrue="1" operator="equal">
      <formula>"A"</formula>
    </cfRule>
    <cfRule type="cellIs" dxfId="31" priority="3424" operator="equal">
      <formula>"A"</formula>
    </cfRule>
    <cfRule type="cellIs" dxfId="32" priority="3425" operator="equal">
      <formula>"B"</formula>
    </cfRule>
    <cfRule type="cellIs" dxfId="31" priority="3426" stopIfTrue="1" operator="equal">
      <formula>"Ａ"</formula>
    </cfRule>
    <cfRule type="cellIs" dxfId="32" priority="3427" stopIfTrue="1" operator="equal">
      <formula>"B"</formula>
    </cfRule>
    <cfRule type="cellIs" dxfId="33" priority="3428" stopIfTrue="1" operator="equal">
      <formula>"C"</formula>
    </cfRule>
    <cfRule type="cellIs" dxfId="31" priority="3429" stopIfTrue="1" operator="equal">
      <formula>"A"</formula>
    </cfRule>
    <cfRule type="cellIs" dxfId="31" priority="3430" operator="equal">
      <formula>"A"</formula>
    </cfRule>
    <cfRule type="cellIs" dxfId="32" priority="3431" operator="equal">
      <formula>"B"</formula>
    </cfRule>
    <cfRule type="cellIs" dxfId="31" priority="3432" stopIfTrue="1" operator="equal">
      <formula>"Ａ"</formula>
    </cfRule>
    <cfRule type="cellIs" dxfId="32" priority="3433" stopIfTrue="1" operator="equal">
      <formula>"B"</formula>
    </cfRule>
    <cfRule type="cellIs" dxfId="33" priority="3434" stopIfTrue="1" operator="equal">
      <formula>"C"</formula>
    </cfRule>
    <cfRule type="cellIs" dxfId="31" priority="3435" stopIfTrue="1" operator="equal">
      <formula>"A"</formula>
    </cfRule>
    <cfRule type="cellIs" dxfId="31" priority="3436" operator="equal">
      <formula>"A"</formula>
    </cfRule>
    <cfRule type="cellIs" dxfId="32" priority="3437" operator="equal">
      <formula>"B"</formula>
    </cfRule>
    <cfRule type="cellIs" dxfId="31" priority="3438" stopIfTrue="1" operator="equal">
      <formula>"Ａ"</formula>
    </cfRule>
    <cfRule type="cellIs" dxfId="32" priority="3439" stopIfTrue="1" operator="equal">
      <formula>"B"</formula>
    </cfRule>
    <cfRule type="cellIs" dxfId="33" priority="3440" stopIfTrue="1" operator="equal">
      <formula>"C"</formula>
    </cfRule>
    <cfRule type="cellIs" dxfId="31" priority="3441" stopIfTrue="1" operator="equal">
      <formula>"A"</formula>
    </cfRule>
    <cfRule type="cellIs" dxfId="31" priority="3442" operator="equal">
      <formula>"A"</formula>
    </cfRule>
    <cfRule type="cellIs" dxfId="32" priority="3443" operator="equal">
      <formula>"B"</formula>
    </cfRule>
    <cfRule type="cellIs" dxfId="31" priority="3444" stopIfTrue="1" operator="equal">
      <formula>"Ａ"</formula>
    </cfRule>
    <cfRule type="cellIs" dxfId="32" priority="3445" stopIfTrue="1" operator="equal">
      <formula>"B"</formula>
    </cfRule>
    <cfRule type="cellIs" dxfId="33" priority="3446" stopIfTrue="1" operator="equal">
      <formula>"C"</formula>
    </cfRule>
    <cfRule type="cellIs" dxfId="31" priority="3447" stopIfTrue="1" operator="equal">
      <formula>"A"</formula>
    </cfRule>
    <cfRule type="cellIs" dxfId="31" priority="3448" operator="equal">
      <formula>"A"</formula>
    </cfRule>
    <cfRule type="cellIs" dxfId="32" priority="3449" operator="equal">
      <formula>"B"</formula>
    </cfRule>
    <cfRule type="cellIs" dxfId="31" priority="3450" stopIfTrue="1" operator="equal">
      <formula>"Ａ"</formula>
    </cfRule>
    <cfRule type="cellIs" dxfId="32" priority="3451" stopIfTrue="1" operator="equal">
      <formula>"B"</formula>
    </cfRule>
    <cfRule type="cellIs" dxfId="33" priority="3452" stopIfTrue="1" operator="equal">
      <formula>"C"</formula>
    </cfRule>
    <cfRule type="cellIs" dxfId="31" priority="3453" stopIfTrue="1" operator="equal">
      <formula>"A"</formula>
    </cfRule>
    <cfRule type="cellIs" dxfId="31" priority="3454" operator="equal">
      <formula>"A"</formula>
    </cfRule>
    <cfRule type="cellIs" dxfId="32" priority="3455" operator="equal">
      <formula>"B"</formula>
    </cfRule>
    <cfRule type="cellIs" dxfId="31" priority="3456" stopIfTrue="1" operator="equal">
      <formula>"Ａ"</formula>
    </cfRule>
    <cfRule type="cellIs" dxfId="32" priority="3457" stopIfTrue="1" operator="equal">
      <formula>"B"</formula>
    </cfRule>
    <cfRule type="cellIs" dxfId="33" priority="3458" stopIfTrue="1" operator="equal">
      <formula>"C"</formula>
    </cfRule>
    <cfRule type="cellIs" dxfId="31" priority="3459" stopIfTrue="1" operator="equal">
      <formula>"A"</formula>
    </cfRule>
    <cfRule type="cellIs" dxfId="31" priority="3460" operator="equal">
      <formula>"A"</formula>
    </cfRule>
    <cfRule type="cellIs" dxfId="32" priority="3461" operator="equal">
      <formula>"B"</formula>
    </cfRule>
    <cfRule type="cellIs" dxfId="31" priority="3462" operator="equal">
      <formula>"A"</formula>
    </cfRule>
    <cfRule type="cellIs" dxfId="32" priority="3463" operator="equal">
      <formula>"B"</formula>
    </cfRule>
    <cfRule type="cellIs" dxfId="31" priority="3464" stopIfTrue="1" operator="equal">
      <formula>"Ａ"</formula>
    </cfRule>
    <cfRule type="cellIs" dxfId="32" priority="3465" stopIfTrue="1" operator="equal">
      <formula>"B"</formula>
    </cfRule>
    <cfRule type="cellIs" dxfId="33" priority="3466" stopIfTrue="1" operator="equal">
      <formula>"C"</formula>
    </cfRule>
    <cfRule type="cellIs" dxfId="31" priority="3467" stopIfTrue="1" operator="equal">
      <formula>"A"</formula>
    </cfRule>
    <cfRule type="cellIs" dxfId="31" priority="3468" operator="equal">
      <formula>"A"</formula>
    </cfRule>
    <cfRule type="cellIs" dxfId="32" priority="3469" operator="equal">
      <formula>"B"</formula>
    </cfRule>
    <cfRule type="cellIs" dxfId="31" priority="3471" stopIfTrue="1" operator="equal">
      <formula>"Ａ"</formula>
    </cfRule>
    <cfRule type="cellIs" dxfId="32" priority="3472" stopIfTrue="1" operator="equal">
      <formula>"B"</formula>
    </cfRule>
    <cfRule type="cellIs" dxfId="33" priority="3473" stopIfTrue="1" operator="equal">
      <formula>"C"</formula>
    </cfRule>
    <cfRule type="cellIs" dxfId="31" priority="3474" stopIfTrue="1" operator="equal">
      <formula>"A"</formula>
    </cfRule>
    <cfRule type="cellIs" dxfId="31" priority="3475" operator="equal">
      <formula>"A"</formula>
    </cfRule>
    <cfRule type="cellIs" dxfId="32" priority="3476" operator="equal">
      <formula>"B"</formula>
    </cfRule>
    <cfRule type="cellIs" dxfId="31" priority="335" operator="equal">
      <formula>"A"</formula>
    </cfRule>
    <cfRule type="cellIs" dxfId="32" priority="336" operator="equal">
      <formula>"B"</formula>
    </cfRule>
    <cfRule type="cellIs" dxfId="31" priority="337" stopIfTrue="1" operator="equal">
      <formula>"A"</formula>
    </cfRule>
    <cfRule type="cellIs" dxfId="31" priority="338" stopIfTrue="1" operator="equal">
      <formula>"S"</formula>
    </cfRule>
    <cfRule type="cellIs" dxfId="32" priority="339" stopIfTrue="1" operator="equal">
      <formula>"B"</formula>
    </cfRule>
  </conditionalFormatting>
  <conditionalFormatting sqref="H112:I112">
    <cfRule type="cellIs" dxfId="32" priority="332" stopIfTrue="1" operator="equal">
      <formula>"B"</formula>
    </cfRule>
    <cfRule type="cellIs" dxfId="33" priority="333" stopIfTrue="1" operator="equal">
      <formula>"C"</formula>
    </cfRule>
    <cfRule type="cellIs" dxfId="31" priority="334" stopIfTrue="1" operator="equal">
      <formula>"A"</formula>
    </cfRule>
    <cfRule type="cellIs" dxfId="31" priority="331" stopIfTrue="1" operator="equal">
      <formula>"Ａ"</formula>
    </cfRule>
    <cfRule type="cellIs" dxfId="31" priority="328" operator="equal">
      <formula>"A"</formula>
    </cfRule>
    <cfRule type="cellIs" dxfId="32" priority="329" operator="equal">
      <formula>"B"</formula>
    </cfRule>
  </conditionalFormatting>
  <conditionalFormatting sqref="I112">
    <cfRule type="cellIs" dxfId="31" priority="3222" stopIfTrue="1" operator="equal">
      <formula>"Ａ"</formula>
    </cfRule>
    <cfRule type="cellIs" dxfId="32" priority="3223" stopIfTrue="1" operator="equal">
      <formula>"B"</formula>
    </cfRule>
    <cfRule type="cellIs" dxfId="33" priority="3224" stopIfTrue="1" operator="equal">
      <formula>"C"</formula>
    </cfRule>
    <cfRule type="cellIs" dxfId="31" priority="3225" stopIfTrue="1" operator="equal">
      <formula>"A"</formula>
    </cfRule>
    <cfRule type="cellIs" dxfId="31" priority="3226" operator="equal">
      <formula>"A"</formula>
    </cfRule>
    <cfRule type="cellIs" dxfId="32" priority="3227" operator="equal">
      <formula>"B"</formula>
    </cfRule>
    <cfRule type="cellIs" dxfId="31" priority="3228" stopIfTrue="1" operator="equal">
      <formula>"Ａ"</formula>
    </cfRule>
    <cfRule type="cellIs" dxfId="32" priority="3229" stopIfTrue="1" operator="equal">
      <formula>"B"</formula>
    </cfRule>
    <cfRule type="cellIs" dxfId="33" priority="3230" stopIfTrue="1" operator="equal">
      <formula>"C"</formula>
    </cfRule>
    <cfRule type="cellIs" dxfId="31" priority="3231" stopIfTrue="1" operator="equal">
      <formula>"A"</formula>
    </cfRule>
    <cfRule type="cellIs" dxfId="31" priority="3232" operator="equal">
      <formula>"A"</formula>
    </cfRule>
    <cfRule type="cellIs" dxfId="32" priority="3233" operator="equal">
      <formula>"B"</formula>
    </cfRule>
    <cfRule type="cellIs" dxfId="31" priority="3234" stopIfTrue="1" operator="equal">
      <formula>"Ａ"</formula>
    </cfRule>
    <cfRule type="cellIs" dxfId="32" priority="3235" stopIfTrue="1" operator="equal">
      <formula>"B"</formula>
    </cfRule>
    <cfRule type="cellIs" dxfId="33" priority="3236" stopIfTrue="1" operator="equal">
      <formula>"C"</formula>
    </cfRule>
    <cfRule type="cellIs" dxfId="31" priority="3237" stopIfTrue="1" operator="equal">
      <formula>"A"</formula>
    </cfRule>
    <cfRule type="cellIs" dxfId="31" priority="3238" operator="equal">
      <formula>"A"</formula>
    </cfRule>
    <cfRule type="cellIs" dxfId="32" priority="3239" operator="equal">
      <formula>"B"</formula>
    </cfRule>
    <cfRule type="cellIs" dxfId="31" priority="3240" stopIfTrue="1" operator="equal">
      <formula>"Ａ"</formula>
    </cfRule>
    <cfRule type="cellIs" dxfId="32" priority="3241" stopIfTrue="1" operator="equal">
      <formula>"B"</formula>
    </cfRule>
    <cfRule type="cellIs" dxfId="33" priority="3242" stopIfTrue="1" operator="equal">
      <formula>"C"</formula>
    </cfRule>
    <cfRule type="cellIs" dxfId="31" priority="3243" stopIfTrue="1" operator="equal">
      <formula>"A"</formula>
    </cfRule>
    <cfRule type="cellIs" dxfId="31" priority="3244" operator="equal">
      <formula>"A"</formula>
    </cfRule>
    <cfRule type="cellIs" dxfId="32" priority="3245" operator="equal">
      <formula>"B"</formula>
    </cfRule>
    <cfRule type="cellIs" dxfId="31" priority="3246" stopIfTrue="1" operator="equal">
      <formula>"Ａ"</formula>
    </cfRule>
    <cfRule type="cellIs" dxfId="32" priority="3247" stopIfTrue="1" operator="equal">
      <formula>"B"</formula>
    </cfRule>
    <cfRule type="cellIs" dxfId="33" priority="3248" stopIfTrue="1" operator="equal">
      <formula>"C"</formula>
    </cfRule>
    <cfRule type="cellIs" dxfId="31" priority="3249" stopIfTrue="1" operator="equal">
      <formula>"A"</formula>
    </cfRule>
    <cfRule type="cellIs" dxfId="31" priority="3250" operator="equal">
      <formula>"A"</formula>
    </cfRule>
    <cfRule type="cellIs" dxfId="32" priority="3251" operator="equal">
      <formula>"B"</formula>
    </cfRule>
  </conditionalFormatting>
  <conditionalFormatting sqref="K112">
    <cfRule type="cellIs" dxfId="30" priority="327" operator="equal">
      <formula>"已关闭"</formula>
    </cfRule>
    <cfRule type="cellIs" dxfId="30" priority="326" operator="equal">
      <formula>"已关闭"</formula>
    </cfRule>
    <cfRule type="cellIs" dxfId="30" priority="325" operator="equal">
      <formula>"已关闭"</formula>
    </cfRule>
    <cfRule type="cellIs" dxfId="30" priority="324" operator="equal">
      <formula>"已关闭"</formula>
    </cfRule>
    <cfRule type="cellIs" dxfId="30" priority="323" operator="equal">
      <formula>"已关闭"</formula>
    </cfRule>
    <cfRule type="cellIs" dxfId="30" priority="322" operator="equal">
      <formula>"已关闭"</formula>
    </cfRule>
    <cfRule type="cellIs" dxfId="30" priority="321" operator="equal">
      <formula>"已关闭"</formula>
    </cfRule>
    <cfRule type="cellIs" dxfId="30" priority="320" operator="equal">
      <formula>"已关闭"</formula>
    </cfRule>
    <cfRule type="cellIs" dxfId="30" priority="319" operator="equal">
      <formula>"已关闭"</formula>
    </cfRule>
  </conditionalFormatting>
  <conditionalFormatting sqref="Q112">
    <cfRule type="cellIs" dxfId="36" priority="317" stopIfTrue="1" operator="equal">
      <formula>"OK"</formula>
    </cfRule>
    <cfRule type="cellIs" dxfId="31" priority="318" stopIfTrue="1" operator="equal">
      <formula>"NG"</formula>
    </cfRule>
  </conditionalFormatting>
  <conditionalFormatting sqref="F113:G113">
    <cfRule type="cellIs" dxfId="34" priority="307" operator="equal">
      <formula>100</formula>
    </cfRule>
  </conditionalFormatting>
  <conditionalFormatting sqref="H113">
    <cfRule type="cellIs" dxfId="31" priority="312" operator="equal">
      <formula>"A"</formula>
    </cfRule>
    <cfRule type="cellIs" dxfId="32" priority="313" operator="equal">
      <formula>"B"</formula>
    </cfRule>
    <cfRule type="cellIs" dxfId="31" priority="314" stopIfTrue="1" operator="equal">
      <formula>"A"</formula>
    </cfRule>
    <cfRule type="cellIs" dxfId="31" priority="315" stopIfTrue="1" operator="equal">
      <formula>"S"</formula>
    </cfRule>
    <cfRule type="cellIs" dxfId="32" priority="316" stopIfTrue="1" operator="equal">
      <formula>"B"</formula>
    </cfRule>
  </conditionalFormatting>
  <conditionalFormatting sqref="H113:I113">
    <cfRule type="cellIs" dxfId="32" priority="309" stopIfTrue="1" operator="equal">
      <formula>"B"</formula>
    </cfRule>
    <cfRule type="cellIs" dxfId="33" priority="310" stopIfTrue="1" operator="equal">
      <formula>"C"</formula>
    </cfRule>
    <cfRule type="cellIs" dxfId="31" priority="311" stopIfTrue="1" operator="equal">
      <formula>"A"</formula>
    </cfRule>
    <cfRule type="cellIs" dxfId="31" priority="308" stopIfTrue="1" operator="equal">
      <formula>"Ａ"</formula>
    </cfRule>
    <cfRule type="cellIs" dxfId="31" priority="305" operator="equal">
      <formula>"A"</formula>
    </cfRule>
    <cfRule type="cellIs" dxfId="32" priority="306" operator="equal">
      <formula>"B"</formula>
    </cfRule>
  </conditionalFormatting>
  <conditionalFormatting sqref="K113">
    <cfRule type="cellIs" dxfId="30" priority="304" operator="equal">
      <formula>"已关闭"</formula>
    </cfRule>
    <cfRule type="cellIs" dxfId="30" priority="301" operator="equal">
      <formula>"已关闭"</formula>
    </cfRule>
    <cfRule type="cellIs" dxfId="30" priority="300" operator="equal">
      <formula>"已关闭"</formula>
    </cfRule>
    <cfRule type="cellIs" dxfId="30" priority="299" operator="equal">
      <formula>"已关闭"</formula>
    </cfRule>
    <cfRule type="cellIs" dxfId="30" priority="298" operator="equal">
      <formula>"已关闭"</formula>
    </cfRule>
    <cfRule type="cellIs" dxfId="30" priority="297" operator="equal">
      <formula>"已关闭"</formula>
    </cfRule>
    <cfRule type="cellIs" dxfId="30" priority="296" operator="equal">
      <formula>"已关闭"</formula>
    </cfRule>
    <cfRule type="cellIs" dxfId="30" priority="295" operator="equal">
      <formula>"已关闭"</formula>
    </cfRule>
  </conditionalFormatting>
  <conditionalFormatting sqref="Q113">
    <cfRule type="cellIs" dxfId="36" priority="302" stopIfTrue="1" operator="equal">
      <formula>"OK"</formula>
    </cfRule>
    <cfRule type="cellIs" dxfId="31" priority="303" stopIfTrue="1" operator="equal">
      <formula>"NG"</formula>
    </cfRule>
  </conditionalFormatting>
  <conditionalFormatting sqref="F114">
    <cfRule type="cellIs" dxfId="34" priority="2694" operator="equal">
      <formula>100</formula>
    </cfRule>
    <cfRule type="cellIs" dxfId="34" priority="2701" operator="equal">
      <formula>100</formula>
    </cfRule>
  </conditionalFormatting>
  <conditionalFormatting sqref="F114:G114">
    <cfRule type="cellIs" dxfId="34" priority="285" operator="equal">
      <formula>100</formula>
    </cfRule>
  </conditionalFormatting>
  <conditionalFormatting sqref="H114">
    <cfRule type="cellIs" dxfId="31" priority="2476" stopIfTrue="1" operator="equal">
      <formula>"Ａ"</formula>
    </cfRule>
    <cfRule type="cellIs" dxfId="32" priority="2477" stopIfTrue="1" operator="equal">
      <formula>"B"</formula>
    </cfRule>
    <cfRule type="cellIs" dxfId="33" priority="2478" stopIfTrue="1" operator="equal">
      <formula>"C"</formula>
    </cfRule>
    <cfRule type="cellIs" dxfId="31" priority="2479" stopIfTrue="1" operator="equal">
      <formula>"A"</formula>
    </cfRule>
    <cfRule type="cellIs" dxfId="31" priority="2480" operator="equal">
      <formula>"A"</formula>
    </cfRule>
    <cfRule type="cellIs" dxfId="32" priority="2481" operator="equal">
      <formula>"B"</formula>
    </cfRule>
    <cfRule type="cellIs" dxfId="31" priority="2482" stopIfTrue="1" operator="equal">
      <formula>"A"</formula>
    </cfRule>
    <cfRule type="cellIs" dxfId="31" priority="2483" stopIfTrue="1" operator="equal">
      <formula>"S"</formula>
    </cfRule>
    <cfRule type="cellIs" dxfId="32" priority="2484" stopIfTrue="1" operator="equal">
      <formula>"B"</formula>
    </cfRule>
    <cfRule type="cellIs" dxfId="31" priority="2485" stopIfTrue="1" operator="equal">
      <formula>"Ａ"</formula>
    </cfRule>
    <cfRule type="cellIs" dxfId="32" priority="2486" stopIfTrue="1" operator="equal">
      <formula>"B"</formula>
    </cfRule>
    <cfRule type="cellIs" dxfId="33" priority="2487" stopIfTrue="1" operator="equal">
      <formula>"C"</formula>
    </cfRule>
    <cfRule type="cellIs" dxfId="31" priority="2488" stopIfTrue="1" operator="equal">
      <formula>"A"</formula>
    </cfRule>
    <cfRule type="cellIs" dxfId="31" priority="2489" operator="equal">
      <formula>"A"</formula>
    </cfRule>
    <cfRule type="cellIs" dxfId="32" priority="2490" operator="equal">
      <formula>"B"</formula>
    </cfRule>
    <cfRule type="cellIs" dxfId="31" priority="2491" stopIfTrue="1" operator="equal">
      <formula>"A"</formula>
    </cfRule>
    <cfRule type="cellIs" dxfId="31" priority="2492" stopIfTrue="1" operator="equal">
      <formula>"S"</formula>
    </cfRule>
    <cfRule type="cellIs" dxfId="32" priority="2493" stopIfTrue="1" operator="equal">
      <formula>"B"</formula>
    </cfRule>
    <cfRule type="cellIs" dxfId="31" priority="2494" stopIfTrue="1" operator="equal">
      <formula>"Ａ"</formula>
    </cfRule>
    <cfRule type="cellIs" dxfId="32" priority="2495" stopIfTrue="1" operator="equal">
      <formula>"B"</formula>
    </cfRule>
    <cfRule type="cellIs" dxfId="33" priority="2496" stopIfTrue="1" operator="equal">
      <formula>"C"</formula>
    </cfRule>
    <cfRule type="cellIs" dxfId="31" priority="2497" stopIfTrue="1" operator="equal">
      <formula>"A"</formula>
    </cfRule>
    <cfRule type="cellIs" dxfId="31" priority="2498" operator="equal">
      <formula>"A"</formula>
    </cfRule>
    <cfRule type="cellIs" dxfId="32" priority="2499" operator="equal">
      <formula>"B"</formula>
    </cfRule>
    <cfRule type="cellIs" dxfId="31" priority="2500" stopIfTrue="1" operator="equal">
      <formula>"A"</formula>
    </cfRule>
    <cfRule type="cellIs" dxfId="31" priority="2501" stopIfTrue="1" operator="equal">
      <formula>"S"</formula>
    </cfRule>
    <cfRule type="cellIs" dxfId="32" priority="2502" stopIfTrue="1" operator="equal">
      <formula>"B"</formula>
    </cfRule>
    <cfRule type="cellIs" dxfId="31" priority="2503" stopIfTrue="1" operator="equal">
      <formula>"Ａ"</formula>
    </cfRule>
    <cfRule type="cellIs" dxfId="32" priority="2504" stopIfTrue="1" operator="equal">
      <formula>"B"</formula>
    </cfRule>
    <cfRule type="cellIs" dxfId="33" priority="2505" stopIfTrue="1" operator="equal">
      <formula>"C"</formula>
    </cfRule>
    <cfRule type="cellIs" dxfId="31" priority="2506" stopIfTrue="1" operator="equal">
      <formula>"A"</formula>
    </cfRule>
    <cfRule type="cellIs" dxfId="31" priority="2507" operator="equal">
      <formula>"A"</formula>
    </cfRule>
    <cfRule type="cellIs" dxfId="32" priority="2508" operator="equal">
      <formula>"B"</formula>
    </cfRule>
    <cfRule type="cellIs" dxfId="31" priority="2509" stopIfTrue="1" operator="equal">
      <formula>"A"</formula>
    </cfRule>
    <cfRule type="cellIs" dxfId="31" priority="2510" stopIfTrue="1" operator="equal">
      <formula>"S"</formula>
    </cfRule>
    <cfRule type="cellIs" dxfId="32" priority="2511" stopIfTrue="1" operator="equal">
      <formula>"B"</formula>
    </cfRule>
    <cfRule type="cellIs" dxfId="31" priority="2512" stopIfTrue="1" operator="equal">
      <formula>"Ａ"</formula>
    </cfRule>
    <cfRule type="cellIs" dxfId="32" priority="2513" stopIfTrue="1" operator="equal">
      <formula>"B"</formula>
    </cfRule>
    <cfRule type="cellIs" dxfId="33" priority="2514" stopIfTrue="1" operator="equal">
      <formula>"C"</formula>
    </cfRule>
    <cfRule type="cellIs" dxfId="31" priority="2515" stopIfTrue="1" operator="equal">
      <formula>"A"</formula>
    </cfRule>
    <cfRule type="cellIs" dxfId="31" priority="2516" operator="equal">
      <formula>"A"</formula>
    </cfRule>
    <cfRule type="cellIs" dxfId="32" priority="2517" operator="equal">
      <formula>"B"</formula>
    </cfRule>
    <cfRule type="cellIs" dxfId="31" priority="2518" stopIfTrue="1" operator="equal">
      <formula>"A"</formula>
    </cfRule>
    <cfRule type="cellIs" dxfId="31" priority="2519" stopIfTrue="1" operator="equal">
      <formula>"S"</formula>
    </cfRule>
    <cfRule type="cellIs" dxfId="32" priority="2520" stopIfTrue="1" operator="equal">
      <formula>"B"</formula>
    </cfRule>
    <cfRule type="cellIs" dxfId="31" priority="2521" stopIfTrue="1" operator="equal">
      <formula>"Ａ"</formula>
    </cfRule>
    <cfRule type="cellIs" dxfId="32" priority="2522" stopIfTrue="1" operator="equal">
      <formula>"B"</formula>
    </cfRule>
    <cfRule type="cellIs" dxfId="33" priority="2523" stopIfTrue="1" operator="equal">
      <formula>"C"</formula>
    </cfRule>
    <cfRule type="cellIs" dxfId="31" priority="2524" stopIfTrue="1" operator="equal">
      <formula>"A"</formula>
    </cfRule>
    <cfRule type="cellIs" dxfId="31" priority="2525" operator="equal">
      <formula>"A"</formula>
    </cfRule>
    <cfRule type="cellIs" dxfId="32" priority="2526" operator="equal">
      <formula>"B"</formula>
    </cfRule>
    <cfRule type="cellIs" dxfId="31" priority="2527" stopIfTrue="1" operator="equal">
      <formula>"A"</formula>
    </cfRule>
    <cfRule type="cellIs" dxfId="31" priority="2528" stopIfTrue="1" operator="equal">
      <formula>"S"</formula>
    </cfRule>
    <cfRule type="cellIs" dxfId="32" priority="2529" stopIfTrue="1" operator="equal">
      <formula>"B"</formula>
    </cfRule>
    <cfRule type="cellIs" dxfId="31" priority="2530" stopIfTrue="1" operator="equal">
      <formula>"Ａ"</formula>
    </cfRule>
    <cfRule type="cellIs" dxfId="32" priority="2531" stopIfTrue="1" operator="equal">
      <formula>"B"</formula>
    </cfRule>
    <cfRule type="cellIs" dxfId="33" priority="2532" stopIfTrue="1" operator="equal">
      <formula>"C"</formula>
    </cfRule>
    <cfRule type="cellIs" dxfId="31" priority="2533" stopIfTrue="1" operator="equal">
      <formula>"A"</formula>
    </cfRule>
    <cfRule type="cellIs" dxfId="31" priority="2534" operator="equal">
      <formula>"A"</formula>
    </cfRule>
    <cfRule type="cellIs" dxfId="32" priority="2535" operator="equal">
      <formula>"B"</formula>
    </cfRule>
    <cfRule type="cellIs" dxfId="31" priority="2536" stopIfTrue="1" operator="equal">
      <formula>"A"</formula>
    </cfRule>
    <cfRule type="cellIs" dxfId="31" priority="2537" stopIfTrue="1" operator="equal">
      <formula>"S"</formula>
    </cfRule>
    <cfRule type="cellIs" dxfId="32" priority="2538" stopIfTrue="1" operator="equal">
      <formula>"B"</formula>
    </cfRule>
    <cfRule type="cellIs" dxfId="31" priority="2539" stopIfTrue="1" operator="equal">
      <formula>"Ａ"</formula>
    </cfRule>
    <cfRule type="cellIs" dxfId="32" priority="2540" stopIfTrue="1" operator="equal">
      <formula>"B"</formula>
    </cfRule>
    <cfRule type="cellIs" dxfId="33" priority="2541" stopIfTrue="1" operator="equal">
      <formula>"C"</formula>
    </cfRule>
    <cfRule type="cellIs" dxfId="31" priority="2542" stopIfTrue="1" operator="equal">
      <formula>"A"</formula>
    </cfRule>
    <cfRule type="cellIs" dxfId="31" priority="2543" operator="equal">
      <formula>"A"</formula>
    </cfRule>
    <cfRule type="cellIs" dxfId="32" priority="2544" operator="equal">
      <formula>"B"</formula>
    </cfRule>
    <cfRule type="cellIs" dxfId="31" priority="2545" stopIfTrue="1" operator="equal">
      <formula>"A"</formula>
    </cfRule>
    <cfRule type="cellIs" dxfId="31" priority="2546" stopIfTrue="1" operator="equal">
      <formula>"S"</formula>
    </cfRule>
    <cfRule type="cellIs" dxfId="32" priority="2547" stopIfTrue="1" operator="equal">
      <formula>"B"</formula>
    </cfRule>
    <cfRule type="cellIs" dxfId="31" priority="2548" stopIfTrue="1" operator="equal">
      <formula>"Ａ"</formula>
    </cfRule>
    <cfRule type="cellIs" dxfId="32" priority="2549" stopIfTrue="1" operator="equal">
      <formula>"B"</formula>
    </cfRule>
    <cfRule type="cellIs" dxfId="33" priority="2550" stopIfTrue="1" operator="equal">
      <formula>"C"</formula>
    </cfRule>
    <cfRule type="cellIs" dxfId="31" priority="2551" stopIfTrue="1" operator="equal">
      <formula>"A"</formula>
    </cfRule>
    <cfRule type="cellIs" dxfId="31" priority="2552" operator="equal">
      <formula>"A"</formula>
    </cfRule>
    <cfRule type="cellIs" dxfId="32" priority="2553" operator="equal">
      <formula>"B"</formula>
    </cfRule>
    <cfRule type="cellIs" dxfId="31" priority="2554" stopIfTrue="1" operator="equal">
      <formula>"A"</formula>
    </cfRule>
    <cfRule type="cellIs" dxfId="31" priority="2555" stopIfTrue="1" operator="equal">
      <formula>"S"</formula>
    </cfRule>
    <cfRule type="cellIs" dxfId="32" priority="2556" stopIfTrue="1" operator="equal">
      <formula>"B"</formula>
    </cfRule>
    <cfRule type="cellIs" dxfId="31" priority="2557" stopIfTrue="1" operator="equal">
      <formula>"Ａ"</formula>
    </cfRule>
    <cfRule type="cellIs" dxfId="32" priority="2558" stopIfTrue="1" operator="equal">
      <formula>"B"</formula>
    </cfRule>
    <cfRule type="cellIs" dxfId="33" priority="2559" stopIfTrue="1" operator="equal">
      <formula>"C"</formula>
    </cfRule>
    <cfRule type="cellIs" dxfId="31" priority="2560" stopIfTrue="1" operator="equal">
      <formula>"A"</formula>
    </cfRule>
    <cfRule type="cellIs" dxfId="31" priority="2561" operator="equal">
      <formula>"A"</formula>
    </cfRule>
    <cfRule type="cellIs" dxfId="32" priority="2562" operator="equal">
      <formula>"B"</formula>
    </cfRule>
    <cfRule type="cellIs" dxfId="31" priority="2563" stopIfTrue="1" operator="equal">
      <formula>"A"</formula>
    </cfRule>
    <cfRule type="cellIs" dxfId="31" priority="2564" stopIfTrue="1" operator="equal">
      <formula>"S"</formula>
    </cfRule>
    <cfRule type="cellIs" dxfId="32" priority="2565" stopIfTrue="1" operator="equal">
      <formula>"B"</formula>
    </cfRule>
    <cfRule type="cellIs" dxfId="31" priority="2566" stopIfTrue="1" operator="equal">
      <formula>"Ａ"</formula>
    </cfRule>
    <cfRule type="cellIs" dxfId="32" priority="2567" stopIfTrue="1" operator="equal">
      <formula>"B"</formula>
    </cfRule>
    <cfRule type="cellIs" dxfId="33" priority="2568" stopIfTrue="1" operator="equal">
      <formula>"C"</formula>
    </cfRule>
    <cfRule type="cellIs" dxfId="31" priority="2569" stopIfTrue="1" operator="equal">
      <formula>"A"</formula>
    </cfRule>
    <cfRule type="cellIs" dxfId="31" priority="2570" operator="equal">
      <formula>"A"</formula>
    </cfRule>
    <cfRule type="cellIs" dxfId="32" priority="2571" operator="equal">
      <formula>"B"</formula>
    </cfRule>
    <cfRule type="cellIs" dxfId="31" priority="2572" stopIfTrue="1" operator="equal">
      <formula>"A"</formula>
    </cfRule>
    <cfRule type="cellIs" dxfId="31" priority="2573" stopIfTrue="1" operator="equal">
      <formula>"S"</formula>
    </cfRule>
    <cfRule type="cellIs" dxfId="32" priority="2574" stopIfTrue="1" operator="equal">
      <formula>"B"</formula>
    </cfRule>
    <cfRule type="cellIs" dxfId="31" priority="2575" stopIfTrue="1" operator="equal">
      <formula>"Ａ"</formula>
    </cfRule>
    <cfRule type="cellIs" dxfId="32" priority="2576" stopIfTrue="1" operator="equal">
      <formula>"B"</formula>
    </cfRule>
    <cfRule type="cellIs" dxfId="33" priority="2577" stopIfTrue="1" operator="equal">
      <formula>"C"</formula>
    </cfRule>
    <cfRule type="cellIs" dxfId="31" priority="2578" stopIfTrue="1" operator="equal">
      <formula>"A"</formula>
    </cfRule>
    <cfRule type="cellIs" dxfId="31" priority="2579" operator="equal">
      <formula>"A"</formula>
    </cfRule>
    <cfRule type="cellIs" dxfId="32" priority="2580" operator="equal">
      <formula>"B"</formula>
    </cfRule>
    <cfRule type="cellIs" dxfId="31" priority="2581" stopIfTrue="1" operator="equal">
      <formula>"A"</formula>
    </cfRule>
    <cfRule type="cellIs" dxfId="31" priority="2582" stopIfTrue="1" operator="equal">
      <formula>"S"</formula>
    </cfRule>
    <cfRule type="cellIs" dxfId="32" priority="2583" stopIfTrue="1" operator="equal">
      <formula>"B"</formula>
    </cfRule>
    <cfRule type="cellIs" dxfId="31" priority="2584" stopIfTrue="1" operator="equal">
      <formula>"Ａ"</formula>
    </cfRule>
    <cfRule type="cellIs" dxfId="32" priority="2585" stopIfTrue="1" operator="equal">
      <formula>"B"</formula>
    </cfRule>
    <cfRule type="cellIs" dxfId="33" priority="2586" stopIfTrue="1" operator="equal">
      <formula>"C"</formula>
    </cfRule>
    <cfRule type="cellIs" dxfId="31" priority="2587" stopIfTrue="1" operator="equal">
      <formula>"A"</formula>
    </cfRule>
    <cfRule type="cellIs" dxfId="31" priority="2588" operator="equal">
      <formula>"A"</formula>
    </cfRule>
    <cfRule type="cellIs" dxfId="32" priority="2589" operator="equal">
      <formula>"B"</formula>
    </cfRule>
    <cfRule type="cellIs" dxfId="31" priority="2590" stopIfTrue="1" operator="equal">
      <formula>"A"</formula>
    </cfRule>
    <cfRule type="cellIs" dxfId="31" priority="2591" stopIfTrue="1" operator="equal">
      <formula>"S"</formula>
    </cfRule>
    <cfRule type="cellIs" dxfId="32" priority="2592" stopIfTrue="1" operator="equal">
      <formula>"B"</formula>
    </cfRule>
    <cfRule type="cellIs" dxfId="31" priority="2593" stopIfTrue="1" operator="equal">
      <formula>"Ａ"</formula>
    </cfRule>
    <cfRule type="cellIs" dxfId="32" priority="2594" stopIfTrue="1" operator="equal">
      <formula>"B"</formula>
    </cfRule>
    <cfRule type="cellIs" dxfId="33" priority="2595" stopIfTrue="1" operator="equal">
      <formula>"C"</formula>
    </cfRule>
    <cfRule type="cellIs" dxfId="31" priority="2596" stopIfTrue="1" operator="equal">
      <formula>"A"</formula>
    </cfRule>
    <cfRule type="cellIs" dxfId="31" priority="2597" operator="equal">
      <formula>"A"</formula>
    </cfRule>
    <cfRule type="cellIs" dxfId="32" priority="2598" operator="equal">
      <formula>"B"</formula>
    </cfRule>
    <cfRule type="cellIs" dxfId="31" priority="2599" stopIfTrue="1" operator="equal">
      <formula>"A"</formula>
    </cfRule>
    <cfRule type="cellIs" dxfId="31" priority="2600" stopIfTrue="1" operator="equal">
      <formula>"S"</formula>
    </cfRule>
    <cfRule type="cellIs" dxfId="32" priority="2601" stopIfTrue="1" operator="equal">
      <formula>"B"</formula>
    </cfRule>
    <cfRule type="cellIs" dxfId="31" priority="2602" stopIfTrue="1" operator="equal">
      <formula>"Ａ"</formula>
    </cfRule>
    <cfRule type="cellIs" dxfId="32" priority="2603" stopIfTrue="1" operator="equal">
      <formula>"B"</formula>
    </cfRule>
    <cfRule type="cellIs" dxfId="33" priority="2604" stopIfTrue="1" operator="equal">
      <formula>"C"</formula>
    </cfRule>
    <cfRule type="cellIs" dxfId="31" priority="2605" stopIfTrue="1" operator="equal">
      <formula>"A"</formula>
    </cfRule>
    <cfRule type="cellIs" dxfId="31" priority="2606" operator="equal">
      <formula>"A"</formula>
    </cfRule>
    <cfRule type="cellIs" dxfId="32" priority="2607" operator="equal">
      <formula>"B"</formula>
    </cfRule>
    <cfRule type="cellIs" dxfId="31" priority="2608" stopIfTrue="1" operator="equal">
      <formula>"Ａ"</formula>
    </cfRule>
    <cfRule type="cellIs" dxfId="32" priority="2609" stopIfTrue="1" operator="equal">
      <formula>"B"</formula>
    </cfRule>
    <cfRule type="cellIs" dxfId="33" priority="2610" stopIfTrue="1" operator="equal">
      <formula>"C"</formula>
    </cfRule>
    <cfRule type="cellIs" dxfId="31" priority="2611" stopIfTrue="1" operator="equal">
      <formula>"A"</formula>
    </cfRule>
    <cfRule type="cellIs" dxfId="31" priority="2612" operator="equal">
      <formula>"A"</formula>
    </cfRule>
    <cfRule type="cellIs" dxfId="32" priority="2613" operator="equal">
      <formula>"B"</formula>
    </cfRule>
    <cfRule type="cellIs" dxfId="31" priority="2614" stopIfTrue="1" operator="equal">
      <formula>"Ａ"</formula>
    </cfRule>
    <cfRule type="cellIs" dxfId="32" priority="2615" stopIfTrue="1" operator="equal">
      <formula>"B"</formula>
    </cfRule>
    <cfRule type="cellIs" dxfId="33" priority="2616" stopIfTrue="1" operator="equal">
      <formula>"C"</formula>
    </cfRule>
    <cfRule type="cellIs" dxfId="31" priority="2617" stopIfTrue="1" operator="equal">
      <formula>"A"</formula>
    </cfRule>
    <cfRule type="cellIs" dxfId="31" priority="2618" operator="equal">
      <formula>"A"</formula>
    </cfRule>
    <cfRule type="cellIs" dxfId="32" priority="2619" operator="equal">
      <formula>"B"</formula>
    </cfRule>
    <cfRule type="cellIs" dxfId="31" priority="2620" stopIfTrue="1" operator="equal">
      <formula>"Ａ"</formula>
    </cfRule>
    <cfRule type="cellIs" dxfId="32" priority="2621" stopIfTrue="1" operator="equal">
      <formula>"B"</formula>
    </cfRule>
    <cfRule type="cellIs" dxfId="33" priority="2622" stopIfTrue="1" operator="equal">
      <formula>"C"</formula>
    </cfRule>
    <cfRule type="cellIs" dxfId="31" priority="2623" stopIfTrue="1" operator="equal">
      <formula>"A"</formula>
    </cfRule>
    <cfRule type="cellIs" dxfId="31" priority="2624" operator="equal">
      <formula>"A"</formula>
    </cfRule>
    <cfRule type="cellIs" dxfId="32" priority="2625" operator="equal">
      <formula>"B"</formula>
    </cfRule>
    <cfRule type="cellIs" dxfId="31" priority="2626" stopIfTrue="1" operator="equal">
      <formula>"Ａ"</formula>
    </cfRule>
    <cfRule type="cellIs" dxfId="32" priority="2627" stopIfTrue="1" operator="equal">
      <formula>"B"</formula>
    </cfRule>
    <cfRule type="cellIs" dxfId="33" priority="2628" stopIfTrue="1" operator="equal">
      <formula>"C"</formula>
    </cfRule>
    <cfRule type="cellIs" dxfId="31" priority="2629" stopIfTrue="1" operator="equal">
      <formula>"A"</formula>
    </cfRule>
    <cfRule type="cellIs" dxfId="31" priority="2630" operator="equal">
      <formula>"A"</formula>
    </cfRule>
    <cfRule type="cellIs" dxfId="32" priority="2631" operator="equal">
      <formula>"B"</formula>
    </cfRule>
    <cfRule type="cellIs" dxfId="31" priority="2632" stopIfTrue="1" operator="equal">
      <formula>"Ａ"</formula>
    </cfRule>
    <cfRule type="cellIs" dxfId="32" priority="2633" stopIfTrue="1" operator="equal">
      <formula>"B"</formula>
    </cfRule>
    <cfRule type="cellIs" dxfId="33" priority="2634" stopIfTrue="1" operator="equal">
      <formula>"C"</formula>
    </cfRule>
    <cfRule type="cellIs" dxfId="31" priority="2635" stopIfTrue="1" operator="equal">
      <formula>"A"</formula>
    </cfRule>
    <cfRule type="cellIs" dxfId="31" priority="2636" operator="equal">
      <formula>"A"</formula>
    </cfRule>
    <cfRule type="cellIs" dxfId="32" priority="2637" operator="equal">
      <formula>"B"</formula>
    </cfRule>
    <cfRule type="cellIs" dxfId="31" priority="2638" stopIfTrue="1" operator="equal">
      <formula>"Ａ"</formula>
    </cfRule>
    <cfRule type="cellIs" dxfId="32" priority="2639" stopIfTrue="1" operator="equal">
      <formula>"B"</formula>
    </cfRule>
    <cfRule type="cellIs" dxfId="33" priority="2640" stopIfTrue="1" operator="equal">
      <formula>"C"</formula>
    </cfRule>
    <cfRule type="cellIs" dxfId="31" priority="2641" stopIfTrue="1" operator="equal">
      <formula>"A"</formula>
    </cfRule>
    <cfRule type="cellIs" dxfId="31" priority="2642" operator="equal">
      <formula>"A"</formula>
    </cfRule>
    <cfRule type="cellIs" dxfId="32" priority="2643" operator="equal">
      <formula>"B"</formula>
    </cfRule>
    <cfRule type="cellIs" dxfId="31" priority="2644" stopIfTrue="1" operator="equal">
      <formula>"Ａ"</formula>
    </cfRule>
    <cfRule type="cellIs" dxfId="32" priority="2645" stopIfTrue="1" operator="equal">
      <formula>"B"</formula>
    </cfRule>
    <cfRule type="cellIs" dxfId="33" priority="2646" stopIfTrue="1" operator="equal">
      <formula>"C"</formula>
    </cfRule>
    <cfRule type="cellIs" dxfId="31" priority="2647" stopIfTrue="1" operator="equal">
      <formula>"A"</formula>
    </cfRule>
    <cfRule type="cellIs" dxfId="31" priority="2648" operator="equal">
      <formula>"A"</formula>
    </cfRule>
    <cfRule type="cellIs" dxfId="32" priority="2649" operator="equal">
      <formula>"B"</formula>
    </cfRule>
    <cfRule type="cellIs" dxfId="31" priority="2650" stopIfTrue="1" operator="equal">
      <formula>"Ａ"</formula>
    </cfRule>
    <cfRule type="cellIs" dxfId="32" priority="2651" stopIfTrue="1" operator="equal">
      <formula>"B"</formula>
    </cfRule>
    <cfRule type="cellIs" dxfId="33" priority="2652" stopIfTrue="1" operator="equal">
      <formula>"C"</formula>
    </cfRule>
    <cfRule type="cellIs" dxfId="31" priority="2653" stopIfTrue="1" operator="equal">
      <formula>"A"</formula>
    </cfRule>
    <cfRule type="cellIs" dxfId="31" priority="2654" operator="equal">
      <formula>"A"</formula>
    </cfRule>
    <cfRule type="cellIs" dxfId="32" priority="2655" operator="equal">
      <formula>"B"</formula>
    </cfRule>
    <cfRule type="cellIs" dxfId="31" priority="2656" stopIfTrue="1" operator="equal">
      <formula>"Ａ"</formula>
    </cfRule>
    <cfRule type="cellIs" dxfId="32" priority="2657" stopIfTrue="1" operator="equal">
      <formula>"B"</formula>
    </cfRule>
    <cfRule type="cellIs" dxfId="33" priority="2658" stopIfTrue="1" operator="equal">
      <formula>"C"</formula>
    </cfRule>
    <cfRule type="cellIs" dxfId="31" priority="2659" stopIfTrue="1" operator="equal">
      <formula>"A"</formula>
    </cfRule>
    <cfRule type="cellIs" dxfId="31" priority="2660" operator="equal">
      <formula>"A"</formula>
    </cfRule>
    <cfRule type="cellIs" dxfId="32" priority="2661" operator="equal">
      <formula>"B"</formula>
    </cfRule>
    <cfRule type="cellIs" dxfId="31" priority="2662" stopIfTrue="1" operator="equal">
      <formula>"Ａ"</formula>
    </cfRule>
    <cfRule type="cellIs" dxfId="32" priority="2663" stopIfTrue="1" operator="equal">
      <formula>"B"</formula>
    </cfRule>
    <cfRule type="cellIs" dxfId="33" priority="2664" stopIfTrue="1" operator="equal">
      <formula>"C"</formula>
    </cfRule>
    <cfRule type="cellIs" dxfId="31" priority="2665" stopIfTrue="1" operator="equal">
      <formula>"A"</formula>
    </cfRule>
    <cfRule type="cellIs" dxfId="31" priority="2666" operator="equal">
      <formula>"A"</formula>
    </cfRule>
    <cfRule type="cellIs" dxfId="32" priority="2667" operator="equal">
      <formula>"B"</formula>
    </cfRule>
    <cfRule type="cellIs" dxfId="31" priority="2668" stopIfTrue="1" operator="equal">
      <formula>"Ａ"</formula>
    </cfRule>
    <cfRule type="cellIs" dxfId="32" priority="2669" stopIfTrue="1" operator="equal">
      <formula>"B"</formula>
    </cfRule>
    <cfRule type="cellIs" dxfId="33" priority="2670" stopIfTrue="1" operator="equal">
      <formula>"C"</formula>
    </cfRule>
    <cfRule type="cellIs" dxfId="31" priority="2671" stopIfTrue="1" operator="equal">
      <formula>"A"</formula>
    </cfRule>
    <cfRule type="cellIs" dxfId="31" priority="2672" operator="equal">
      <formula>"A"</formula>
    </cfRule>
    <cfRule type="cellIs" dxfId="32" priority="2673" operator="equal">
      <formula>"B"</formula>
    </cfRule>
    <cfRule type="cellIs" dxfId="31" priority="2674" stopIfTrue="1" operator="equal">
      <formula>"Ａ"</formula>
    </cfRule>
    <cfRule type="cellIs" dxfId="32" priority="2675" stopIfTrue="1" operator="equal">
      <formula>"B"</formula>
    </cfRule>
    <cfRule type="cellIs" dxfId="33" priority="2676" stopIfTrue="1" operator="equal">
      <formula>"C"</formula>
    </cfRule>
    <cfRule type="cellIs" dxfId="31" priority="2677" stopIfTrue="1" operator="equal">
      <formula>"A"</formula>
    </cfRule>
    <cfRule type="cellIs" dxfId="31" priority="2678" operator="equal">
      <formula>"A"</formula>
    </cfRule>
    <cfRule type="cellIs" dxfId="32" priority="2679" operator="equal">
      <formula>"B"</formula>
    </cfRule>
    <cfRule type="cellIs" dxfId="31" priority="2680" stopIfTrue="1" operator="equal">
      <formula>"Ａ"</formula>
    </cfRule>
    <cfRule type="cellIs" dxfId="32" priority="2681" stopIfTrue="1" operator="equal">
      <formula>"B"</formula>
    </cfRule>
    <cfRule type="cellIs" dxfId="33" priority="2682" stopIfTrue="1" operator="equal">
      <formula>"C"</formula>
    </cfRule>
    <cfRule type="cellIs" dxfId="31" priority="2683" stopIfTrue="1" operator="equal">
      <formula>"A"</formula>
    </cfRule>
    <cfRule type="cellIs" dxfId="31" priority="2684" operator="equal">
      <formula>"A"</formula>
    </cfRule>
    <cfRule type="cellIs" dxfId="32" priority="2685" operator="equal">
      <formula>"B"</formula>
    </cfRule>
    <cfRule type="cellIs" dxfId="31" priority="2686" operator="equal">
      <formula>"A"</formula>
    </cfRule>
    <cfRule type="cellIs" dxfId="32" priority="2687" operator="equal">
      <formula>"B"</formula>
    </cfRule>
    <cfRule type="cellIs" dxfId="31" priority="2688" stopIfTrue="1" operator="equal">
      <formula>"Ａ"</formula>
    </cfRule>
    <cfRule type="cellIs" dxfId="32" priority="2689" stopIfTrue="1" operator="equal">
      <formula>"B"</formula>
    </cfRule>
    <cfRule type="cellIs" dxfId="33" priority="2690" stopIfTrue="1" operator="equal">
      <formula>"C"</formula>
    </cfRule>
    <cfRule type="cellIs" dxfId="31" priority="2691" stopIfTrue="1" operator="equal">
      <formula>"A"</formula>
    </cfRule>
    <cfRule type="cellIs" dxfId="31" priority="2692" operator="equal">
      <formula>"A"</formula>
    </cfRule>
    <cfRule type="cellIs" dxfId="32" priority="2693" operator="equal">
      <formula>"B"</formula>
    </cfRule>
    <cfRule type="cellIs" dxfId="31" priority="2695" stopIfTrue="1" operator="equal">
      <formula>"Ａ"</formula>
    </cfRule>
    <cfRule type="cellIs" dxfId="32" priority="2696" stopIfTrue="1" operator="equal">
      <formula>"B"</formula>
    </cfRule>
    <cfRule type="cellIs" dxfId="33" priority="2697" stopIfTrue="1" operator="equal">
      <formula>"C"</formula>
    </cfRule>
    <cfRule type="cellIs" dxfId="31" priority="2698" stopIfTrue="1" operator="equal">
      <formula>"A"</formula>
    </cfRule>
    <cfRule type="cellIs" dxfId="31" priority="2699" operator="equal">
      <formula>"A"</formula>
    </cfRule>
    <cfRule type="cellIs" dxfId="32" priority="2700" operator="equal">
      <formula>"B"</formula>
    </cfRule>
    <cfRule type="cellIs" dxfId="31" priority="290" operator="equal">
      <formula>"A"</formula>
    </cfRule>
    <cfRule type="cellIs" dxfId="32" priority="291" operator="equal">
      <formula>"B"</formula>
    </cfRule>
    <cfRule type="cellIs" dxfId="31" priority="292" stopIfTrue="1" operator="equal">
      <formula>"A"</formula>
    </cfRule>
    <cfRule type="cellIs" dxfId="31" priority="293" stopIfTrue="1" operator="equal">
      <formula>"S"</formula>
    </cfRule>
    <cfRule type="cellIs" dxfId="32" priority="294" stopIfTrue="1" operator="equal">
      <formula>"B"</formula>
    </cfRule>
  </conditionalFormatting>
  <conditionalFormatting sqref="H114:I114">
    <cfRule type="cellIs" dxfId="32" priority="287" stopIfTrue="1" operator="equal">
      <formula>"B"</formula>
    </cfRule>
    <cfRule type="cellIs" dxfId="33" priority="288" stopIfTrue="1" operator="equal">
      <formula>"C"</formula>
    </cfRule>
    <cfRule type="cellIs" dxfId="31" priority="289" stopIfTrue="1" operator="equal">
      <formula>"A"</formula>
    </cfRule>
    <cfRule type="cellIs" dxfId="31" priority="286" stopIfTrue="1" operator="equal">
      <formula>"Ａ"</formula>
    </cfRule>
    <cfRule type="cellIs" dxfId="31" priority="283" operator="equal">
      <formula>"A"</formula>
    </cfRule>
    <cfRule type="cellIs" dxfId="32" priority="284" operator="equal">
      <formula>"B"</formula>
    </cfRule>
  </conditionalFormatting>
  <conditionalFormatting sqref="I114">
    <cfRule type="cellIs" dxfId="31" priority="2446" stopIfTrue="1" operator="equal">
      <formula>"Ａ"</formula>
    </cfRule>
    <cfRule type="cellIs" dxfId="32" priority="2447" stopIfTrue="1" operator="equal">
      <formula>"B"</formula>
    </cfRule>
    <cfRule type="cellIs" dxfId="33" priority="2448" stopIfTrue="1" operator="equal">
      <formula>"C"</formula>
    </cfRule>
    <cfRule type="cellIs" dxfId="31" priority="2449" stopIfTrue="1" operator="equal">
      <formula>"A"</formula>
    </cfRule>
    <cfRule type="cellIs" dxfId="31" priority="2450" operator="equal">
      <formula>"A"</formula>
    </cfRule>
    <cfRule type="cellIs" dxfId="32" priority="2451" operator="equal">
      <formula>"B"</formula>
    </cfRule>
    <cfRule type="cellIs" dxfId="31" priority="2452" stopIfTrue="1" operator="equal">
      <formula>"Ａ"</formula>
    </cfRule>
    <cfRule type="cellIs" dxfId="32" priority="2453" stopIfTrue="1" operator="equal">
      <formula>"B"</formula>
    </cfRule>
    <cfRule type="cellIs" dxfId="33" priority="2454" stopIfTrue="1" operator="equal">
      <formula>"C"</formula>
    </cfRule>
    <cfRule type="cellIs" dxfId="31" priority="2455" stopIfTrue="1" operator="equal">
      <formula>"A"</formula>
    </cfRule>
    <cfRule type="cellIs" dxfId="31" priority="2456" operator="equal">
      <formula>"A"</formula>
    </cfRule>
    <cfRule type="cellIs" dxfId="32" priority="2457" operator="equal">
      <formula>"B"</formula>
    </cfRule>
    <cfRule type="cellIs" dxfId="31" priority="2458" stopIfTrue="1" operator="equal">
      <formula>"Ａ"</formula>
    </cfRule>
    <cfRule type="cellIs" dxfId="32" priority="2459" stopIfTrue="1" operator="equal">
      <formula>"B"</formula>
    </cfRule>
    <cfRule type="cellIs" dxfId="33" priority="2460" stopIfTrue="1" operator="equal">
      <formula>"C"</formula>
    </cfRule>
    <cfRule type="cellIs" dxfId="31" priority="2461" stopIfTrue="1" operator="equal">
      <formula>"A"</formula>
    </cfRule>
    <cfRule type="cellIs" dxfId="31" priority="2462" operator="equal">
      <formula>"A"</formula>
    </cfRule>
    <cfRule type="cellIs" dxfId="32" priority="2463" operator="equal">
      <formula>"B"</formula>
    </cfRule>
    <cfRule type="cellIs" dxfId="31" priority="2464" stopIfTrue="1" operator="equal">
      <formula>"Ａ"</formula>
    </cfRule>
    <cfRule type="cellIs" dxfId="32" priority="2465" stopIfTrue="1" operator="equal">
      <formula>"B"</formula>
    </cfRule>
    <cfRule type="cellIs" dxfId="33" priority="2466" stopIfTrue="1" operator="equal">
      <formula>"C"</formula>
    </cfRule>
    <cfRule type="cellIs" dxfId="31" priority="2467" stopIfTrue="1" operator="equal">
      <formula>"A"</formula>
    </cfRule>
    <cfRule type="cellIs" dxfId="31" priority="2468" operator="equal">
      <formula>"A"</formula>
    </cfRule>
    <cfRule type="cellIs" dxfId="32" priority="2469" operator="equal">
      <formula>"B"</formula>
    </cfRule>
    <cfRule type="cellIs" dxfId="31" priority="2470" stopIfTrue="1" operator="equal">
      <formula>"Ａ"</formula>
    </cfRule>
    <cfRule type="cellIs" dxfId="32" priority="2471" stopIfTrue="1" operator="equal">
      <formula>"B"</formula>
    </cfRule>
    <cfRule type="cellIs" dxfId="33" priority="2472" stopIfTrue="1" operator="equal">
      <formula>"C"</formula>
    </cfRule>
    <cfRule type="cellIs" dxfId="31" priority="2473" stopIfTrue="1" operator="equal">
      <formula>"A"</formula>
    </cfRule>
    <cfRule type="cellIs" dxfId="31" priority="2474" operator="equal">
      <formula>"A"</formula>
    </cfRule>
    <cfRule type="cellIs" dxfId="32" priority="2475" operator="equal">
      <formula>"B"</formula>
    </cfRule>
  </conditionalFormatting>
  <conditionalFormatting sqref="K114">
    <cfRule type="cellIs" dxfId="30" priority="282" operator="equal">
      <formula>"已关闭"</formula>
    </cfRule>
    <cfRule type="cellIs" dxfId="30" priority="281" operator="equal">
      <formula>"已关闭"</formula>
    </cfRule>
    <cfRule type="cellIs" dxfId="30" priority="280" operator="equal">
      <formula>"已关闭"</formula>
    </cfRule>
    <cfRule type="cellIs" dxfId="30" priority="279" operator="equal">
      <formula>"已关闭"</formula>
    </cfRule>
    <cfRule type="cellIs" dxfId="30" priority="278" operator="equal">
      <formula>"已关闭"</formula>
    </cfRule>
    <cfRule type="cellIs" dxfId="30" priority="277" operator="equal">
      <formula>"已关闭"</formula>
    </cfRule>
    <cfRule type="cellIs" dxfId="30" priority="276" operator="equal">
      <formula>"已关闭"</formula>
    </cfRule>
    <cfRule type="cellIs" dxfId="30" priority="275" operator="equal">
      <formula>"已关闭"</formula>
    </cfRule>
    <cfRule type="cellIs" dxfId="30" priority="274" operator="equal">
      <formula>"已关闭"</formula>
    </cfRule>
    <cfRule type="cellIs" dxfId="30" priority="273" operator="equal">
      <formula>"已关闭"</formula>
    </cfRule>
    <cfRule type="cellIs" dxfId="30" priority="272" operator="equal">
      <formula>"已关闭"</formula>
    </cfRule>
    <cfRule type="cellIs" dxfId="30" priority="271" operator="equal">
      <formula>"已关闭"</formula>
    </cfRule>
    <cfRule type="cellIs" dxfId="30" priority="270" operator="equal">
      <formula>"已关闭"</formula>
    </cfRule>
    <cfRule type="cellIs" dxfId="30" priority="269" operator="equal">
      <formula>"已关闭"</formula>
    </cfRule>
    <cfRule type="cellIs" dxfId="30" priority="268" operator="equal">
      <formula>"已关闭"</formula>
    </cfRule>
  </conditionalFormatting>
  <conditionalFormatting sqref="Q114">
    <cfRule type="cellIs" dxfId="36" priority="266" stopIfTrue="1" operator="equal">
      <formula>"OK"</formula>
    </cfRule>
    <cfRule type="cellIs" dxfId="31" priority="267" stopIfTrue="1" operator="equal">
      <formula>"NG"</formula>
    </cfRule>
  </conditionalFormatting>
  <conditionalFormatting sqref="F115">
    <cfRule type="cellIs" dxfId="34" priority="2438" operator="equal">
      <formula>100</formula>
    </cfRule>
    <cfRule type="cellIs" dxfId="34" priority="2445" operator="equal">
      <formula>100</formula>
    </cfRule>
  </conditionalFormatting>
  <conditionalFormatting sqref="F115:G115">
    <cfRule type="cellIs" dxfId="34" priority="256" operator="equal">
      <formula>100</formula>
    </cfRule>
  </conditionalFormatting>
  <conditionalFormatting sqref="H115">
    <cfRule type="cellIs" dxfId="31" priority="2220" stopIfTrue="1" operator="equal">
      <formula>"Ａ"</formula>
    </cfRule>
    <cfRule type="cellIs" dxfId="32" priority="2221" stopIfTrue="1" operator="equal">
      <formula>"B"</formula>
    </cfRule>
    <cfRule type="cellIs" dxfId="33" priority="2222" stopIfTrue="1" operator="equal">
      <formula>"C"</formula>
    </cfRule>
    <cfRule type="cellIs" dxfId="31" priority="2223" stopIfTrue="1" operator="equal">
      <formula>"A"</formula>
    </cfRule>
    <cfRule type="cellIs" dxfId="31" priority="2224" operator="equal">
      <formula>"A"</formula>
    </cfRule>
    <cfRule type="cellIs" dxfId="32" priority="2225" operator="equal">
      <formula>"B"</formula>
    </cfRule>
    <cfRule type="cellIs" dxfId="31" priority="2226" stopIfTrue="1" operator="equal">
      <formula>"A"</formula>
    </cfRule>
    <cfRule type="cellIs" dxfId="31" priority="2227" stopIfTrue="1" operator="equal">
      <formula>"S"</formula>
    </cfRule>
    <cfRule type="cellIs" dxfId="32" priority="2228" stopIfTrue="1" operator="equal">
      <formula>"B"</formula>
    </cfRule>
    <cfRule type="cellIs" dxfId="31" priority="2229" stopIfTrue="1" operator="equal">
      <formula>"Ａ"</formula>
    </cfRule>
    <cfRule type="cellIs" dxfId="32" priority="2230" stopIfTrue="1" operator="equal">
      <formula>"B"</formula>
    </cfRule>
    <cfRule type="cellIs" dxfId="33" priority="2231" stopIfTrue="1" operator="equal">
      <formula>"C"</formula>
    </cfRule>
    <cfRule type="cellIs" dxfId="31" priority="2232" stopIfTrue="1" operator="equal">
      <formula>"A"</formula>
    </cfRule>
    <cfRule type="cellIs" dxfId="31" priority="2233" operator="equal">
      <formula>"A"</formula>
    </cfRule>
    <cfRule type="cellIs" dxfId="32" priority="2234" operator="equal">
      <formula>"B"</formula>
    </cfRule>
    <cfRule type="cellIs" dxfId="31" priority="2235" stopIfTrue="1" operator="equal">
      <formula>"A"</formula>
    </cfRule>
    <cfRule type="cellIs" dxfId="31" priority="2236" stopIfTrue="1" operator="equal">
      <formula>"S"</formula>
    </cfRule>
    <cfRule type="cellIs" dxfId="32" priority="2237" stopIfTrue="1" operator="equal">
      <formula>"B"</formula>
    </cfRule>
    <cfRule type="cellIs" dxfId="31" priority="2238" stopIfTrue="1" operator="equal">
      <formula>"Ａ"</formula>
    </cfRule>
    <cfRule type="cellIs" dxfId="32" priority="2239" stopIfTrue="1" operator="equal">
      <formula>"B"</formula>
    </cfRule>
    <cfRule type="cellIs" dxfId="33" priority="2240" stopIfTrue="1" operator="equal">
      <formula>"C"</formula>
    </cfRule>
    <cfRule type="cellIs" dxfId="31" priority="2241" stopIfTrue="1" operator="equal">
      <formula>"A"</formula>
    </cfRule>
    <cfRule type="cellIs" dxfId="31" priority="2242" operator="equal">
      <formula>"A"</formula>
    </cfRule>
    <cfRule type="cellIs" dxfId="32" priority="2243" operator="equal">
      <formula>"B"</formula>
    </cfRule>
    <cfRule type="cellIs" dxfId="31" priority="2244" stopIfTrue="1" operator="equal">
      <formula>"A"</formula>
    </cfRule>
    <cfRule type="cellIs" dxfId="31" priority="2245" stopIfTrue="1" operator="equal">
      <formula>"S"</formula>
    </cfRule>
    <cfRule type="cellIs" dxfId="32" priority="2246" stopIfTrue="1" operator="equal">
      <formula>"B"</formula>
    </cfRule>
    <cfRule type="cellIs" dxfId="31" priority="2247" stopIfTrue="1" operator="equal">
      <formula>"Ａ"</formula>
    </cfRule>
    <cfRule type="cellIs" dxfId="32" priority="2248" stopIfTrue="1" operator="equal">
      <formula>"B"</formula>
    </cfRule>
    <cfRule type="cellIs" dxfId="33" priority="2249" stopIfTrue="1" operator="equal">
      <formula>"C"</formula>
    </cfRule>
    <cfRule type="cellIs" dxfId="31" priority="2250" stopIfTrue="1" operator="equal">
      <formula>"A"</formula>
    </cfRule>
    <cfRule type="cellIs" dxfId="31" priority="2251" operator="equal">
      <formula>"A"</formula>
    </cfRule>
    <cfRule type="cellIs" dxfId="32" priority="2252" operator="equal">
      <formula>"B"</formula>
    </cfRule>
    <cfRule type="cellIs" dxfId="31" priority="2253" stopIfTrue="1" operator="equal">
      <formula>"A"</formula>
    </cfRule>
    <cfRule type="cellIs" dxfId="31" priority="2254" stopIfTrue="1" operator="equal">
      <formula>"S"</formula>
    </cfRule>
    <cfRule type="cellIs" dxfId="32" priority="2255" stopIfTrue="1" operator="equal">
      <formula>"B"</formula>
    </cfRule>
    <cfRule type="cellIs" dxfId="31" priority="2256" stopIfTrue="1" operator="equal">
      <formula>"Ａ"</formula>
    </cfRule>
    <cfRule type="cellIs" dxfId="32" priority="2257" stopIfTrue="1" operator="equal">
      <formula>"B"</formula>
    </cfRule>
    <cfRule type="cellIs" dxfId="33" priority="2258" stopIfTrue="1" operator="equal">
      <formula>"C"</formula>
    </cfRule>
    <cfRule type="cellIs" dxfId="31" priority="2259" stopIfTrue="1" operator="equal">
      <formula>"A"</formula>
    </cfRule>
    <cfRule type="cellIs" dxfId="31" priority="2260" operator="equal">
      <formula>"A"</formula>
    </cfRule>
    <cfRule type="cellIs" dxfId="32" priority="2261" operator="equal">
      <formula>"B"</formula>
    </cfRule>
    <cfRule type="cellIs" dxfId="31" priority="2262" stopIfTrue="1" operator="equal">
      <formula>"A"</formula>
    </cfRule>
    <cfRule type="cellIs" dxfId="31" priority="2263" stopIfTrue="1" operator="equal">
      <formula>"S"</formula>
    </cfRule>
    <cfRule type="cellIs" dxfId="32" priority="2264" stopIfTrue="1" operator="equal">
      <formula>"B"</formula>
    </cfRule>
    <cfRule type="cellIs" dxfId="31" priority="2265" stopIfTrue="1" operator="equal">
      <formula>"Ａ"</formula>
    </cfRule>
    <cfRule type="cellIs" dxfId="32" priority="2266" stopIfTrue="1" operator="equal">
      <formula>"B"</formula>
    </cfRule>
    <cfRule type="cellIs" dxfId="33" priority="2267" stopIfTrue="1" operator="equal">
      <formula>"C"</formula>
    </cfRule>
    <cfRule type="cellIs" dxfId="31" priority="2268" stopIfTrue="1" operator="equal">
      <formula>"A"</formula>
    </cfRule>
    <cfRule type="cellIs" dxfId="31" priority="2269" operator="equal">
      <formula>"A"</formula>
    </cfRule>
    <cfRule type="cellIs" dxfId="32" priority="2270" operator="equal">
      <formula>"B"</formula>
    </cfRule>
    <cfRule type="cellIs" dxfId="31" priority="2271" stopIfTrue="1" operator="equal">
      <formula>"A"</formula>
    </cfRule>
    <cfRule type="cellIs" dxfId="31" priority="2272" stopIfTrue="1" operator="equal">
      <formula>"S"</formula>
    </cfRule>
    <cfRule type="cellIs" dxfId="32" priority="2273" stopIfTrue="1" operator="equal">
      <formula>"B"</formula>
    </cfRule>
    <cfRule type="cellIs" dxfId="31" priority="2274" stopIfTrue="1" operator="equal">
      <formula>"Ａ"</formula>
    </cfRule>
    <cfRule type="cellIs" dxfId="32" priority="2275" stopIfTrue="1" operator="equal">
      <formula>"B"</formula>
    </cfRule>
    <cfRule type="cellIs" dxfId="33" priority="2276" stopIfTrue="1" operator="equal">
      <formula>"C"</formula>
    </cfRule>
    <cfRule type="cellIs" dxfId="31" priority="2277" stopIfTrue="1" operator="equal">
      <formula>"A"</formula>
    </cfRule>
    <cfRule type="cellIs" dxfId="31" priority="2278" operator="equal">
      <formula>"A"</formula>
    </cfRule>
    <cfRule type="cellIs" dxfId="32" priority="2279" operator="equal">
      <formula>"B"</formula>
    </cfRule>
    <cfRule type="cellIs" dxfId="31" priority="2280" stopIfTrue="1" operator="equal">
      <formula>"A"</formula>
    </cfRule>
    <cfRule type="cellIs" dxfId="31" priority="2281" stopIfTrue="1" operator="equal">
      <formula>"S"</formula>
    </cfRule>
    <cfRule type="cellIs" dxfId="32" priority="2282" stopIfTrue="1" operator="equal">
      <formula>"B"</formula>
    </cfRule>
    <cfRule type="cellIs" dxfId="31" priority="2283" stopIfTrue="1" operator="equal">
      <formula>"Ａ"</formula>
    </cfRule>
    <cfRule type="cellIs" dxfId="32" priority="2284" stopIfTrue="1" operator="equal">
      <formula>"B"</formula>
    </cfRule>
    <cfRule type="cellIs" dxfId="33" priority="2285" stopIfTrue="1" operator="equal">
      <formula>"C"</formula>
    </cfRule>
    <cfRule type="cellIs" dxfId="31" priority="2286" stopIfTrue="1" operator="equal">
      <formula>"A"</formula>
    </cfRule>
    <cfRule type="cellIs" dxfId="31" priority="2287" operator="equal">
      <formula>"A"</formula>
    </cfRule>
    <cfRule type="cellIs" dxfId="32" priority="2288" operator="equal">
      <formula>"B"</formula>
    </cfRule>
    <cfRule type="cellIs" dxfId="31" priority="2289" stopIfTrue="1" operator="equal">
      <formula>"A"</formula>
    </cfRule>
    <cfRule type="cellIs" dxfId="31" priority="2290" stopIfTrue="1" operator="equal">
      <formula>"S"</formula>
    </cfRule>
    <cfRule type="cellIs" dxfId="32" priority="2291" stopIfTrue="1" operator="equal">
      <formula>"B"</formula>
    </cfRule>
    <cfRule type="cellIs" dxfId="31" priority="2292" stopIfTrue="1" operator="equal">
      <formula>"Ａ"</formula>
    </cfRule>
    <cfRule type="cellIs" dxfId="32" priority="2293" stopIfTrue="1" operator="equal">
      <formula>"B"</formula>
    </cfRule>
    <cfRule type="cellIs" dxfId="33" priority="2294" stopIfTrue="1" operator="equal">
      <formula>"C"</formula>
    </cfRule>
    <cfRule type="cellIs" dxfId="31" priority="2295" stopIfTrue="1" operator="equal">
      <formula>"A"</formula>
    </cfRule>
    <cfRule type="cellIs" dxfId="31" priority="2296" operator="equal">
      <formula>"A"</formula>
    </cfRule>
    <cfRule type="cellIs" dxfId="32" priority="2297" operator="equal">
      <formula>"B"</formula>
    </cfRule>
    <cfRule type="cellIs" dxfId="31" priority="2298" stopIfTrue="1" operator="equal">
      <formula>"A"</formula>
    </cfRule>
    <cfRule type="cellIs" dxfId="31" priority="2299" stopIfTrue="1" operator="equal">
      <formula>"S"</formula>
    </cfRule>
    <cfRule type="cellIs" dxfId="32" priority="2300" stopIfTrue="1" operator="equal">
      <formula>"B"</formula>
    </cfRule>
    <cfRule type="cellIs" dxfId="31" priority="2301" stopIfTrue="1" operator="equal">
      <formula>"Ａ"</formula>
    </cfRule>
    <cfRule type="cellIs" dxfId="32" priority="2302" stopIfTrue="1" operator="equal">
      <formula>"B"</formula>
    </cfRule>
    <cfRule type="cellIs" dxfId="33" priority="2303" stopIfTrue="1" operator="equal">
      <formula>"C"</formula>
    </cfRule>
    <cfRule type="cellIs" dxfId="31" priority="2304" stopIfTrue="1" operator="equal">
      <formula>"A"</formula>
    </cfRule>
    <cfRule type="cellIs" dxfId="31" priority="2305" operator="equal">
      <formula>"A"</formula>
    </cfRule>
    <cfRule type="cellIs" dxfId="32" priority="2306" operator="equal">
      <formula>"B"</formula>
    </cfRule>
    <cfRule type="cellIs" dxfId="31" priority="2307" stopIfTrue="1" operator="equal">
      <formula>"A"</formula>
    </cfRule>
    <cfRule type="cellIs" dxfId="31" priority="2308" stopIfTrue="1" operator="equal">
      <formula>"S"</formula>
    </cfRule>
    <cfRule type="cellIs" dxfId="32" priority="2309" stopIfTrue="1" operator="equal">
      <formula>"B"</formula>
    </cfRule>
    <cfRule type="cellIs" dxfId="31" priority="2310" stopIfTrue="1" operator="equal">
      <formula>"Ａ"</formula>
    </cfRule>
    <cfRule type="cellIs" dxfId="32" priority="2311" stopIfTrue="1" operator="equal">
      <formula>"B"</formula>
    </cfRule>
    <cfRule type="cellIs" dxfId="33" priority="2312" stopIfTrue="1" operator="equal">
      <formula>"C"</formula>
    </cfRule>
    <cfRule type="cellIs" dxfId="31" priority="2313" stopIfTrue="1" operator="equal">
      <formula>"A"</formula>
    </cfRule>
    <cfRule type="cellIs" dxfId="31" priority="2314" operator="equal">
      <formula>"A"</formula>
    </cfRule>
    <cfRule type="cellIs" dxfId="32" priority="2315" operator="equal">
      <formula>"B"</formula>
    </cfRule>
    <cfRule type="cellIs" dxfId="31" priority="2316" stopIfTrue="1" operator="equal">
      <formula>"A"</formula>
    </cfRule>
    <cfRule type="cellIs" dxfId="31" priority="2317" stopIfTrue="1" operator="equal">
      <formula>"S"</formula>
    </cfRule>
    <cfRule type="cellIs" dxfId="32" priority="2318" stopIfTrue="1" operator="equal">
      <formula>"B"</formula>
    </cfRule>
    <cfRule type="cellIs" dxfId="31" priority="2319" stopIfTrue="1" operator="equal">
      <formula>"Ａ"</formula>
    </cfRule>
    <cfRule type="cellIs" dxfId="32" priority="2320" stopIfTrue="1" operator="equal">
      <formula>"B"</formula>
    </cfRule>
    <cfRule type="cellIs" dxfId="33" priority="2321" stopIfTrue="1" operator="equal">
      <formula>"C"</formula>
    </cfRule>
    <cfRule type="cellIs" dxfId="31" priority="2322" stopIfTrue="1" operator="equal">
      <formula>"A"</formula>
    </cfRule>
    <cfRule type="cellIs" dxfId="31" priority="2323" operator="equal">
      <formula>"A"</formula>
    </cfRule>
    <cfRule type="cellIs" dxfId="32" priority="2324" operator="equal">
      <formula>"B"</formula>
    </cfRule>
    <cfRule type="cellIs" dxfId="31" priority="2325" stopIfTrue="1" operator="equal">
      <formula>"A"</formula>
    </cfRule>
    <cfRule type="cellIs" dxfId="31" priority="2326" stopIfTrue="1" operator="equal">
      <formula>"S"</formula>
    </cfRule>
    <cfRule type="cellIs" dxfId="32" priority="2327" stopIfTrue="1" operator="equal">
      <formula>"B"</formula>
    </cfRule>
    <cfRule type="cellIs" dxfId="31" priority="2328" stopIfTrue="1" operator="equal">
      <formula>"Ａ"</formula>
    </cfRule>
    <cfRule type="cellIs" dxfId="32" priority="2329" stopIfTrue="1" operator="equal">
      <formula>"B"</formula>
    </cfRule>
    <cfRule type="cellIs" dxfId="33" priority="2330" stopIfTrue="1" operator="equal">
      <formula>"C"</formula>
    </cfRule>
    <cfRule type="cellIs" dxfId="31" priority="2331" stopIfTrue="1" operator="equal">
      <formula>"A"</formula>
    </cfRule>
    <cfRule type="cellIs" dxfId="31" priority="2332" operator="equal">
      <formula>"A"</formula>
    </cfRule>
    <cfRule type="cellIs" dxfId="32" priority="2333" operator="equal">
      <formula>"B"</formula>
    </cfRule>
    <cfRule type="cellIs" dxfId="31" priority="2334" stopIfTrue="1" operator="equal">
      <formula>"A"</formula>
    </cfRule>
    <cfRule type="cellIs" dxfId="31" priority="2335" stopIfTrue="1" operator="equal">
      <formula>"S"</formula>
    </cfRule>
    <cfRule type="cellIs" dxfId="32" priority="2336" stopIfTrue="1" operator="equal">
      <formula>"B"</formula>
    </cfRule>
    <cfRule type="cellIs" dxfId="31" priority="2337" stopIfTrue="1" operator="equal">
      <formula>"Ａ"</formula>
    </cfRule>
    <cfRule type="cellIs" dxfId="32" priority="2338" stopIfTrue="1" operator="equal">
      <formula>"B"</formula>
    </cfRule>
    <cfRule type="cellIs" dxfId="33" priority="2339" stopIfTrue="1" operator="equal">
      <formula>"C"</formula>
    </cfRule>
    <cfRule type="cellIs" dxfId="31" priority="2340" stopIfTrue="1" operator="equal">
      <formula>"A"</formula>
    </cfRule>
    <cfRule type="cellIs" dxfId="31" priority="2341" operator="equal">
      <formula>"A"</formula>
    </cfRule>
    <cfRule type="cellIs" dxfId="32" priority="2342" operator="equal">
      <formula>"B"</formula>
    </cfRule>
    <cfRule type="cellIs" dxfId="31" priority="2343" stopIfTrue="1" operator="equal">
      <formula>"A"</formula>
    </cfRule>
    <cfRule type="cellIs" dxfId="31" priority="2344" stopIfTrue="1" operator="equal">
      <formula>"S"</formula>
    </cfRule>
    <cfRule type="cellIs" dxfId="32" priority="2345" stopIfTrue="1" operator="equal">
      <formula>"B"</formula>
    </cfRule>
    <cfRule type="cellIs" dxfId="31" priority="2346" stopIfTrue="1" operator="equal">
      <formula>"Ａ"</formula>
    </cfRule>
    <cfRule type="cellIs" dxfId="32" priority="2347" stopIfTrue="1" operator="equal">
      <formula>"B"</formula>
    </cfRule>
    <cfRule type="cellIs" dxfId="33" priority="2348" stopIfTrue="1" operator="equal">
      <formula>"C"</formula>
    </cfRule>
    <cfRule type="cellIs" dxfId="31" priority="2349" stopIfTrue="1" operator="equal">
      <formula>"A"</formula>
    </cfRule>
    <cfRule type="cellIs" dxfId="31" priority="2350" operator="equal">
      <formula>"A"</formula>
    </cfRule>
    <cfRule type="cellIs" dxfId="32" priority="2351" operator="equal">
      <formula>"B"</formula>
    </cfRule>
    <cfRule type="cellIs" dxfId="31" priority="2352" stopIfTrue="1" operator="equal">
      <formula>"Ａ"</formula>
    </cfRule>
    <cfRule type="cellIs" dxfId="32" priority="2353" stopIfTrue="1" operator="equal">
      <formula>"B"</formula>
    </cfRule>
    <cfRule type="cellIs" dxfId="33" priority="2354" stopIfTrue="1" operator="equal">
      <formula>"C"</formula>
    </cfRule>
    <cfRule type="cellIs" dxfId="31" priority="2355" stopIfTrue="1" operator="equal">
      <formula>"A"</formula>
    </cfRule>
    <cfRule type="cellIs" dxfId="31" priority="2356" operator="equal">
      <formula>"A"</formula>
    </cfRule>
    <cfRule type="cellIs" dxfId="32" priority="2357" operator="equal">
      <formula>"B"</formula>
    </cfRule>
    <cfRule type="cellIs" dxfId="31" priority="2358" stopIfTrue="1" operator="equal">
      <formula>"Ａ"</formula>
    </cfRule>
    <cfRule type="cellIs" dxfId="32" priority="2359" stopIfTrue="1" operator="equal">
      <formula>"B"</formula>
    </cfRule>
    <cfRule type="cellIs" dxfId="33" priority="2360" stopIfTrue="1" operator="equal">
      <formula>"C"</formula>
    </cfRule>
    <cfRule type="cellIs" dxfId="31" priority="2361" stopIfTrue="1" operator="equal">
      <formula>"A"</formula>
    </cfRule>
    <cfRule type="cellIs" dxfId="31" priority="2362" operator="equal">
      <formula>"A"</formula>
    </cfRule>
    <cfRule type="cellIs" dxfId="32" priority="2363" operator="equal">
      <formula>"B"</formula>
    </cfRule>
    <cfRule type="cellIs" dxfId="31" priority="2364" stopIfTrue="1" operator="equal">
      <formula>"Ａ"</formula>
    </cfRule>
    <cfRule type="cellIs" dxfId="32" priority="2365" stopIfTrue="1" operator="equal">
      <formula>"B"</formula>
    </cfRule>
    <cfRule type="cellIs" dxfId="33" priority="2366" stopIfTrue="1" operator="equal">
      <formula>"C"</formula>
    </cfRule>
    <cfRule type="cellIs" dxfId="31" priority="2367" stopIfTrue="1" operator="equal">
      <formula>"A"</formula>
    </cfRule>
    <cfRule type="cellIs" dxfId="31" priority="2368" operator="equal">
      <formula>"A"</formula>
    </cfRule>
    <cfRule type="cellIs" dxfId="32" priority="2369" operator="equal">
      <formula>"B"</formula>
    </cfRule>
    <cfRule type="cellIs" dxfId="31" priority="2370" stopIfTrue="1" operator="equal">
      <formula>"Ａ"</formula>
    </cfRule>
    <cfRule type="cellIs" dxfId="32" priority="2371" stopIfTrue="1" operator="equal">
      <formula>"B"</formula>
    </cfRule>
    <cfRule type="cellIs" dxfId="33" priority="2372" stopIfTrue="1" operator="equal">
      <formula>"C"</formula>
    </cfRule>
    <cfRule type="cellIs" dxfId="31" priority="2373" stopIfTrue="1" operator="equal">
      <formula>"A"</formula>
    </cfRule>
    <cfRule type="cellIs" dxfId="31" priority="2374" operator="equal">
      <formula>"A"</formula>
    </cfRule>
    <cfRule type="cellIs" dxfId="32" priority="2375" operator="equal">
      <formula>"B"</formula>
    </cfRule>
    <cfRule type="cellIs" dxfId="31" priority="2376" stopIfTrue="1" operator="equal">
      <formula>"Ａ"</formula>
    </cfRule>
    <cfRule type="cellIs" dxfId="32" priority="2377" stopIfTrue="1" operator="equal">
      <formula>"B"</formula>
    </cfRule>
    <cfRule type="cellIs" dxfId="33" priority="2378" stopIfTrue="1" operator="equal">
      <formula>"C"</formula>
    </cfRule>
    <cfRule type="cellIs" dxfId="31" priority="2379" stopIfTrue="1" operator="equal">
      <formula>"A"</formula>
    </cfRule>
    <cfRule type="cellIs" dxfId="31" priority="2380" operator="equal">
      <formula>"A"</formula>
    </cfRule>
    <cfRule type="cellIs" dxfId="32" priority="2381" operator="equal">
      <formula>"B"</formula>
    </cfRule>
    <cfRule type="cellIs" dxfId="31" priority="2382" stopIfTrue="1" operator="equal">
      <formula>"Ａ"</formula>
    </cfRule>
    <cfRule type="cellIs" dxfId="32" priority="2383" stopIfTrue="1" operator="equal">
      <formula>"B"</formula>
    </cfRule>
    <cfRule type="cellIs" dxfId="33" priority="2384" stopIfTrue="1" operator="equal">
      <formula>"C"</formula>
    </cfRule>
    <cfRule type="cellIs" dxfId="31" priority="2385" stopIfTrue="1" operator="equal">
      <formula>"A"</formula>
    </cfRule>
    <cfRule type="cellIs" dxfId="31" priority="2386" operator="equal">
      <formula>"A"</formula>
    </cfRule>
    <cfRule type="cellIs" dxfId="32" priority="2387" operator="equal">
      <formula>"B"</formula>
    </cfRule>
    <cfRule type="cellIs" dxfId="31" priority="2388" stopIfTrue="1" operator="equal">
      <formula>"Ａ"</formula>
    </cfRule>
    <cfRule type="cellIs" dxfId="32" priority="2389" stopIfTrue="1" operator="equal">
      <formula>"B"</formula>
    </cfRule>
    <cfRule type="cellIs" dxfId="33" priority="2390" stopIfTrue="1" operator="equal">
      <formula>"C"</formula>
    </cfRule>
    <cfRule type="cellIs" dxfId="31" priority="2391" stopIfTrue="1" operator="equal">
      <formula>"A"</formula>
    </cfRule>
    <cfRule type="cellIs" dxfId="31" priority="2392" operator="equal">
      <formula>"A"</formula>
    </cfRule>
    <cfRule type="cellIs" dxfId="32" priority="2393" operator="equal">
      <formula>"B"</formula>
    </cfRule>
    <cfRule type="cellIs" dxfId="31" priority="2394" stopIfTrue="1" operator="equal">
      <formula>"Ａ"</formula>
    </cfRule>
    <cfRule type="cellIs" dxfId="32" priority="2395" stopIfTrue="1" operator="equal">
      <formula>"B"</formula>
    </cfRule>
    <cfRule type="cellIs" dxfId="33" priority="2396" stopIfTrue="1" operator="equal">
      <formula>"C"</formula>
    </cfRule>
    <cfRule type="cellIs" dxfId="31" priority="2397" stopIfTrue="1" operator="equal">
      <formula>"A"</formula>
    </cfRule>
    <cfRule type="cellIs" dxfId="31" priority="2398" operator="equal">
      <formula>"A"</formula>
    </cfRule>
    <cfRule type="cellIs" dxfId="32" priority="2399" operator="equal">
      <formula>"B"</formula>
    </cfRule>
    <cfRule type="cellIs" dxfId="31" priority="2400" stopIfTrue="1" operator="equal">
      <formula>"Ａ"</formula>
    </cfRule>
    <cfRule type="cellIs" dxfId="32" priority="2401" stopIfTrue="1" operator="equal">
      <formula>"B"</formula>
    </cfRule>
    <cfRule type="cellIs" dxfId="33" priority="2402" stopIfTrue="1" operator="equal">
      <formula>"C"</formula>
    </cfRule>
    <cfRule type="cellIs" dxfId="31" priority="2403" stopIfTrue="1" operator="equal">
      <formula>"A"</formula>
    </cfRule>
    <cfRule type="cellIs" dxfId="31" priority="2404" operator="equal">
      <formula>"A"</formula>
    </cfRule>
    <cfRule type="cellIs" dxfId="32" priority="2405" operator="equal">
      <formula>"B"</formula>
    </cfRule>
    <cfRule type="cellIs" dxfId="31" priority="2406" stopIfTrue="1" operator="equal">
      <formula>"Ａ"</formula>
    </cfRule>
    <cfRule type="cellIs" dxfId="32" priority="2407" stopIfTrue="1" operator="equal">
      <formula>"B"</formula>
    </cfRule>
    <cfRule type="cellIs" dxfId="33" priority="2408" stopIfTrue="1" operator="equal">
      <formula>"C"</formula>
    </cfRule>
    <cfRule type="cellIs" dxfId="31" priority="2409" stopIfTrue="1" operator="equal">
      <formula>"A"</formula>
    </cfRule>
    <cfRule type="cellIs" dxfId="31" priority="2410" operator="equal">
      <formula>"A"</formula>
    </cfRule>
    <cfRule type="cellIs" dxfId="32" priority="2411" operator="equal">
      <formula>"B"</formula>
    </cfRule>
    <cfRule type="cellIs" dxfId="31" priority="2412" stopIfTrue="1" operator="equal">
      <formula>"Ａ"</formula>
    </cfRule>
    <cfRule type="cellIs" dxfId="32" priority="2413" stopIfTrue="1" operator="equal">
      <formula>"B"</formula>
    </cfRule>
    <cfRule type="cellIs" dxfId="33" priority="2414" stopIfTrue="1" operator="equal">
      <formula>"C"</formula>
    </cfRule>
    <cfRule type="cellIs" dxfId="31" priority="2415" stopIfTrue="1" operator="equal">
      <formula>"A"</formula>
    </cfRule>
    <cfRule type="cellIs" dxfId="31" priority="2416" operator="equal">
      <formula>"A"</formula>
    </cfRule>
    <cfRule type="cellIs" dxfId="32" priority="2417" operator="equal">
      <formula>"B"</formula>
    </cfRule>
    <cfRule type="cellIs" dxfId="31" priority="2418" stopIfTrue="1" operator="equal">
      <formula>"Ａ"</formula>
    </cfRule>
    <cfRule type="cellIs" dxfId="32" priority="2419" stopIfTrue="1" operator="equal">
      <formula>"B"</formula>
    </cfRule>
    <cfRule type="cellIs" dxfId="33" priority="2420" stopIfTrue="1" operator="equal">
      <formula>"C"</formula>
    </cfRule>
    <cfRule type="cellIs" dxfId="31" priority="2421" stopIfTrue="1" operator="equal">
      <formula>"A"</formula>
    </cfRule>
    <cfRule type="cellIs" dxfId="31" priority="2422" operator="equal">
      <formula>"A"</formula>
    </cfRule>
    <cfRule type="cellIs" dxfId="32" priority="2423" operator="equal">
      <formula>"B"</formula>
    </cfRule>
    <cfRule type="cellIs" dxfId="31" priority="2424" stopIfTrue="1" operator="equal">
      <formula>"Ａ"</formula>
    </cfRule>
    <cfRule type="cellIs" dxfId="32" priority="2425" stopIfTrue="1" operator="equal">
      <formula>"B"</formula>
    </cfRule>
    <cfRule type="cellIs" dxfId="33" priority="2426" stopIfTrue="1" operator="equal">
      <formula>"C"</formula>
    </cfRule>
    <cfRule type="cellIs" dxfId="31" priority="2427" stopIfTrue="1" operator="equal">
      <formula>"A"</formula>
    </cfRule>
    <cfRule type="cellIs" dxfId="31" priority="2428" operator="equal">
      <formula>"A"</formula>
    </cfRule>
    <cfRule type="cellIs" dxfId="32" priority="2429" operator="equal">
      <formula>"B"</formula>
    </cfRule>
    <cfRule type="cellIs" dxfId="31" priority="2430" operator="equal">
      <formula>"A"</formula>
    </cfRule>
    <cfRule type="cellIs" dxfId="32" priority="2431" operator="equal">
      <formula>"B"</formula>
    </cfRule>
    <cfRule type="cellIs" dxfId="31" priority="2432" stopIfTrue="1" operator="equal">
      <formula>"Ａ"</formula>
    </cfRule>
    <cfRule type="cellIs" dxfId="32" priority="2433" stopIfTrue="1" operator="equal">
      <formula>"B"</formula>
    </cfRule>
    <cfRule type="cellIs" dxfId="33" priority="2434" stopIfTrue="1" operator="equal">
      <formula>"C"</formula>
    </cfRule>
    <cfRule type="cellIs" dxfId="31" priority="2435" stopIfTrue="1" operator="equal">
      <formula>"A"</formula>
    </cfRule>
    <cfRule type="cellIs" dxfId="31" priority="2436" operator="equal">
      <formula>"A"</formula>
    </cfRule>
    <cfRule type="cellIs" dxfId="32" priority="2437" operator="equal">
      <formula>"B"</formula>
    </cfRule>
    <cfRule type="cellIs" dxfId="31" priority="2439" stopIfTrue="1" operator="equal">
      <formula>"Ａ"</formula>
    </cfRule>
    <cfRule type="cellIs" dxfId="32" priority="2440" stopIfTrue="1" operator="equal">
      <formula>"B"</formula>
    </cfRule>
    <cfRule type="cellIs" dxfId="33" priority="2441" stopIfTrue="1" operator="equal">
      <formula>"C"</formula>
    </cfRule>
    <cfRule type="cellIs" dxfId="31" priority="2442" stopIfTrue="1" operator="equal">
      <formula>"A"</formula>
    </cfRule>
    <cfRule type="cellIs" dxfId="31" priority="2443" operator="equal">
      <formula>"A"</formula>
    </cfRule>
    <cfRule type="cellIs" dxfId="32" priority="2444" operator="equal">
      <formula>"B"</formula>
    </cfRule>
    <cfRule type="cellIs" dxfId="31" priority="261" operator="equal">
      <formula>"A"</formula>
    </cfRule>
    <cfRule type="cellIs" dxfId="32" priority="262" operator="equal">
      <formula>"B"</formula>
    </cfRule>
    <cfRule type="cellIs" dxfId="31" priority="263" stopIfTrue="1" operator="equal">
      <formula>"A"</formula>
    </cfRule>
    <cfRule type="cellIs" dxfId="31" priority="264" stopIfTrue="1" operator="equal">
      <formula>"S"</formula>
    </cfRule>
    <cfRule type="cellIs" dxfId="32" priority="265" stopIfTrue="1" operator="equal">
      <formula>"B"</formula>
    </cfRule>
  </conditionalFormatting>
  <conditionalFormatting sqref="H115:I115">
    <cfRule type="cellIs" dxfId="32" priority="258" stopIfTrue="1" operator="equal">
      <formula>"B"</formula>
    </cfRule>
    <cfRule type="cellIs" dxfId="33" priority="259" stopIfTrue="1" operator="equal">
      <formula>"C"</formula>
    </cfRule>
    <cfRule type="cellIs" dxfId="31" priority="260" stopIfTrue="1" operator="equal">
      <formula>"A"</formula>
    </cfRule>
    <cfRule type="cellIs" dxfId="31" priority="257" stopIfTrue="1" operator="equal">
      <formula>"Ａ"</formula>
    </cfRule>
    <cfRule type="cellIs" dxfId="31" priority="254" operator="equal">
      <formula>"A"</formula>
    </cfRule>
    <cfRule type="cellIs" dxfId="32" priority="255" operator="equal">
      <formula>"B"</formula>
    </cfRule>
  </conditionalFormatting>
  <conditionalFormatting sqref="I115">
    <cfRule type="cellIs" dxfId="31" priority="2190" stopIfTrue="1" operator="equal">
      <formula>"Ａ"</formula>
    </cfRule>
    <cfRule type="cellIs" dxfId="32" priority="2191" stopIfTrue="1" operator="equal">
      <formula>"B"</formula>
    </cfRule>
    <cfRule type="cellIs" dxfId="33" priority="2192" stopIfTrue="1" operator="equal">
      <formula>"C"</formula>
    </cfRule>
    <cfRule type="cellIs" dxfId="31" priority="2193" stopIfTrue="1" operator="equal">
      <formula>"A"</formula>
    </cfRule>
    <cfRule type="cellIs" dxfId="31" priority="2194" operator="equal">
      <formula>"A"</formula>
    </cfRule>
    <cfRule type="cellIs" dxfId="32" priority="2195" operator="equal">
      <formula>"B"</formula>
    </cfRule>
    <cfRule type="cellIs" dxfId="31" priority="2196" stopIfTrue="1" operator="equal">
      <formula>"Ａ"</formula>
    </cfRule>
    <cfRule type="cellIs" dxfId="32" priority="2197" stopIfTrue="1" operator="equal">
      <formula>"B"</formula>
    </cfRule>
    <cfRule type="cellIs" dxfId="33" priority="2198" stopIfTrue="1" operator="equal">
      <formula>"C"</formula>
    </cfRule>
    <cfRule type="cellIs" dxfId="31" priority="2199" stopIfTrue="1" operator="equal">
      <formula>"A"</formula>
    </cfRule>
    <cfRule type="cellIs" dxfId="31" priority="2200" operator="equal">
      <formula>"A"</formula>
    </cfRule>
    <cfRule type="cellIs" dxfId="32" priority="2201" operator="equal">
      <formula>"B"</formula>
    </cfRule>
    <cfRule type="cellIs" dxfId="31" priority="2202" stopIfTrue="1" operator="equal">
      <formula>"Ａ"</formula>
    </cfRule>
    <cfRule type="cellIs" dxfId="32" priority="2203" stopIfTrue="1" operator="equal">
      <formula>"B"</formula>
    </cfRule>
    <cfRule type="cellIs" dxfId="33" priority="2204" stopIfTrue="1" operator="equal">
      <formula>"C"</formula>
    </cfRule>
    <cfRule type="cellIs" dxfId="31" priority="2205" stopIfTrue="1" operator="equal">
      <formula>"A"</formula>
    </cfRule>
    <cfRule type="cellIs" dxfId="31" priority="2206" operator="equal">
      <formula>"A"</formula>
    </cfRule>
    <cfRule type="cellIs" dxfId="32" priority="2207" operator="equal">
      <formula>"B"</formula>
    </cfRule>
    <cfRule type="cellIs" dxfId="31" priority="2208" stopIfTrue="1" operator="equal">
      <formula>"Ａ"</formula>
    </cfRule>
    <cfRule type="cellIs" dxfId="32" priority="2209" stopIfTrue="1" operator="equal">
      <formula>"B"</formula>
    </cfRule>
    <cfRule type="cellIs" dxfId="33" priority="2210" stopIfTrue="1" operator="equal">
      <formula>"C"</formula>
    </cfRule>
    <cfRule type="cellIs" dxfId="31" priority="2211" stopIfTrue="1" operator="equal">
      <formula>"A"</formula>
    </cfRule>
    <cfRule type="cellIs" dxfId="31" priority="2212" operator="equal">
      <formula>"A"</formula>
    </cfRule>
    <cfRule type="cellIs" dxfId="32" priority="2213" operator="equal">
      <formula>"B"</formula>
    </cfRule>
    <cfRule type="cellIs" dxfId="31" priority="2214" stopIfTrue="1" operator="equal">
      <formula>"Ａ"</formula>
    </cfRule>
    <cfRule type="cellIs" dxfId="32" priority="2215" stopIfTrue="1" operator="equal">
      <formula>"B"</formula>
    </cfRule>
    <cfRule type="cellIs" dxfId="33" priority="2216" stopIfTrue="1" operator="equal">
      <formula>"C"</formula>
    </cfRule>
    <cfRule type="cellIs" dxfId="31" priority="2217" stopIfTrue="1" operator="equal">
      <formula>"A"</formula>
    </cfRule>
    <cfRule type="cellIs" dxfId="31" priority="2218" operator="equal">
      <formula>"A"</formula>
    </cfRule>
    <cfRule type="cellIs" dxfId="32" priority="2219" operator="equal">
      <formula>"B"</formula>
    </cfRule>
  </conditionalFormatting>
  <conditionalFormatting sqref="K115">
    <cfRule type="cellIs" dxfId="30" priority="253" operator="equal">
      <formula>"已关闭"</formula>
    </cfRule>
    <cfRule type="cellIs" dxfId="30" priority="252" operator="equal">
      <formula>"已关闭"</formula>
    </cfRule>
    <cfRule type="cellIs" dxfId="30" priority="251" operator="equal">
      <formula>"已关闭"</formula>
    </cfRule>
    <cfRule type="cellIs" dxfId="30" priority="250" operator="equal">
      <formula>"已关闭"</formula>
    </cfRule>
    <cfRule type="cellIs" dxfId="30" priority="249" operator="equal">
      <formula>"已关闭"</formula>
    </cfRule>
    <cfRule type="cellIs" dxfId="30" priority="248" operator="equal">
      <formula>"已关闭"</formula>
    </cfRule>
    <cfRule type="cellIs" dxfId="30" priority="247" operator="equal">
      <formula>"已关闭"</formula>
    </cfRule>
    <cfRule type="cellIs" dxfId="30" priority="246" operator="equal">
      <formula>"已关闭"</formula>
    </cfRule>
    <cfRule type="cellIs" dxfId="30" priority="245" operator="equal">
      <formula>"已关闭"</formula>
    </cfRule>
    <cfRule type="cellIs" dxfId="30" priority="244" operator="equal">
      <formula>"已关闭"</formula>
    </cfRule>
    <cfRule type="cellIs" dxfId="30" priority="243" operator="equal">
      <formula>"已关闭"</formula>
    </cfRule>
    <cfRule type="cellIs" dxfId="30" priority="242" operator="equal">
      <formula>"已关闭"</formula>
    </cfRule>
    <cfRule type="cellIs" dxfId="30" priority="241" operator="equal">
      <formula>"已关闭"</formula>
    </cfRule>
    <cfRule type="cellIs" dxfId="30" priority="240" operator="equal">
      <formula>"已关闭"</formula>
    </cfRule>
    <cfRule type="cellIs" dxfId="30" priority="239" operator="equal">
      <formula>"已关闭"</formula>
    </cfRule>
    <cfRule type="cellIs" dxfId="30" priority="238" operator="equal">
      <formula>"已关闭"</formula>
    </cfRule>
  </conditionalFormatting>
  <conditionalFormatting sqref="Q115">
    <cfRule type="cellIs" dxfId="36" priority="236" stopIfTrue="1" operator="equal">
      <formula>"OK"</formula>
    </cfRule>
    <cfRule type="cellIs" dxfId="31" priority="237" stopIfTrue="1" operator="equal">
      <formula>"NG"</formula>
    </cfRule>
  </conditionalFormatting>
  <conditionalFormatting sqref="F116">
    <cfRule type="cellIs" dxfId="34" priority="2951" operator="equal">
      <formula>100</formula>
    </cfRule>
    <cfRule type="cellIs" dxfId="34" priority="2958" operator="equal">
      <formula>100</formula>
    </cfRule>
    <cfRule type="cellIs" dxfId="34" priority="2965" operator="equal">
      <formula>100</formula>
    </cfRule>
    <cfRule type="cellIs" dxfId="34" priority="19859" operator="equal">
      <formula>100</formula>
    </cfRule>
  </conditionalFormatting>
  <conditionalFormatting sqref="F116:G116">
    <cfRule type="cellIs" dxfId="34" priority="226" operator="equal">
      <formula>100</formula>
    </cfRule>
  </conditionalFormatting>
  <conditionalFormatting sqref="H116">
    <cfRule type="cellIs" dxfId="31" priority="2733" stopIfTrue="1" operator="equal">
      <formula>"Ａ"</formula>
    </cfRule>
    <cfRule type="cellIs" dxfId="32" priority="2734" stopIfTrue="1" operator="equal">
      <formula>"B"</formula>
    </cfRule>
    <cfRule type="cellIs" dxfId="33" priority="2735" stopIfTrue="1" operator="equal">
      <formula>"C"</formula>
    </cfRule>
    <cfRule type="cellIs" dxfId="31" priority="2736" stopIfTrue="1" operator="equal">
      <formula>"A"</formula>
    </cfRule>
    <cfRule type="cellIs" dxfId="31" priority="2737" operator="equal">
      <formula>"A"</formula>
    </cfRule>
    <cfRule type="cellIs" dxfId="32" priority="2738" operator="equal">
      <formula>"B"</formula>
    </cfRule>
    <cfRule type="cellIs" dxfId="31" priority="2739" stopIfTrue="1" operator="equal">
      <formula>"A"</formula>
    </cfRule>
    <cfRule type="cellIs" dxfId="31" priority="2740" stopIfTrue="1" operator="equal">
      <formula>"S"</formula>
    </cfRule>
    <cfRule type="cellIs" dxfId="32" priority="2741" stopIfTrue="1" operator="equal">
      <formula>"B"</formula>
    </cfRule>
    <cfRule type="cellIs" dxfId="31" priority="2742" stopIfTrue="1" operator="equal">
      <formula>"Ａ"</formula>
    </cfRule>
    <cfRule type="cellIs" dxfId="32" priority="2743" stopIfTrue="1" operator="equal">
      <formula>"B"</formula>
    </cfRule>
    <cfRule type="cellIs" dxfId="33" priority="2744" stopIfTrue="1" operator="equal">
      <formula>"C"</formula>
    </cfRule>
    <cfRule type="cellIs" dxfId="31" priority="2745" stopIfTrue="1" operator="equal">
      <formula>"A"</formula>
    </cfRule>
    <cfRule type="cellIs" dxfId="31" priority="2746" operator="equal">
      <formula>"A"</formula>
    </cfRule>
    <cfRule type="cellIs" dxfId="32" priority="2747" operator="equal">
      <formula>"B"</formula>
    </cfRule>
    <cfRule type="cellIs" dxfId="31" priority="2748" stopIfTrue="1" operator="equal">
      <formula>"A"</formula>
    </cfRule>
    <cfRule type="cellIs" dxfId="31" priority="2749" stopIfTrue="1" operator="equal">
      <formula>"S"</formula>
    </cfRule>
    <cfRule type="cellIs" dxfId="32" priority="2750" stopIfTrue="1" operator="equal">
      <formula>"B"</formula>
    </cfRule>
    <cfRule type="cellIs" dxfId="31" priority="2751" stopIfTrue="1" operator="equal">
      <formula>"Ａ"</formula>
    </cfRule>
    <cfRule type="cellIs" dxfId="32" priority="2752" stopIfTrue="1" operator="equal">
      <formula>"B"</formula>
    </cfRule>
    <cfRule type="cellIs" dxfId="33" priority="2753" stopIfTrue="1" operator="equal">
      <formula>"C"</formula>
    </cfRule>
    <cfRule type="cellIs" dxfId="31" priority="2754" stopIfTrue="1" operator="equal">
      <formula>"A"</formula>
    </cfRule>
    <cfRule type="cellIs" dxfId="31" priority="2755" operator="equal">
      <formula>"A"</formula>
    </cfRule>
    <cfRule type="cellIs" dxfId="32" priority="2756" operator="equal">
      <formula>"B"</formula>
    </cfRule>
    <cfRule type="cellIs" dxfId="31" priority="2757" stopIfTrue="1" operator="equal">
      <formula>"A"</formula>
    </cfRule>
    <cfRule type="cellIs" dxfId="31" priority="2758" stopIfTrue="1" operator="equal">
      <formula>"S"</formula>
    </cfRule>
    <cfRule type="cellIs" dxfId="32" priority="2759" stopIfTrue="1" operator="equal">
      <formula>"B"</formula>
    </cfRule>
    <cfRule type="cellIs" dxfId="31" priority="2760" stopIfTrue="1" operator="equal">
      <formula>"Ａ"</formula>
    </cfRule>
    <cfRule type="cellIs" dxfId="32" priority="2761" stopIfTrue="1" operator="equal">
      <formula>"B"</formula>
    </cfRule>
    <cfRule type="cellIs" dxfId="33" priority="2762" stopIfTrue="1" operator="equal">
      <formula>"C"</formula>
    </cfRule>
    <cfRule type="cellIs" dxfId="31" priority="2763" stopIfTrue="1" operator="equal">
      <formula>"A"</formula>
    </cfRule>
    <cfRule type="cellIs" dxfId="31" priority="2764" operator="equal">
      <formula>"A"</formula>
    </cfRule>
    <cfRule type="cellIs" dxfId="32" priority="2765" operator="equal">
      <formula>"B"</formula>
    </cfRule>
    <cfRule type="cellIs" dxfId="31" priority="2766" stopIfTrue="1" operator="equal">
      <formula>"A"</formula>
    </cfRule>
    <cfRule type="cellIs" dxfId="31" priority="2767" stopIfTrue="1" operator="equal">
      <formula>"S"</formula>
    </cfRule>
    <cfRule type="cellIs" dxfId="32" priority="2768" stopIfTrue="1" operator="equal">
      <formula>"B"</formula>
    </cfRule>
    <cfRule type="cellIs" dxfId="31" priority="2769" stopIfTrue="1" operator="equal">
      <formula>"Ａ"</formula>
    </cfRule>
    <cfRule type="cellIs" dxfId="32" priority="2770" stopIfTrue="1" operator="equal">
      <formula>"B"</formula>
    </cfRule>
    <cfRule type="cellIs" dxfId="33" priority="2771" stopIfTrue="1" operator="equal">
      <formula>"C"</formula>
    </cfRule>
    <cfRule type="cellIs" dxfId="31" priority="2772" stopIfTrue="1" operator="equal">
      <formula>"A"</formula>
    </cfRule>
    <cfRule type="cellIs" dxfId="31" priority="2773" operator="equal">
      <formula>"A"</formula>
    </cfRule>
    <cfRule type="cellIs" dxfId="32" priority="2774" operator="equal">
      <formula>"B"</formula>
    </cfRule>
    <cfRule type="cellIs" dxfId="31" priority="2775" stopIfTrue="1" operator="equal">
      <formula>"A"</formula>
    </cfRule>
    <cfRule type="cellIs" dxfId="31" priority="2776" stopIfTrue="1" operator="equal">
      <formula>"S"</formula>
    </cfRule>
    <cfRule type="cellIs" dxfId="32" priority="2777" stopIfTrue="1" operator="equal">
      <formula>"B"</formula>
    </cfRule>
    <cfRule type="cellIs" dxfId="31" priority="2778" stopIfTrue="1" operator="equal">
      <formula>"Ａ"</formula>
    </cfRule>
    <cfRule type="cellIs" dxfId="32" priority="2779" stopIfTrue="1" operator="equal">
      <formula>"B"</formula>
    </cfRule>
    <cfRule type="cellIs" dxfId="33" priority="2780" stopIfTrue="1" operator="equal">
      <formula>"C"</formula>
    </cfRule>
    <cfRule type="cellIs" dxfId="31" priority="2781" stopIfTrue="1" operator="equal">
      <formula>"A"</formula>
    </cfRule>
    <cfRule type="cellIs" dxfId="31" priority="2782" operator="equal">
      <formula>"A"</formula>
    </cfRule>
    <cfRule type="cellIs" dxfId="32" priority="2783" operator="equal">
      <formula>"B"</formula>
    </cfRule>
    <cfRule type="cellIs" dxfId="31" priority="2784" stopIfTrue="1" operator="equal">
      <formula>"A"</formula>
    </cfRule>
    <cfRule type="cellIs" dxfId="31" priority="2785" stopIfTrue="1" operator="equal">
      <formula>"S"</formula>
    </cfRule>
    <cfRule type="cellIs" dxfId="32" priority="2786" stopIfTrue="1" operator="equal">
      <formula>"B"</formula>
    </cfRule>
    <cfRule type="cellIs" dxfId="31" priority="2787" stopIfTrue="1" operator="equal">
      <formula>"Ａ"</formula>
    </cfRule>
    <cfRule type="cellIs" dxfId="32" priority="2788" stopIfTrue="1" operator="equal">
      <formula>"B"</formula>
    </cfRule>
    <cfRule type="cellIs" dxfId="33" priority="2789" stopIfTrue="1" operator="equal">
      <formula>"C"</formula>
    </cfRule>
    <cfRule type="cellIs" dxfId="31" priority="2790" stopIfTrue="1" operator="equal">
      <formula>"A"</formula>
    </cfRule>
    <cfRule type="cellIs" dxfId="31" priority="2791" operator="equal">
      <formula>"A"</formula>
    </cfRule>
    <cfRule type="cellIs" dxfId="32" priority="2792" operator="equal">
      <formula>"B"</formula>
    </cfRule>
    <cfRule type="cellIs" dxfId="31" priority="2793" stopIfTrue="1" operator="equal">
      <formula>"A"</formula>
    </cfRule>
    <cfRule type="cellIs" dxfId="31" priority="2794" stopIfTrue="1" operator="equal">
      <formula>"S"</formula>
    </cfRule>
    <cfRule type="cellIs" dxfId="32" priority="2795" stopIfTrue="1" operator="equal">
      <formula>"B"</formula>
    </cfRule>
    <cfRule type="cellIs" dxfId="31" priority="2796" stopIfTrue="1" operator="equal">
      <formula>"Ａ"</formula>
    </cfRule>
    <cfRule type="cellIs" dxfId="32" priority="2797" stopIfTrue="1" operator="equal">
      <formula>"B"</formula>
    </cfRule>
    <cfRule type="cellIs" dxfId="33" priority="2798" stopIfTrue="1" operator="equal">
      <formula>"C"</formula>
    </cfRule>
    <cfRule type="cellIs" dxfId="31" priority="2799" stopIfTrue="1" operator="equal">
      <formula>"A"</formula>
    </cfRule>
    <cfRule type="cellIs" dxfId="31" priority="2800" operator="equal">
      <formula>"A"</formula>
    </cfRule>
    <cfRule type="cellIs" dxfId="32" priority="2801" operator="equal">
      <formula>"B"</formula>
    </cfRule>
    <cfRule type="cellIs" dxfId="31" priority="2802" stopIfTrue="1" operator="equal">
      <formula>"A"</formula>
    </cfRule>
    <cfRule type="cellIs" dxfId="31" priority="2803" stopIfTrue="1" operator="equal">
      <formula>"S"</formula>
    </cfRule>
    <cfRule type="cellIs" dxfId="32" priority="2804" stopIfTrue="1" operator="equal">
      <formula>"B"</formula>
    </cfRule>
    <cfRule type="cellIs" dxfId="31" priority="2805" stopIfTrue="1" operator="equal">
      <formula>"Ａ"</formula>
    </cfRule>
    <cfRule type="cellIs" dxfId="32" priority="2806" stopIfTrue="1" operator="equal">
      <formula>"B"</formula>
    </cfRule>
    <cfRule type="cellIs" dxfId="33" priority="2807" stopIfTrue="1" operator="equal">
      <formula>"C"</formula>
    </cfRule>
    <cfRule type="cellIs" dxfId="31" priority="2808" stopIfTrue="1" operator="equal">
      <formula>"A"</formula>
    </cfRule>
    <cfRule type="cellIs" dxfId="31" priority="2809" operator="equal">
      <formula>"A"</formula>
    </cfRule>
    <cfRule type="cellIs" dxfId="32" priority="2810" operator="equal">
      <formula>"B"</formula>
    </cfRule>
    <cfRule type="cellIs" dxfId="31" priority="2811" stopIfTrue="1" operator="equal">
      <formula>"A"</formula>
    </cfRule>
    <cfRule type="cellIs" dxfId="31" priority="2812" stopIfTrue="1" operator="equal">
      <formula>"S"</formula>
    </cfRule>
    <cfRule type="cellIs" dxfId="32" priority="2813" stopIfTrue="1" operator="equal">
      <formula>"B"</formula>
    </cfRule>
    <cfRule type="cellIs" dxfId="31" priority="2814" stopIfTrue="1" operator="equal">
      <formula>"Ａ"</formula>
    </cfRule>
    <cfRule type="cellIs" dxfId="32" priority="2815" stopIfTrue="1" operator="equal">
      <formula>"B"</formula>
    </cfRule>
    <cfRule type="cellIs" dxfId="33" priority="2816" stopIfTrue="1" operator="equal">
      <formula>"C"</formula>
    </cfRule>
    <cfRule type="cellIs" dxfId="31" priority="2817" stopIfTrue="1" operator="equal">
      <formula>"A"</formula>
    </cfRule>
    <cfRule type="cellIs" dxfId="31" priority="2818" operator="equal">
      <formula>"A"</formula>
    </cfRule>
    <cfRule type="cellIs" dxfId="32" priority="2819" operator="equal">
      <formula>"B"</formula>
    </cfRule>
    <cfRule type="cellIs" dxfId="31" priority="2820" stopIfTrue="1" operator="equal">
      <formula>"A"</formula>
    </cfRule>
    <cfRule type="cellIs" dxfId="31" priority="2821" stopIfTrue="1" operator="equal">
      <formula>"S"</formula>
    </cfRule>
    <cfRule type="cellIs" dxfId="32" priority="2822" stopIfTrue="1" operator="equal">
      <formula>"B"</formula>
    </cfRule>
    <cfRule type="cellIs" dxfId="31" priority="2823" stopIfTrue="1" operator="equal">
      <formula>"Ａ"</formula>
    </cfRule>
    <cfRule type="cellIs" dxfId="32" priority="2824" stopIfTrue="1" operator="equal">
      <formula>"B"</formula>
    </cfRule>
    <cfRule type="cellIs" dxfId="33" priority="2825" stopIfTrue="1" operator="equal">
      <formula>"C"</formula>
    </cfRule>
    <cfRule type="cellIs" dxfId="31" priority="2826" stopIfTrue="1" operator="equal">
      <formula>"A"</formula>
    </cfRule>
    <cfRule type="cellIs" dxfId="31" priority="2827" operator="equal">
      <formula>"A"</formula>
    </cfRule>
    <cfRule type="cellIs" dxfId="32" priority="2828" operator="equal">
      <formula>"B"</formula>
    </cfRule>
    <cfRule type="cellIs" dxfId="31" priority="2829" stopIfTrue="1" operator="equal">
      <formula>"A"</formula>
    </cfRule>
    <cfRule type="cellIs" dxfId="31" priority="2830" stopIfTrue="1" operator="equal">
      <formula>"S"</formula>
    </cfRule>
    <cfRule type="cellIs" dxfId="32" priority="2831" stopIfTrue="1" operator="equal">
      <formula>"B"</formula>
    </cfRule>
    <cfRule type="cellIs" dxfId="31" priority="2832" stopIfTrue="1" operator="equal">
      <formula>"Ａ"</formula>
    </cfRule>
    <cfRule type="cellIs" dxfId="32" priority="2833" stopIfTrue="1" operator="equal">
      <formula>"B"</formula>
    </cfRule>
    <cfRule type="cellIs" dxfId="33" priority="2834" stopIfTrue="1" operator="equal">
      <formula>"C"</formula>
    </cfRule>
    <cfRule type="cellIs" dxfId="31" priority="2835" stopIfTrue="1" operator="equal">
      <formula>"A"</formula>
    </cfRule>
    <cfRule type="cellIs" dxfId="31" priority="2836" operator="equal">
      <formula>"A"</formula>
    </cfRule>
    <cfRule type="cellIs" dxfId="32" priority="2837" operator="equal">
      <formula>"B"</formula>
    </cfRule>
    <cfRule type="cellIs" dxfId="31" priority="2838" stopIfTrue="1" operator="equal">
      <formula>"A"</formula>
    </cfRule>
    <cfRule type="cellIs" dxfId="31" priority="2839" stopIfTrue="1" operator="equal">
      <formula>"S"</formula>
    </cfRule>
    <cfRule type="cellIs" dxfId="32" priority="2840" stopIfTrue="1" operator="equal">
      <formula>"B"</formula>
    </cfRule>
    <cfRule type="cellIs" dxfId="31" priority="2841" stopIfTrue="1" operator="equal">
      <formula>"Ａ"</formula>
    </cfRule>
    <cfRule type="cellIs" dxfId="32" priority="2842" stopIfTrue="1" operator="equal">
      <formula>"B"</formula>
    </cfRule>
    <cfRule type="cellIs" dxfId="33" priority="2843" stopIfTrue="1" operator="equal">
      <formula>"C"</formula>
    </cfRule>
    <cfRule type="cellIs" dxfId="31" priority="2844" stopIfTrue="1" operator="equal">
      <formula>"A"</formula>
    </cfRule>
    <cfRule type="cellIs" dxfId="31" priority="2845" operator="equal">
      <formula>"A"</formula>
    </cfRule>
    <cfRule type="cellIs" dxfId="32" priority="2846" operator="equal">
      <formula>"B"</formula>
    </cfRule>
    <cfRule type="cellIs" dxfId="31" priority="2847" stopIfTrue="1" operator="equal">
      <formula>"A"</formula>
    </cfRule>
    <cfRule type="cellIs" dxfId="31" priority="2848" stopIfTrue="1" operator="equal">
      <formula>"S"</formula>
    </cfRule>
    <cfRule type="cellIs" dxfId="32" priority="2849" stopIfTrue="1" operator="equal">
      <formula>"B"</formula>
    </cfRule>
    <cfRule type="cellIs" dxfId="31" priority="2850" stopIfTrue="1" operator="equal">
      <formula>"Ａ"</formula>
    </cfRule>
    <cfRule type="cellIs" dxfId="32" priority="2851" stopIfTrue="1" operator="equal">
      <formula>"B"</formula>
    </cfRule>
    <cfRule type="cellIs" dxfId="33" priority="2852" stopIfTrue="1" operator="equal">
      <formula>"C"</formula>
    </cfRule>
    <cfRule type="cellIs" dxfId="31" priority="2853" stopIfTrue="1" operator="equal">
      <formula>"A"</formula>
    </cfRule>
    <cfRule type="cellIs" dxfId="31" priority="2854" operator="equal">
      <formula>"A"</formula>
    </cfRule>
    <cfRule type="cellIs" dxfId="32" priority="2855" operator="equal">
      <formula>"B"</formula>
    </cfRule>
    <cfRule type="cellIs" dxfId="31" priority="2856" stopIfTrue="1" operator="equal">
      <formula>"A"</formula>
    </cfRule>
    <cfRule type="cellIs" dxfId="31" priority="2857" stopIfTrue="1" operator="equal">
      <formula>"S"</formula>
    </cfRule>
    <cfRule type="cellIs" dxfId="32" priority="2858" stopIfTrue="1" operator="equal">
      <formula>"B"</formula>
    </cfRule>
    <cfRule type="cellIs" dxfId="31" priority="2859" stopIfTrue="1" operator="equal">
      <formula>"Ａ"</formula>
    </cfRule>
    <cfRule type="cellIs" dxfId="32" priority="2860" stopIfTrue="1" operator="equal">
      <formula>"B"</formula>
    </cfRule>
    <cfRule type="cellIs" dxfId="33" priority="2861" stopIfTrue="1" operator="equal">
      <formula>"C"</formula>
    </cfRule>
    <cfRule type="cellIs" dxfId="31" priority="2862" stopIfTrue="1" operator="equal">
      <formula>"A"</formula>
    </cfRule>
    <cfRule type="cellIs" dxfId="31" priority="2863" operator="equal">
      <formula>"A"</formula>
    </cfRule>
    <cfRule type="cellIs" dxfId="32" priority="2864" operator="equal">
      <formula>"B"</formula>
    </cfRule>
    <cfRule type="cellIs" dxfId="31" priority="2865" stopIfTrue="1" operator="equal">
      <formula>"Ａ"</formula>
    </cfRule>
    <cfRule type="cellIs" dxfId="32" priority="2866" stopIfTrue="1" operator="equal">
      <formula>"B"</formula>
    </cfRule>
    <cfRule type="cellIs" dxfId="33" priority="2867" stopIfTrue="1" operator="equal">
      <formula>"C"</formula>
    </cfRule>
    <cfRule type="cellIs" dxfId="31" priority="2868" stopIfTrue="1" operator="equal">
      <formula>"A"</formula>
    </cfRule>
    <cfRule type="cellIs" dxfId="31" priority="2869" operator="equal">
      <formula>"A"</formula>
    </cfRule>
    <cfRule type="cellIs" dxfId="32" priority="2870" operator="equal">
      <formula>"B"</formula>
    </cfRule>
    <cfRule type="cellIs" dxfId="31" priority="2871" stopIfTrue="1" operator="equal">
      <formula>"Ａ"</formula>
    </cfRule>
    <cfRule type="cellIs" dxfId="32" priority="2872" stopIfTrue="1" operator="equal">
      <formula>"B"</formula>
    </cfRule>
    <cfRule type="cellIs" dxfId="33" priority="2873" stopIfTrue="1" operator="equal">
      <formula>"C"</formula>
    </cfRule>
    <cfRule type="cellIs" dxfId="31" priority="2874" stopIfTrue="1" operator="equal">
      <formula>"A"</formula>
    </cfRule>
    <cfRule type="cellIs" dxfId="31" priority="2875" operator="equal">
      <formula>"A"</formula>
    </cfRule>
    <cfRule type="cellIs" dxfId="32" priority="2876" operator="equal">
      <formula>"B"</formula>
    </cfRule>
    <cfRule type="cellIs" dxfId="31" priority="2877" stopIfTrue="1" operator="equal">
      <formula>"Ａ"</formula>
    </cfRule>
    <cfRule type="cellIs" dxfId="32" priority="2878" stopIfTrue="1" operator="equal">
      <formula>"B"</formula>
    </cfRule>
    <cfRule type="cellIs" dxfId="33" priority="2879" stopIfTrue="1" operator="equal">
      <formula>"C"</formula>
    </cfRule>
    <cfRule type="cellIs" dxfId="31" priority="2880" stopIfTrue="1" operator="equal">
      <formula>"A"</formula>
    </cfRule>
    <cfRule type="cellIs" dxfId="31" priority="2881" operator="equal">
      <formula>"A"</formula>
    </cfRule>
    <cfRule type="cellIs" dxfId="32" priority="2882" operator="equal">
      <formula>"B"</formula>
    </cfRule>
    <cfRule type="cellIs" dxfId="31" priority="2883" stopIfTrue="1" operator="equal">
      <formula>"Ａ"</formula>
    </cfRule>
    <cfRule type="cellIs" dxfId="32" priority="2884" stopIfTrue="1" operator="equal">
      <formula>"B"</formula>
    </cfRule>
    <cfRule type="cellIs" dxfId="33" priority="2885" stopIfTrue="1" operator="equal">
      <formula>"C"</formula>
    </cfRule>
    <cfRule type="cellIs" dxfId="31" priority="2886" stopIfTrue="1" operator="equal">
      <formula>"A"</formula>
    </cfRule>
    <cfRule type="cellIs" dxfId="31" priority="2887" operator="equal">
      <formula>"A"</formula>
    </cfRule>
    <cfRule type="cellIs" dxfId="32" priority="2888" operator="equal">
      <formula>"B"</formula>
    </cfRule>
    <cfRule type="cellIs" dxfId="31" priority="2889" stopIfTrue="1" operator="equal">
      <formula>"Ａ"</formula>
    </cfRule>
    <cfRule type="cellIs" dxfId="32" priority="2890" stopIfTrue="1" operator="equal">
      <formula>"B"</formula>
    </cfRule>
    <cfRule type="cellIs" dxfId="33" priority="2891" stopIfTrue="1" operator="equal">
      <formula>"C"</formula>
    </cfRule>
    <cfRule type="cellIs" dxfId="31" priority="2892" stopIfTrue="1" operator="equal">
      <formula>"A"</formula>
    </cfRule>
    <cfRule type="cellIs" dxfId="31" priority="2893" operator="equal">
      <formula>"A"</formula>
    </cfRule>
    <cfRule type="cellIs" dxfId="32" priority="2894" operator="equal">
      <formula>"B"</formula>
    </cfRule>
    <cfRule type="cellIs" dxfId="31" priority="2895" stopIfTrue="1" operator="equal">
      <formula>"Ａ"</formula>
    </cfRule>
    <cfRule type="cellIs" dxfId="32" priority="2896" stopIfTrue="1" operator="equal">
      <formula>"B"</formula>
    </cfRule>
    <cfRule type="cellIs" dxfId="33" priority="2897" stopIfTrue="1" operator="equal">
      <formula>"C"</formula>
    </cfRule>
    <cfRule type="cellIs" dxfId="31" priority="2898" stopIfTrue="1" operator="equal">
      <formula>"A"</formula>
    </cfRule>
    <cfRule type="cellIs" dxfId="31" priority="2899" operator="equal">
      <formula>"A"</formula>
    </cfRule>
    <cfRule type="cellIs" dxfId="32" priority="2900" operator="equal">
      <formula>"B"</formula>
    </cfRule>
    <cfRule type="cellIs" dxfId="31" priority="2901" stopIfTrue="1" operator="equal">
      <formula>"Ａ"</formula>
    </cfRule>
    <cfRule type="cellIs" dxfId="32" priority="2902" stopIfTrue="1" operator="equal">
      <formula>"B"</formula>
    </cfRule>
    <cfRule type="cellIs" dxfId="33" priority="2903" stopIfTrue="1" operator="equal">
      <formula>"C"</formula>
    </cfRule>
    <cfRule type="cellIs" dxfId="31" priority="2904" stopIfTrue="1" operator="equal">
      <formula>"A"</formula>
    </cfRule>
    <cfRule type="cellIs" dxfId="31" priority="2905" operator="equal">
      <formula>"A"</formula>
    </cfRule>
    <cfRule type="cellIs" dxfId="32" priority="2906" operator="equal">
      <formula>"B"</formula>
    </cfRule>
    <cfRule type="cellIs" dxfId="31" priority="2907" stopIfTrue="1" operator="equal">
      <formula>"Ａ"</formula>
    </cfRule>
    <cfRule type="cellIs" dxfId="32" priority="2908" stopIfTrue="1" operator="equal">
      <formula>"B"</formula>
    </cfRule>
    <cfRule type="cellIs" dxfId="33" priority="2909" stopIfTrue="1" operator="equal">
      <formula>"C"</formula>
    </cfRule>
    <cfRule type="cellIs" dxfId="31" priority="2910" stopIfTrue="1" operator="equal">
      <formula>"A"</formula>
    </cfRule>
    <cfRule type="cellIs" dxfId="31" priority="2911" operator="equal">
      <formula>"A"</formula>
    </cfRule>
    <cfRule type="cellIs" dxfId="32" priority="2912" operator="equal">
      <formula>"B"</formula>
    </cfRule>
    <cfRule type="cellIs" dxfId="31" priority="2913" stopIfTrue="1" operator="equal">
      <formula>"Ａ"</formula>
    </cfRule>
    <cfRule type="cellIs" dxfId="32" priority="2914" stopIfTrue="1" operator="equal">
      <formula>"B"</formula>
    </cfRule>
    <cfRule type="cellIs" dxfId="33" priority="2915" stopIfTrue="1" operator="equal">
      <formula>"C"</formula>
    </cfRule>
    <cfRule type="cellIs" dxfId="31" priority="2916" stopIfTrue="1" operator="equal">
      <formula>"A"</formula>
    </cfRule>
    <cfRule type="cellIs" dxfId="31" priority="2917" operator="equal">
      <formula>"A"</formula>
    </cfRule>
    <cfRule type="cellIs" dxfId="32" priority="2918" operator="equal">
      <formula>"B"</formula>
    </cfRule>
    <cfRule type="cellIs" dxfId="31" priority="2919" stopIfTrue="1" operator="equal">
      <formula>"Ａ"</formula>
    </cfRule>
    <cfRule type="cellIs" dxfId="32" priority="2920" stopIfTrue="1" operator="equal">
      <formula>"B"</formula>
    </cfRule>
    <cfRule type="cellIs" dxfId="33" priority="2921" stopIfTrue="1" operator="equal">
      <formula>"C"</formula>
    </cfRule>
    <cfRule type="cellIs" dxfId="31" priority="2922" stopIfTrue="1" operator="equal">
      <formula>"A"</formula>
    </cfRule>
    <cfRule type="cellIs" dxfId="31" priority="2923" operator="equal">
      <formula>"A"</formula>
    </cfRule>
    <cfRule type="cellIs" dxfId="32" priority="2924" operator="equal">
      <formula>"B"</formula>
    </cfRule>
    <cfRule type="cellIs" dxfId="31" priority="2925" stopIfTrue="1" operator="equal">
      <formula>"Ａ"</formula>
    </cfRule>
    <cfRule type="cellIs" dxfId="32" priority="2926" stopIfTrue="1" operator="equal">
      <formula>"B"</formula>
    </cfRule>
    <cfRule type="cellIs" dxfId="33" priority="2927" stopIfTrue="1" operator="equal">
      <formula>"C"</formula>
    </cfRule>
    <cfRule type="cellIs" dxfId="31" priority="2928" stopIfTrue="1" operator="equal">
      <formula>"A"</formula>
    </cfRule>
    <cfRule type="cellIs" dxfId="31" priority="2929" operator="equal">
      <formula>"A"</formula>
    </cfRule>
    <cfRule type="cellIs" dxfId="32" priority="2930" operator="equal">
      <formula>"B"</formula>
    </cfRule>
    <cfRule type="cellIs" dxfId="31" priority="2931" stopIfTrue="1" operator="equal">
      <formula>"Ａ"</formula>
    </cfRule>
    <cfRule type="cellIs" dxfId="32" priority="2932" stopIfTrue="1" operator="equal">
      <formula>"B"</formula>
    </cfRule>
    <cfRule type="cellIs" dxfId="33" priority="2933" stopIfTrue="1" operator="equal">
      <formula>"C"</formula>
    </cfRule>
    <cfRule type="cellIs" dxfId="31" priority="2934" stopIfTrue="1" operator="equal">
      <formula>"A"</formula>
    </cfRule>
    <cfRule type="cellIs" dxfId="31" priority="2935" operator="equal">
      <formula>"A"</formula>
    </cfRule>
    <cfRule type="cellIs" dxfId="32" priority="2936" operator="equal">
      <formula>"B"</formula>
    </cfRule>
    <cfRule type="cellIs" dxfId="31" priority="2937" stopIfTrue="1" operator="equal">
      <formula>"Ａ"</formula>
    </cfRule>
    <cfRule type="cellIs" dxfId="32" priority="2938" stopIfTrue="1" operator="equal">
      <formula>"B"</formula>
    </cfRule>
    <cfRule type="cellIs" dxfId="33" priority="2939" stopIfTrue="1" operator="equal">
      <formula>"C"</formula>
    </cfRule>
    <cfRule type="cellIs" dxfId="31" priority="2940" stopIfTrue="1" operator="equal">
      <formula>"A"</formula>
    </cfRule>
    <cfRule type="cellIs" dxfId="31" priority="2941" operator="equal">
      <formula>"A"</formula>
    </cfRule>
    <cfRule type="cellIs" dxfId="32" priority="2942" operator="equal">
      <formula>"B"</formula>
    </cfRule>
    <cfRule type="cellIs" dxfId="31" priority="2943" operator="equal">
      <formula>"A"</formula>
    </cfRule>
    <cfRule type="cellIs" dxfId="32" priority="2944" operator="equal">
      <formula>"B"</formula>
    </cfRule>
    <cfRule type="cellIs" dxfId="31" priority="2945" stopIfTrue="1" operator="equal">
      <formula>"Ａ"</formula>
    </cfRule>
    <cfRule type="cellIs" dxfId="32" priority="2946" stopIfTrue="1" operator="equal">
      <formula>"B"</formula>
    </cfRule>
    <cfRule type="cellIs" dxfId="33" priority="2947" stopIfTrue="1" operator="equal">
      <formula>"C"</formula>
    </cfRule>
    <cfRule type="cellIs" dxfId="31" priority="2948" stopIfTrue="1" operator="equal">
      <formula>"A"</formula>
    </cfRule>
    <cfRule type="cellIs" dxfId="31" priority="2949" operator="equal">
      <formula>"A"</formula>
    </cfRule>
    <cfRule type="cellIs" dxfId="32" priority="2950" operator="equal">
      <formula>"B"</formula>
    </cfRule>
    <cfRule type="cellIs" dxfId="31" priority="2952" stopIfTrue="1" operator="equal">
      <formula>"Ａ"</formula>
    </cfRule>
    <cfRule type="cellIs" dxfId="32" priority="2953" stopIfTrue="1" operator="equal">
      <formula>"B"</formula>
    </cfRule>
    <cfRule type="cellIs" dxfId="33" priority="2954" stopIfTrue="1" operator="equal">
      <formula>"C"</formula>
    </cfRule>
    <cfRule type="cellIs" dxfId="31" priority="2955" stopIfTrue="1" operator="equal">
      <formula>"A"</formula>
    </cfRule>
    <cfRule type="cellIs" dxfId="31" priority="2956" operator="equal">
      <formula>"A"</formula>
    </cfRule>
    <cfRule type="cellIs" dxfId="32" priority="2957" operator="equal">
      <formula>"B"</formula>
    </cfRule>
    <cfRule type="cellIs" dxfId="31" priority="2959" stopIfTrue="1" operator="equal">
      <formula>"Ａ"</formula>
    </cfRule>
    <cfRule type="cellIs" dxfId="32" priority="2960" stopIfTrue="1" operator="equal">
      <formula>"B"</formula>
    </cfRule>
    <cfRule type="cellIs" dxfId="33" priority="2961" stopIfTrue="1" operator="equal">
      <formula>"C"</formula>
    </cfRule>
    <cfRule type="cellIs" dxfId="31" priority="2962" stopIfTrue="1" operator="equal">
      <formula>"A"</formula>
    </cfRule>
    <cfRule type="cellIs" dxfId="31" priority="2963" operator="equal">
      <formula>"A"</formula>
    </cfRule>
    <cfRule type="cellIs" dxfId="32" priority="2964" operator="equal">
      <formula>"B"</formula>
    </cfRule>
    <cfRule type="cellIs" dxfId="32" priority="19856" stopIfTrue="1" operator="equal">
      <formula>"B"</formula>
    </cfRule>
    <cfRule type="cellIs" dxfId="33" priority="19857" stopIfTrue="1" operator="equal">
      <formula>"C"</formula>
    </cfRule>
    <cfRule type="cellIs" dxfId="31" priority="19858" stopIfTrue="1" operator="equal">
      <formula>"A"</formula>
    </cfRule>
    <cfRule type="cellIs" dxfId="31" priority="19860" operator="equal">
      <formula>"A"</formula>
    </cfRule>
    <cfRule type="cellIs" dxfId="32" priority="19861" operator="equal">
      <formula>"B"</formula>
    </cfRule>
    <cfRule type="cellIs" dxfId="31" priority="231" operator="equal">
      <formula>"A"</formula>
    </cfRule>
    <cfRule type="cellIs" dxfId="32" priority="232" operator="equal">
      <formula>"B"</formula>
    </cfRule>
    <cfRule type="cellIs" dxfId="31" priority="233" stopIfTrue="1" operator="equal">
      <formula>"A"</formula>
    </cfRule>
    <cfRule type="cellIs" dxfId="31" priority="234" stopIfTrue="1" operator="equal">
      <formula>"S"</formula>
    </cfRule>
    <cfRule type="cellIs" dxfId="32" priority="235" stopIfTrue="1" operator="equal">
      <formula>"B"</formula>
    </cfRule>
  </conditionalFormatting>
  <conditionalFormatting sqref="H116:I116">
    <cfRule type="cellIs" dxfId="32" priority="228" stopIfTrue="1" operator="equal">
      <formula>"B"</formula>
    </cfRule>
    <cfRule type="cellIs" dxfId="33" priority="229" stopIfTrue="1" operator="equal">
      <formula>"C"</formula>
    </cfRule>
    <cfRule type="cellIs" dxfId="31" priority="230" stopIfTrue="1" operator="equal">
      <formula>"A"</formula>
    </cfRule>
    <cfRule type="cellIs" dxfId="31" priority="227" stopIfTrue="1" operator="equal">
      <formula>"Ａ"</formula>
    </cfRule>
    <cfRule type="cellIs" dxfId="31" priority="224" operator="equal">
      <formula>"A"</formula>
    </cfRule>
    <cfRule type="cellIs" dxfId="32" priority="225" operator="equal">
      <formula>"B"</formula>
    </cfRule>
  </conditionalFormatting>
  <conditionalFormatting sqref="I116">
    <cfRule type="cellIs" dxfId="31" priority="2703" stopIfTrue="1" operator="equal">
      <formula>"Ａ"</formula>
    </cfRule>
    <cfRule type="cellIs" dxfId="32" priority="2704" stopIfTrue="1" operator="equal">
      <formula>"B"</formula>
    </cfRule>
    <cfRule type="cellIs" dxfId="33" priority="2705" stopIfTrue="1" operator="equal">
      <formula>"C"</formula>
    </cfRule>
    <cfRule type="cellIs" dxfId="31" priority="2706" stopIfTrue="1" operator="equal">
      <formula>"A"</formula>
    </cfRule>
    <cfRule type="cellIs" dxfId="31" priority="2707" operator="equal">
      <formula>"A"</formula>
    </cfRule>
    <cfRule type="cellIs" dxfId="32" priority="2708" operator="equal">
      <formula>"B"</formula>
    </cfRule>
    <cfRule type="cellIs" dxfId="31" priority="2709" stopIfTrue="1" operator="equal">
      <formula>"Ａ"</formula>
    </cfRule>
    <cfRule type="cellIs" dxfId="32" priority="2710" stopIfTrue="1" operator="equal">
      <formula>"B"</formula>
    </cfRule>
    <cfRule type="cellIs" dxfId="33" priority="2711" stopIfTrue="1" operator="equal">
      <formula>"C"</formula>
    </cfRule>
    <cfRule type="cellIs" dxfId="31" priority="2712" stopIfTrue="1" operator="equal">
      <formula>"A"</formula>
    </cfRule>
    <cfRule type="cellIs" dxfId="31" priority="2713" operator="equal">
      <formula>"A"</formula>
    </cfRule>
    <cfRule type="cellIs" dxfId="32" priority="2714" operator="equal">
      <formula>"B"</formula>
    </cfRule>
    <cfRule type="cellIs" dxfId="31" priority="2715" stopIfTrue="1" operator="equal">
      <formula>"Ａ"</formula>
    </cfRule>
    <cfRule type="cellIs" dxfId="32" priority="2716" stopIfTrue="1" operator="equal">
      <formula>"B"</formula>
    </cfRule>
    <cfRule type="cellIs" dxfId="33" priority="2717" stopIfTrue="1" operator="equal">
      <formula>"C"</formula>
    </cfRule>
    <cfRule type="cellIs" dxfId="31" priority="2718" stopIfTrue="1" operator="equal">
      <formula>"A"</formula>
    </cfRule>
    <cfRule type="cellIs" dxfId="31" priority="2719" operator="equal">
      <formula>"A"</formula>
    </cfRule>
    <cfRule type="cellIs" dxfId="32" priority="2720" operator="equal">
      <formula>"B"</formula>
    </cfRule>
    <cfRule type="cellIs" dxfId="31" priority="2721" stopIfTrue="1" operator="equal">
      <formula>"Ａ"</formula>
    </cfRule>
    <cfRule type="cellIs" dxfId="32" priority="2722" stopIfTrue="1" operator="equal">
      <formula>"B"</formula>
    </cfRule>
    <cfRule type="cellIs" dxfId="33" priority="2723" stopIfTrue="1" operator="equal">
      <formula>"C"</formula>
    </cfRule>
    <cfRule type="cellIs" dxfId="31" priority="2724" stopIfTrue="1" operator="equal">
      <formula>"A"</formula>
    </cfRule>
    <cfRule type="cellIs" dxfId="31" priority="2725" operator="equal">
      <formula>"A"</formula>
    </cfRule>
    <cfRule type="cellIs" dxfId="32" priority="2726" operator="equal">
      <formula>"B"</formula>
    </cfRule>
    <cfRule type="cellIs" dxfId="31" priority="2727" stopIfTrue="1" operator="equal">
      <formula>"Ａ"</formula>
    </cfRule>
    <cfRule type="cellIs" dxfId="32" priority="2728" stopIfTrue="1" operator="equal">
      <formula>"B"</formula>
    </cfRule>
    <cfRule type="cellIs" dxfId="33" priority="2729" stopIfTrue="1" operator="equal">
      <formula>"C"</formula>
    </cfRule>
    <cfRule type="cellIs" dxfId="31" priority="2730" stopIfTrue="1" operator="equal">
      <formula>"A"</formula>
    </cfRule>
    <cfRule type="cellIs" dxfId="31" priority="2731" operator="equal">
      <formula>"A"</formula>
    </cfRule>
    <cfRule type="cellIs" dxfId="32" priority="2732" operator="equal">
      <formula>"B"</formula>
    </cfRule>
  </conditionalFormatting>
  <conditionalFormatting sqref="K116">
    <cfRule type="cellIs" dxfId="30" priority="223" operator="equal">
      <formula>"已关闭"</formula>
    </cfRule>
    <cfRule type="cellIs" dxfId="30" priority="222" operator="equal">
      <formula>"已关闭"</formula>
    </cfRule>
    <cfRule type="cellIs" dxfId="30" priority="221" operator="equal">
      <formula>"已关闭"</formula>
    </cfRule>
    <cfRule type="cellIs" dxfId="30" priority="220" operator="equal">
      <formula>"已关闭"</formula>
    </cfRule>
    <cfRule type="cellIs" dxfId="30" priority="219" operator="equal">
      <formula>"已关闭"</formula>
    </cfRule>
    <cfRule type="cellIs" dxfId="30" priority="218" operator="equal">
      <formula>"已关闭"</formula>
    </cfRule>
    <cfRule type="cellIs" dxfId="30" priority="217" operator="equal">
      <formula>"已关闭"</formula>
    </cfRule>
    <cfRule type="cellIs" dxfId="30" priority="216" operator="equal">
      <formula>"已关闭"</formula>
    </cfRule>
    <cfRule type="cellIs" dxfId="30" priority="215" operator="equal">
      <formula>"已关闭"</formula>
    </cfRule>
    <cfRule type="cellIs" dxfId="30" priority="214" operator="equal">
      <formula>"已关闭"</formula>
    </cfRule>
    <cfRule type="cellIs" dxfId="30" priority="213" operator="equal">
      <formula>"已关闭"</formula>
    </cfRule>
    <cfRule type="cellIs" dxfId="30" priority="212" operator="equal">
      <formula>"已关闭"</formula>
    </cfRule>
    <cfRule type="cellIs" dxfId="30" priority="211" operator="equal">
      <formula>"已关闭"</formula>
    </cfRule>
    <cfRule type="cellIs" dxfId="30" priority="210" operator="equal">
      <formula>"已关闭"</formula>
    </cfRule>
    <cfRule type="cellIs" dxfId="30" priority="209" operator="equal">
      <formula>"已关闭"</formula>
    </cfRule>
    <cfRule type="cellIs" dxfId="30" priority="208" operator="equal">
      <formula>"已关闭"</formula>
    </cfRule>
    <cfRule type="cellIs" dxfId="30" priority="207" operator="equal">
      <formula>"已关闭"</formula>
    </cfRule>
  </conditionalFormatting>
  <conditionalFormatting sqref="Q116">
    <cfRule type="cellIs" dxfId="36" priority="2702" stopIfTrue="1" operator="equal">
      <formula>"OK"</formula>
    </cfRule>
    <cfRule type="cellIs" dxfId="36" priority="206" stopIfTrue="1" operator="equal">
      <formula>"OK"</formula>
    </cfRule>
    <cfRule type="cellIs" dxfId="36" priority="204" stopIfTrue="1" operator="equal">
      <formula>"OK"</formula>
    </cfRule>
    <cfRule type="cellIs" dxfId="31" priority="205" stopIfTrue="1" operator="equal">
      <formula>"NG"</formula>
    </cfRule>
  </conditionalFormatting>
  <conditionalFormatting sqref="F117">
    <cfRule type="cellIs" dxfId="34" priority="2175" operator="equal">
      <formula>100</formula>
    </cfRule>
    <cfRule type="cellIs" dxfId="34" priority="2182" operator="equal">
      <formula>100</formula>
    </cfRule>
    <cfRule type="cellIs" dxfId="34" priority="2189" operator="equal">
      <formula>100</formula>
    </cfRule>
    <cfRule type="cellIs" dxfId="34" priority="19855" operator="equal">
      <formula>100</formula>
    </cfRule>
  </conditionalFormatting>
  <conditionalFormatting sqref="F117:G117">
    <cfRule type="cellIs" dxfId="34" priority="199" operator="equal">
      <formula>100</formula>
    </cfRule>
  </conditionalFormatting>
  <conditionalFormatting sqref="H117">
    <cfRule type="cellIs" dxfId="31" priority="1957" stopIfTrue="1" operator="equal">
      <formula>"Ａ"</formula>
    </cfRule>
    <cfRule type="cellIs" dxfId="32" priority="1958" stopIfTrue="1" operator="equal">
      <formula>"B"</formula>
    </cfRule>
    <cfRule type="cellIs" dxfId="33" priority="1959" stopIfTrue="1" operator="equal">
      <formula>"C"</formula>
    </cfRule>
    <cfRule type="cellIs" dxfId="31" priority="1960" stopIfTrue="1" operator="equal">
      <formula>"A"</formula>
    </cfRule>
    <cfRule type="cellIs" dxfId="31" priority="1961" operator="equal">
      <formula>"A"</formula>
    </cfRule>
    <cfRule type="cellIs" dxfId="32" priority="1962" operator="equal">
      <formula>"B"</formula>
    </cfRule>
    <cfRule type="cellIs" dxfId="31" priority="1963" stopIfTrue="1" operator="equal">
      <formula>"A"</formula>
    </cfRule>
    <cfRule type="cellIs" dxfId="31" priority="1964" stopIfTrue="1" operator="equal">
      <formula>"S"</formula>
    </cfRule>
    <cfRule type="cellIs" dxfId="32" priority="1965" stopIfTrue="1" operator="equal">
      <formula>"B"</formula>
    </cfRule>
    <cfRule type="cellIs" dxfId="31" priority="1966" stopIfTrue="1" operator="equal">
      <formula>"Ａ"</formula>
    </cfRule>
    <cfRule type="cellIs" dxfId="32" priority="1967" stopIfTrue="1" operator="equal">
      <formula>"B"</formula>
    </cfRule>
    <cfRule type="cellIs" dxfId="33" priority="1968" stopIfTrue="1" operator="equal">
      <formula>"C"</formula>
    </cfRule>
    <cfRule type="cellIs" dxfId="31" priority="1969" stopIfTrue="1" operator="equal">
      <formula>"A"</formula>
    </cfRule>
    <cfRule type="cellIs" dxfId="31" priority="1970" operator="equal">
      <formula>"A"</formula>
    </cfRule>
    <cfRule type="cellIs" dxfId="32" priority="1971" operator="equal">
      <formula>"B"</formula>
    </cfRule>
    <cfRule type="cellIs" dxfId="31" priority="1972" stopIfTrue="1" operator="equal">
      <formula>"A"</formula>
    </cfRule>
    <cfRule type="cellIs" dxfId="31" priority="1973" stopIfTrue="1" operator="equal">
      <formula>"S"</formula>
    </cfRule>
    <cfRule type="cellIs" dxfId="32" priority="1974" stopIfTrue="1" operator="equal">
      <formula>"B"</formula>
    </cfRule>
    <cfRule type="cellIs" dxfId="31" priority="1975" stopIfTrue="1" operator="equal">
      <formula>"Ａ"</formula>
    </cfRule>
    <cfRule type="cellIs" dxfId="32" priority="1976" stopIfTrue="1" operator="equal">
      <formula>"B"</formula>
    </cfRule>
    <cfRule type="cellIs" dxfId="33" priority="1977" stopIfTrue="1" operator="equal">
      <formula>"C"</formula>
    </cfRule>
    <cfRule type="cellIs" dxfId="31" priority="1978" stopIfTrue="1" operator="equal">
      <formula>"A"</formula>
    </cfRule>
    <cfRule type="cellIs" dxfId="31" priority="1979" operator="equal">
      <formula>"A"</formula>
    </cfRule>
    <cfRule type="cellIs" dxfId="32" priority="1980" operator="equal">
      <formula>"B"</formula>
    </cfRule>
    <cfRule type="cellIs" dxfId="31" priority="1981" stopIfTrue="1" operator="equal">
      <formula>"A"</formula>
    </cfRule>
    <cfRule type="cellIs" dxfId="31" priority="1982" stopIfTrue="1" operator="equal">
      <formula>"S"</formula>
    </cfRule>
    <cfRule type="cellIs" dxfId="32" priority="1983" stopIfTrue="1" operator="equal">
      <formula>"B"</formula>
    </cfRule>
    <cfRule type="cellIs" dxfId="31" priority="1984" stopIfTrue="1" operator="equal">
      <formula>"Ａ"</formula>
    </cfRule>
    <cfRule type="cellIs" dxfId="32" priority="1985" stopIfTrue="1" operator="equal">
      <formula>"B"</formula>
    </cfRule>
    <cfRule type="cellIs" dxfId="33" priority="1986" stopIfTrue="1" operator="equal">
      <formula>"C"</formula>
    </cfRule>
    <cfRule type="cellIs" dxfId="31" priority="1987" stopIfTrue="1" operator="equal">
      <formula>"A"</formula>
    </cfRule>
    <cfRule type="cellIs" dxfId="31" priority="1988" operator="equal">
      <formula>"A"</formula>
    </cfRule>
    <cfRule type="cellIs" dxfId="32" priority="1989" operator="equal">
      <formula>"B"</formula>
    </cfRule>
    <cfRule type="cellIs" dxfId="31" priority="1990" stopIfTrue="1" operator="equal">
      <formula>"A"</formula>
    </cfRule>
    <cfRule type="cellIs" dxfId="31" priority="1991" stopIfTrue="1" operator="equal">
      <formula>"S"</formula>
    </cfRule>
    <cfRule type="cellIs" dxfId="32" priority="1992" stopIfTrue="1" operator="equal">
      <formula>"B"</formula>
    </cfRule>
    <cfRule type="cellIs" dxfId="31" priority="1993" stopIfTrue="1" operator="equal">
      <formula>"Ａ"</formula>
    </cfRule>
    <cfRule type="cellIs" dxfId="32" priority="1994" stopIfTrue="1" operator="equal">
      <formula>"B"</formula>
    </cfRule>
    <cfRule type="cellIs" dxfId="33" priority="1995" stopIfTrue="1" operator="equal">
      <formula>"C"</formula>
    </cfRule>
    <cfRule type="cellIs" dxfId="31" priority="1996" stopIfTrue="1" operator="equal">
      <formula>"A"</formula>
    </cfRule>
    <cfRule type="cellIs" dxfId="31" priority="1997" operator="equal">
      <formula>"A"</formula>
    </cfRule>
    <cfRule type="cellIs" dxfId="32" priority="1998" operator="equal">
      <formula>"B"</formula>
    </cfRule>
    <cfRule type="cellIs" dxfId="31" priority="1999" stopIfTrue="1" operator="equal">
      <formula>"A"</formula>
    </cfRule>
    <cfRule type="cellIs" dxfId="31" priority="2000" stopIfTrue="1" operator="equal">
      <formula>"S"</formula>
    </cfRule>
    <cfRule type="cellIs" dxfId="32" priority="2001" stopIfTrue="1" operator="equal">
      <formula>"B"</formula>
    </cfRule>
    <cfRule type="cellIs" dxfId="31" priority="2002" stopIfTrue="1" operator="equal">
      <formula>"Ａ"</formula>
    </cfRule>
    <cfRule type="cellIs" dxfId="32" priority="2003" stopIfTrue="1" operator="equal">
      <formula>"B"</formula>
    </cfRule>
    <cfRule type="cellIs" dxfId="33" priority="2004" stopIfTrue="1" operator="equal">
      <formula>"C"</formula>
    </cfRule>
    <cfRule type="cellIs" dxfId="31" priority="2005" stopIfTrue="1" operator="equal">
      <formula>"A"</formula>
    </cfRule>
    <cfRule type="cellIs" dxfId="31" priority="2006" operator="equal">
      <formula>"A"</formula>
    </cfRule>
    <cfRule type="cellIs" dxfId="32" priority="2007" operator="equal">
      <formula>"B"</formula>
    </cfRule>
    <cfRule type="cellIs" dxfId="31" priority="2008" stopIfTrue="1" operator="equal">
      <formula>"A"</formula>
    </cfRule>
    <cfRule type="cellIs" dxfId="31" priority="2009" stopIfTrue="1" operator="equal">
      <formula>"S"</formula>
    </cfRule>
    <cfRule type="cellIs" dxfId="32" priority="2010" stopIfTrue="1" operator="equal">
      <formula>"B"</formula>
    </cfRule>
    <cfRule type="cellIs" dxfId="31" priority="2011" stopIfTrue="1" operator="equal">
      <formula>"Ａ"</formula>
    </cfRule>
    <cfRule type="cellIs" dxfId="32" priority="2012" stopIfTrue="1" operator="equal">
      <formula>"B"</formula>
    </cfRule>
    <cfRule type="cellIs" dxfId="33" priority="2013" stopIfTrue="1" operator="equal">
      <formula>"C"</formula>
    </cfRule>
    <cfRule type="cellIs" dxfId="31" priority="2014" stopIfTrue="1" operator="equal">
      <formula>"A"</formula>
    </cfRule>
    <cfRule type="cellIs" dxfId="31" priority="2015" operator="equal">
      <formula>"A"</formula>
    </cfRule>
    <cfRule type="cellIs" dxfId="32" priority="2016" operator="equal">
      <formula>"B"</formula>
    </cfRule>
    <cfRule type="cellIs" dxfId="31" priority="2017" stopIfTrue="1" operator="equal">
      <formula>"A"</formula>
    </cfRule>
    <cfRule type="cellIs" dxfId="31" priority="2018" stopIfTrue="1" operator="equal">
      <formula>"S"</formula>
    </cfRule>
    <cfRule type="cellIs" dxfId="32" priority="2019" stopIfTrue="1" operator="equal">
      <formula>"B"</formula>
    </cfRule>
    <cfRule type="cellIs" dxfId="31" priority="2020" stopIfTrue="1" operator="equal">
      <formula>"Ａ"</formula>
    </cfRule>
    <cfRule type="cellIs" dxfId="32" priority="2021" stopIfTrue="1" operator="equal">
      <formula>"B"</formula>
    </cfRule>
    <cfRule type="cellIs" dxfId="33" priority="2022" stopIfTrue="1" operator="equal">
      <formula>"C"</formula>
    </cfRule>
    <cfRule type="cellIs" dxfId="31" priority="2023" stopIfTrue="1" operator="equal">
      <formula>"A"</formula>
    </cfRule>
    <cfRule type="cellIs" dxfId="31" priority="2024" operator="equal">
      <formula>"A"</formula>
    </cfRule>
    <cfRule type="cellIs" dxfId="32" priority="2025" operator="equal">
      <formula>"B"</formula>
    </cfRule>
    <cfRule type="cellIs" dxfId="31" priority="2026" stopIfTrue="1" operator="equal">
      <formula>"A"</formula>
    </cfRule>
    <cfRule type="cellIs" dxfId="31" priority="2027" stopIfTrue="1" operator="equal">
      <formula>"S"</formula>
    </cfRule>
    <cfRule type="cellIs" dxfId="32" priority="2028" stopIfTrue="1" operator="equal">
      <formula>"B"</formula>
    </cfRule>
    <cfRule type="cellIs" dxfId="31" priority="2029" stopIfTrue="1" operator="equal">
      <formula>"Ａ"</formula>
    </cfRule>
    <cfRule type="cellIs" dxfId="32" priority="2030" stopIfTrue="1" operator="equal">
      <formula>"B"</formula>
    </cfRule>
    <cfRule type="cellIs" dxfId="33" priority="2031" stopIfTrue="1" operator="equal">
      <formula>"C"</formula>
    </cfRule>
    <cfRule type="cellIs" dxfId="31" priority="2032" stopIfTrue="1" operator="equal">
      <formula>"A"</formula>
    </cfRule>
    <cfRule type="cellIs" dxfId="31" priority="2033" operator="equal">
      <formula>"A"</formula>
    </cfRule>
    <cfRule type="cellIs" dxfId="32" priority="2034" operator="equal">
      <formula>"B"</formula>
    </cfRule>
    <cfRule type="cellIs" dxfId="31" priority="2035" stopIfTrue="1" operator="equal">
      <formula>"A"</formula>
    </cfRule>
    <cfRule type="cellIs" dxfId="31" priority="2036" stopIfTrue="1" operator="equal">
      <formula>"S"</formula>
    </cfRule>
    <cfRule type="cellIs" dxfId="32" priority="2037" stopIfTrue="1" operator="equal">
      <formula>"B"</formula>
    </cfRule>
    <cfRule type="cellIs" dxfId="31" priority="2038" stopIfTrue="1" operator="equal">
      <formula>"Ａ"</formula>
    </cfRule>
    <cfRule type="cellIs" dxfId="32" priority="2039" stopIfTrue="1" operator="equal">
      <formula>"B"</formula>
    </cfRule>
    <cfRule type="cellIs" dxfId="33" priority="2040" stopIfTrue="1" operator="equal">
      <formula>"C"</formula>
    </cfRule>
    <cfRule type="cellIs" dxfId="31" priority="2041" stopIfTrue="1" operator="equal">
      <formula>"A"</formula>
    </cfRule>
    <cfRule type="cellIs" dxfId="31" priority="2042" operator="equal">
      <formula>"A"</formula>
    </cfRule>
    <cfRule type="cellIs" dxfId="32" priority="2043" operator="equal">
      <formula>"B"</formula>
    </cfRule>
    <cfRule type="cellIs" dxfId="31" priority="2044" stopIfTrue="1" operator="equal">
      <formula>"A"</formula>
    </cfRule>
    <cfRule type="cellIs" dxfId="31" priority="2045" stopIfTrue="1" operator="equal">
      <formula>"S"</formula>
    </cfRule>
    <cfRule type="cellIs" dxfId="32" priority="2046" stopIfTrue="1" operator="equal">
      <formula>"B"</formula>
    </cfRule>
    <cfRule type="cellIs" dxfId="31" priority="2047" stopIfTrue="1" operator="equal">
      <formula>"Ａ"</formula>
    </cfRule>
    <cfRule type="cellIs" dxfId="32" priority="2048" stopIfTrue="1" operator="equal">
      <formula>"B"</formula>
    </cfRule>
    <cfRule type="cellIs" dxfId="33" priority="2049" stopIfTrue="1" operator="equal">
      <formula>"C"</formula>
    </cfRule>
    <cfRule type="cellIs" dxfId="31" priority="2050" stopIfTrue="1" operator="equal">
      <formula>"A"</formula>
    </cfRule>
    <cfRule type="cellIs" dxfId="31" priority="2051" operator="equal">
      <formula>"A"</formula>
    </cfRule>
    <cfRule type="cellIs" dxfId="32" priority="2052" operator="equal">
      <formula>"B"</formula>
    </cfRule>
    <cfRule type="cellIs" dxfId="31" priority="2053" stopIfTrue="1" operator="equal">
      <formula>"A"</formula>
    </cfRule>
    <cfRule type="cellIs" dxfId="31" priority="2054" stopIfTrue="1" operator="equal">
      <formula>"S"</formula>
    </cfRule>
    <cfRule type="cellIs" dxfId="32" priority="2055" stopIfTrue="1" operator="equal">
      <formula>"B"</formula>
    </cfRule>
    <cfRule type="cellIs" dxfId="31" priority="2056" stopIfTrue="1" operator="equal">
      <formula>"Ａ"</formula>
    </cfRule>
    <cfRule type="cellIs" dxfId="32" priority="2057" stopIfTrue="1" operator="equal">
      <formula>"B"</formula>
    </cfRule>
    <cfRule type="cellIs" dxfId="33" priority="2058" stopIfTrue="1" operator="equal">
      <formula>"C"</formula>
    </cfRule>
    <cfRule type="cellIs" dxfId="31" priority="2059" stopIfTrue="1" operator="equal">
      <formula>"A"</formula>
    </cfRule>
    <cfRule type="cellIs" dxfId="31" priority="2060" operator="equal">
      <formula>"A"</formula>
    </cfRule>
    <cfRule type="cellIs" dxfId="32" priority="2061" operator="equal">
      <formula>"B"</formula>
    </cfRule>
    <cfRule type="cellIs" dxfId="31" priority="2062" stopIfTrue="1" operator="equal">
      <formula>"A"</formula>
    </cfRule>
    <cfRule type="cellIs" dxfId="31" priority="2063" stopIfTrue="1" operator="equal">
      <formula>"S"</formula>
    </cfRule>
    <cfRule type="cellIs" dxfId="32" priority="2064" stopIfTrue="1" operator="equal">
      <formula>"B"</formula>
    </cfRule>
    <cfRule type="cellIs" dxfId="31" priority="2065" stopIfTrue="1" operator="equal">
      <formula>"Ａ"</formula>
    </cfRule>
    <cfRule type="cellIs" dxfId="32" priority="2066" stopIfTrue="1" operator="equal">
      <formula>"B"</formula>
    </cfRule>
    <cfRule type="cellIs" dxfId="33" priority="2067" stopIfTrue="1" operator="equal">
      <formula>"C"</formula>
    </cfRule>
    <cfRule type="cellIs" dxfId="31" priority="2068" stopIfTrue="1" operator="equal">
      <formula>"A"</formula>
    </cfRule>
    <cfRule type="cellIs" dxfId="31" priority="2069" operator="equal">
      <formula>"A"</formula>
    </cfRule>
    <cfRule type="cellIs" dxfId="32" priority="2070" operator="equal">
      <formula>"B"</formula>
    </cfRule>
    <cfRule type="cellIs" dxfId="31" priority="2071" stopIfTrue="1" operator="equal">
      <formula>"A"</formula>
    </cfRule>
    <cfRule type="cellIs" dxfId="31" priority="2072" stopIfTrue="1" operator="equal">
      <formula>"S"</formula>
    </cfRule>
    <cfRule type="cellIs" dxfId="32" priority="2073" stopIfTrue="1" operator="equal">
      <formula>"B"</formula>
    </cfRule>
    <cfRule type="cellIs" dxfId="31" priority="2074" stopIfTrue="1" operator="equal">
      <formula>"Ａ"</formula>
    </cfRule>
    <cfRule type="cellIs" dxfId="32" priority="2075" stopIfTrue="1" operator="equal">
      <formula>"B"</formula>
    </cfRule>
    <cfRule type="cellIs" dxfId="33" priority="2076" stopIfTrue="1" operator="equal">
      <formula>"C"</formula>
    </cfRule>
    <cfRule type="cellIs" dxfId="31" priority="2077" stopIfTrue="1" operator="equal">
      <formula>"A"</formula>
    </cfRule>
    <cfRule type="cellIs" dxfId="31" priority="2078" operator="equal">
      <formula>"A"</formula>
    </cfRule>
    <cfRule type="cellIs" dxfId="32" priority="2079" operator="equal">
      <formula>"B"</formula>
    </cfRule>
    <cfRule type="cellIs" dxfId="31" priority="2080" stopIfTrue="1" operator="equal">
      <formula>"A"</formula>
    </cfRule>
    <cfRule type="cellIs" dxfId="31" priority="2081" stopIfTrue="1" operator="equal">
      <formula>"S"</formula>
    </cfRule>
    <cfRule type="cellIs" dxfId="32" priority="2082" stopIfTrue="1" operator="equal">
      <formula>"B"</formula>
    </cfRule>
    <cfRule type="cellIs" dxfId="31" priority="2083" stopIfTrue="1" operator="equal">
      <formula>"Ａ"</formula>
    </cfRule>
    <cfRule type="cellIs" dxfId="32" priority="2084" stopIfTrue="1" operator="equal">
      <formula>"B"</formula>
    </cfRule>
    <cfRule type="cellIs" dxfId="33" priority="2085" stopIfTrue="1" operator="equal">
      <formula>"C"</formula>
    </cfRule>
    <cfRule type="cellIs" dxfId="31" priority="2086" stopIfTrue="1" operator="equal">
      <formula>"A"</formula>
    </cfRule>
    <cfRule type="cellIs" dxfId="31" priority="2087" operator="equal">
      <formula>"A"</formula>
    </cfRule>
    <cfRule type="cellIs" dxfId="32" priority="2088" operator="equal">
      <formula>"B"</formula>
    </cfRule>
    <cfRule type="cellIs" dxfId="31" priority="2089" stopIfTrue="1" operator="equal">
      <formula>"Ａ"</formula>
    </cfRule>
    <cfRule type="cellIs" dxfId="32" priority="2090" stopIfTrue="1" operator="equal">
      <formula>"B"</formula>
    </cfRule>
    <cfRule type="cellIs" dxfId="33" priority="2091" stopIfTrue="1" operator="equal">
      <formula>"C"</formula>
    </cfRule>
    <cfRule type="cellIs" dxfId="31" priority="2092" stopIfTrue="1" operator="equal">
      <formula>"A"</formula>
    </cfRule>
    <cfRule type="cellIs" dxfId="31" priority="2093" operator="equal">
      <formula>"A"</formula>
    </cfRule>
    <cfRule type="cellIs" dxfId="32" priority="2094" operator="equal">
      <formula>"B"</formula>
    </cfRule>
    <cfRule type="cellIs" dxfId="31" priority="2095" stopIfTrue="1" operator="equal">
      <formula>"Ａ"</formula>
    </cfRule>
    <cfRule type="cellIs" dxfId="32" priority="2096" stopIfTrue="1" operator="equal">
      <formula>"B"</formula>
    </cfRule>
    <cfRule type="cellIs" dxfId="33" priority="2097" stopIfTrue="1" operator="equal">
      <formula>"C"</formula>
    </cfRule>
    <cfRule type="cellIs" dxfId="31" priority="2098" stopIfTrue="1" operator="equal">
      <formula>"A"</formula>
    </cfRule>
    <cfRule type="cellIs" dxfId="31" priority="2099" operator="equal">
      <formula>"A"</formula>
    </cfRule>
    <cfRule type="cellIs" dxfId="32" priority="2100" operator="equal">
      <formula>"B"</formula>
    </cfRule>
    <cfRule type="cellIs" dxfId="31" priority="2101" stopIfTrue="1" operator="equal">
      <formula>"Ａ"</formula>
    </cfRule>
    <cfRule type="cellIs" dxfId="32" priority="2102" stopIfTrue="1" operator="equal">
      <formula>"B"</formula>
    </cfRule>
    <cfRule type="cellIs" dxfId="33" priority="2103" stopIfTrue="1" operator="equal">
      <formula>"C"</formula>
    </cfRule>
    <cfRule type="cellIs" dxfId="31" priority="2104" stopIfTrue="1" operator="equal">
      <formula>"A"</formula>
    </cfRule>
    <cfRule type="cellIs" dxfId="31" priority="2105" operator="equal">
      <formula>"A"</formula>
    </cfRule>
    <cfRule type="cellIs" dxfId="32" priority="2106" operator="equal">
      <formula>"B"</formula>
    </cfRule>
    <cfRule type="cellIs" dxfId="31" priority="2107" stopIfTrue="1" operator="equal">
      <formula>"Ａ"</formula>
    </cfRule>
    <cfRule type="cellIs" dxfId="32" priority="2108" stopIfTrue="1" operator="equal">
      <formula>"B"</formula>
    </cfRule>
    <cfRule type="cellIs" dxfId="33" priority="2109" stopIfTrue="1" operator="equal">
      <formula>"C"</formula>
    </cfRule>
    <cfRule type="cellIs" dxfId="31" priority="2110" stopIfTrue="1" operator="equal">
      <formula>"A"</formula>
    </cfRule>
    <cfRule type="cellIs" dxfId="31" priority="2111" operator="equal">
      <formula>"A"</formula>
    </cfRule>
    <cfRule type="cellIs" dxfId="32" priority="2112" operator="equal">
      <formula>"B"</formula>
    </cfRule>
    <cfRule type="cellIs" dxfId="31" priority="2113" stopIfTrue="1" operator="equal">
      <formula>"Ａ"</formula>
    </cfRule>
    <cfRule type="cellIs" dxfId="32" priority="2114" stopIfTrue="1" operator="equal">
      <formula>"B"</formula>
    </cfRule>
    <cfRule type="cellIs" dxfId="33" priority="2115" stopIfTrue="1" operator="equal">
      <formula>"C"</formula>
    </cfRule>
    <cfRule type="cellIs" dxfId="31" priority="2116" stopIfTrue="1" operator="equal">
      <formula>"A"</formula>
    </cfRule>
    <cfRule type="cellIs" dxfId="31" priority="2117" operator="equal">
      <formula>"A"</formula>
    </cfRule>
    <cfRule type="cellIs" dxfId="32" priority="2118" operator="equal">
      <formula>"B"</formula>
    </cfRule>
    <cfRule type="cellIs" dxfId="31" priority="2119" stopIfTrue="1" operator="equal">
      <formula>"Ａ"</formula>
    </cfRule>
    <cfRule type="cellIs" dxfId="32" priority="2120" stopIfTrue="1" operator="equal">
      <formula>"B"</formula>
    </cfRule>
    <cfRule type="cellIs" dxfId="33" priority="2121" stopIfTrue="1" operator="equal">
      <formula>"C"</formula>
    </cfRule>
    <cfRule type="cellIs" dxfId="31" priority="2122" stopIfTrue="1" operator="equal">
      <formula>"A"</formula>
    </cfRule>
    <cfRule type="cellIs" dxfId="31" priority="2123" operator="equal">
      <formula>"A"</formula>
    </cfRule>
    <cfRule type="cellIs" dxfId="32" priority="2124" operator="equal">
      <formula>"B"</formula>
    </cfRule>
    <cfRule type="cellIs" dxfId="31" priority="2125" stopIfTrue="1" operator="equal">
      <formula>"Ａ"</formula>
    </cfRule>
    <cfRule type="cellIs" dxfId="32" priority="2126" stopIfTrue="1" operator="equal">
      <formula>"B"</formula>
    </cfRule>
    <cfRule type="cellIs" dxfId="33" priority="2127" stopIfTrue="1" operator="equal">
      <formula>"C"</formula>
    </cfRule>
    <cfRule type="cellIs" dxfId="31" priority="2128" stopIfTrue="1" operator="equal">
      <formula>"A"</formula>
    </cfRule>
    <cfRule type="cellIs" dxfId="31" priority="2129" operator="equal">
      <formula>"A"</formula>
    </cfRule>
    <cfRule type="cellIs" dxfId="32" priority="2130" operator="equal">
      <formula>"B"</formula>
    </cfRule>
    <cfRule type="cellIs" dxfId="31" priority="2131" stopIfTrue="1" operator="equal">
      <formula>"Ａ"</formula>
    </cfRule>
    <cfRule type="cellIs" dxfId="32" priority="2132" stopIfTrue="1" operator="equal">
      <formula>"B"</formula>
    </cfRule>
    <cfRule type="cellIs" dxfId="33" priority="2133" stopIfTrue="1" operator="equal">
      <formula>"C"</formula>
    </cfRule>
    <cfRule type="cellIs" dxfId="31" priority="2134" stopIfTrue="1" operator="equal">
      <formula>"A"</formula>
    </cfRule>
    <cfRule type="cellIs" dxfId="31" priority="2135" operator="equal">
      <formula>"A"</formula>
    </cfRule>
    <cfRule type="cellIs" dxfId="32" priority="2136" operator="equal">
      <formula>"B"</formula>
    </cfRule>
    <cfRule type="cellIs" dxfId="31" priority="2137" stopIfTrue="1" operator="equal">
      <formula>"Ａ"</formula>
    </cfRule>
    <cfRule type="cellIs" dxfId="32" priority="2138" stopIfTrue="1" operator="equal">
      <formula>"B"</formula>
    </cfRule>
    <cfRule type="cellIs" dxfId="33" priority="2139" stopIfTrue="1" operator="equal">
      <formula>"C"</formula>
    </cfRule>
    <cfRule type="cellIs" dxfId="31" priority="2140" stopIfTrue="1" operator="equal">
      <formula>"A"</formula>
    </cfRule>
    <cfRule type="cellIs" dxfId="31" priority="2141" operator="equal">
      <formula>"A"</formula>
    </cfRule>
    <cfRule type="cellIs" dxfId="32" priority="2142" operator="equal">
      <formula>"B"</formula>
    </cfRule>
    <cfRule type="cellIs" dxfId="31" priority="2143" stopIfTrue="1" operator="equal">
      <formula>"Ａ"</formula>
    </cfRule>
    <cfRule type="cellIs" dxfId="32" priority="2144" stopIfTrue="1" operator="equal">
      <formula>"B"</formula>
    </cfRule>
    <cfRule type="cellIs" dxfId="33" priority="2145" stopIfTrue="1" operator="equal">
      <formula>"C"</formula>
    </cfRule>
    <cfRule type="cellIs" dxfId="31" priority="2146" stopIfTrue="1" operator="equal">
      <formula>"A"</formula>
    </cfRule>
    <cfRule type="cellIs" dxfId="31" priority="2147" operator="equal">
      <formula>"A"</formula>
    </cfRule>
    <cfRule type="cellIs" dxfId="32" priority="2148" operator="equal">
      <formula>"B"</formula>
    </cfRule>
    <cfRule type="cellIs" dxfId="31" priority="2149" stopIfTrue="1" operator="equal">
      <formula>"Ａ"</formula>
    </cfRule>
    <cfRule type="cellIs" dxfId="32" priority="2150" stopIfTrue="1" operator="equal">
      <formula>"B"</formula>
    </cfRule>
    <cfRule type="cellIs" dxfId="33" priority="2151" stopIfTrue="1" operator="equal">
      <formula>"C"</formula>
    </cfRule>
    <cfRule type="cellIs" dxfId="31" priority="2152" stopIfTrue="1" operator="equal">
      <formula>"A"</formula>
    </cfRule>
    <cfRule type="cellIs" dxfId="31" priority="2153" operator="equal">
      <formula>"A"</formula>
    </cfRule>
    <cfRule type="cellIs" dxfId="32" priority="2154" operator="equal">
      <formula>"B"</formula>
    </cfRule>
    <cfRule type="cellIs" dxfId="31" priority="2155" stopIfTrue="1" operator="equal">
      <formula>"Ａ"</formula>
    </cfRule>
    <cfRule type="cellIs" dxfId="32" priority="2156" stopIfTrue="1" operator="equal">
      <formula>"B"</formula>
    </cfRule>
    <cfRule type="cellIs" dxfId="33" priority="2157" stopIfTrue="1" operator="equal">
      <formula>"C"</formula>
    </cfRule>
    <cfRule type="cellIs" dxfId="31" priority="2158" stopIfTrue="1" operator="equal">
      <formula>"A"</formula>
    </cfRule>
    <cfRule type="cellIs" dxfId="31" priority="2159" operator="equal">
      <formula>"A"</formula>
    </cfRule>
    <cfRule type="cellIs" dxfId="32" priority="2160" operator="equal">
      <formula>"B"</formula>
    </cfRule>
    <cfRule type="cellIs" dxfId="31" priority="2161" stopIfTrue="1" operator="equal">
      <formula>"Ａ"</formula>
    </cfRule>
    <cfRule type="cellIs" dxfId="32" priority="2162" stopIfTrue="1" operator="equal">
      <formula>"B"</formula>
    </cfRule>
    <cfRule type="cellIs" dxfId="33" priority="2163" stopIfTrue="1" operator="equal">
      <formula>"C"</formula>
    </cfRule>
    <cfRule type="cellIs" dxfId="31" priority="2164" stopIfTrue="1" operator="equal">
      <formula>"A"</formula>
    </cfRule>
    <cfRule type="cellIs" dxfId="31" priority="2165" operator="equal">
      <formula>"A"</formula>
    </cfRule>
    <cfRule type="cellIs" dxfId="32" priority="2166" operator="equal">
      <formula>"B"</formula>
    </cfRule>
    <cfRule type="cellIs" dxfId="31" priority="2167" operator="equal">
      <formula>"A"</formula>
    </cfRule>
    <cfRule type="cellIs" dxfId="32" priority="2168" operator="equal">
      <formula>"B"</formula>
    </cfRule>
    <cfRule type="cellIs" dxfId="31" priority="2169" stopIfTrue="1" operator="equal">
      <formula>"Ａ"</formula>
    </cfRule>
    <cfRule type="cellIs" dxfId="32" priority="2170" stopIfTrue="1" operator="equal">
      <formula>"B"</formula>
    </cfRule>
    <cfRule type="cellIs" dxfId="33" priority="2171" stopIfTrue="1" operator="equal">
      <formula>"C"</formula>
    </cfRule>
    <cfRule type="cellIs" dxfId="31" priority="2172" stopIfTrue="1" operator="equal">
      <formula>"A"</formula>
    </cfRule>
    <cfRule type="cellIs" dxfId="31" priority="2173" operator="equal">
      <formula>"A"</formula>
    </cfRule>
    <cfRule type="cellIs" dxfId="32" priority="2174" operator="equal">
      <formula>"B"</formula>
    </cfRule>
    <cfRule type="cellIs" dxfId="31" priority="2176" stopIfTrue="1" operator="equal">
      <formula>"Ａ"</formula>
    </cfRule>
    <cfRule type="cellIs" dxfId="32" priority="2177" stopIfTrue="1" operator="equal">
      <formula>"B"</formula>
    </cfRule>
    <cfRule type="cellIs" dxfId="33" priority="2178" stopIfTrue="1" operator="equal">
      <formula>"C"</formula>
    </cfRule>
    <cfRule type="cellIs" dxfId="31" priority="2179" stopIfTrue="1" operator="equal">
      <formula>"A"</formula>
    </cfRule>
    <cfRule type="cellIs" dxfId="31" priority="2180" operator="equal">
      <formula>"A"</formula>
    </cfRule>
    <cfRule type="cellIs" dxfId="32" priority="2181" operator="equal">
      <formula>"B"</formula>
    </cfRule>
    <cfRule type="cellIs" dxfId="31" priority="2183" stopIfTrue="1" operator="equal">
      <formula>"Ａ"</formula>
    </cfRule>
    <cfRule type="cellIs" dxfId="32" priority="2184" stopIfTrue="1" operator="equal">
      <formula>"B"</formula>
    </cfRule>
    <cfRule type="cellIs" dxfId="33" priority="2185" stopIfTrue="1" operator="equal">
      <formula>"C"</formula>
    </cfRule>
    <cfRule type="cellIs" dxfId="31" priority="2186" stopIfTrue="1" operator="equal">
      <formula>"A"</formula>
    </cfRule>
    <cfRule type="cellIs" dxfId="31" priority="2187" operator="equal">
      <formula>"A"</formula>
    </cfRule>
    <cfRule type="cellIs" dxfId="32" priority="2188" operator="equal">
      <formula>"B"</formula>
    </cfRule>
    <cfRule type="cellIs" dxfId="32" priority="19850" stopIfTrue="1" operator="equal">
      <formula>"B"</formula>
    </cfRule>
    <cfRule type="cellIs" dxfId="33" priority="19851" stopIfTrue="1" operator="equal">
      <formula>"C"</formula>
    </cfRule>
    <cfRule type="cellIs" dxfId="31" priority="19852" stopIfTrue="1" operator="equal">
      <formula>"A"</formula>
    </cfRule>
    <cfRule type="cellIs" dxfId="31" priority="19853" operator="equal">
      <formula>"A"</formula>
    </cfRule>
    <cfRule type="cellIs" dxfId="32" priority="19854" operator="equal">
      <formula>"B"</formula>
    </cfRule>
    <cfRule type="cellIs" dxfId="31" priority="191" operator="equal">
      <formula>"A"</formula>
    </cfRule>
    <cfRule type="cellIs" dxfId="32" priority="192" operator="equal">
      <formula>"B"</formula>
    </cfRule>
    <cfRule type="cellIs" dxfId="31" priority="193" stopIfTrue="1" operator="equal">
      <formula>"A"</formula>
    </cfRule>
    <cfRule type="cellIs" dxfId="31" priority="194" stopIfTrue="1" operator="equal">
      <formula>"S"</formula>
    </cfRule>
    <cfRule type="cellIs" dxfId="32" priority="195" stopIfTrue="1" operator="equal">
      <formula>"B"</formula>
    </cfRule>
  </conditionalFormatting>
  <conditionalFormatting sqref="H117:I117">
    <cfRule type="cellIs" dxfId="32" priority="201" stopIfTrue="1" operator="equal">
      <formula>"B"</formula>
    </cfRule>
    <cfRule type="cellIs" dxfId="33" priority="202" stopIfTrue="1" operator="equal">
      <formula>"C"</formula>
    </cfRule>
    <cfRule type="cellIs" dxfId="31" priority="203" stopIfTrue="1" operator="equal">
      <formula>"A"</formula>
    </cfRule>
    <cfRule type="cellIs" dxfId="31" priority="200" stopIfTrue="1" operator="equal">
      <formula>"Ａ"</formula>
    </cfRule>
    <cfRule type="cellIs" dxfId="31" priority="197" operator="equal">
      <formula>"A"</formula>
    </cfRule>
    <cfRule type="cellIs" dxfId="32" priority="198" operator="equal">
      <formula>"B"</formula>
    </cfRule>
  </conditionalFormatting>
  <conditionalFormatting sqref="I117">
    <cfRule type="cellIs" dxfId="31" priority="1927" stopIfTrue="1" operator="equal">
      <formula>"Ａ"</formula>
    </cfRule>
    <cfRule type="cellIs" dxfId="32" priority="1928" stopIfTrue="1" operator="equal">
      <formula>"B"</formula>
    </cfRule>
    <cfRule type="cellIs" dxfId="33" priority="1929" stopIfTrue="1" operator="equal">
      <formula>"C"</formula>
    </cfRule>
    <cfRule type="cellIs" dxfId="31" priority="1930" stopIfTrue="1" operator="equal">
      <formula>"A"</formula>
    </cfRule>
    <cfRule type="cellIs" dxfId="31" priority="1931" operator="equal">
      <formula>"A"</formula>
    </cfRule>
    <cfRule type="cellIs" dxfId="32" priority="1932" operator="equal">
      <formula>"B"</formula>
    </cfRule>
    <cfRule type="cellIs" dxfId="31" priority="1933" stopIfTrue="1" operator="equal">
      <formula>"Ａ"</formula>
    </cfRule>
    <cfRule type="cellIs" dxfId="32" priority="1934" stopIfTrue="1" operator="equal">
      <formula>"B"</formula>
    </cfRule>
    <cfRule type="cellIs" dxfId="33" priority="1935" stopIfTrue="1" operator="equal">
      <formula>"C"</formula>
    </cfRule>
    <cfRule type="cellIs" dxfId="31" priority="1936" stopIfTrue="1" operator="equal">
      <formula>"A"</formula>
    </cfRule>
    <cfRule type="cellIs" dxfId="31" priority="1937" operator="equal">
      <formula>"A"</formula>
    </cfRule>
    <cfRule type="cellIs" dxfId="32" priority="1938" operator="equal">
      <formula>"B"</formula>
    </cfRule>
    <cfRule type="cellIs" dxfId="31" priority="1939" stopIfTrue="1" operator="equal">
      <formula>"Ａ"</formula>
    </cfRule>
    <cfRule type="cellIs" dxfId="32" priority="1940" stopIfTrue="1" operator="equal">
      <formula>"B"</formula>
    </cfRule>
    <cfRule type="cellIs" dxfId="33" priority="1941" stopIfTrue="1" operator="equal">
      <formula>"C"</formula>
    </cfRule>
    <cfRule type="cellIs" dxfId="31" priority="1942" stopIfTrue="1" operator="equal">
      <formula>"A"</formula>
    </cfRule>
    <cfRule type="cellIs" dxfId="31" priority="1943" operator="equal">
      <formula>"A"</formula>
    </cfRule>
    <cfRule type="cellIs" dxfId="32" priority="1944" operator="equal">
      <formula>"B"</formula>
    </cfRule>
    <cfRule type="cellIs" dxfId="31" priority="1945" stopIfTrue="1" operator="equal">
      <formula>"Ａ"</formula>
    </cfRule>
    <cfRule type="cellIs" dxfId="32" priority="1946" stopIfTrue="1" operator="equal">
      <formula>"B"</formula>
    </cfRule>
    <cfRule type="cellIs" dxfId="33" priority="1947" stopIfTrue="1" operator="equal">
      <formula>"C"</formula>
    </cfRule>
    <cfRule type="cellIs" dxfId="31" priority="1948" stopIfTrue="1" operator="equal">
      <formula>"A"</formula>
    </cfRule>
    <cfRule type="cellIs" dxfId="31" priority="1949" operator="equal">
      <formula>"A"</formula>
    </cfRule>
    <cfRule type="cellIs" dxfId="32" priority="1950" operator="equal">
      <formula>"B"</formula>
    </cfRule>
    <cfRule type="cellIs" dxfId="31" priority="1951" stopIfTrue="1" operator="equal">
      <formula>"Ａ"</formula>
    </cfRule>
    <cfRule type="cellIs" dxfId="32" priority="1952" stopIfTrue="1" operator="equal">
      <formula>"B"</formula>
    </cfRule>
    <cfRule type="cellIs" dxfId="33" priority="1953" stopIfTrue="1" operator="equal">
      <formula>"C"</formula>
    </cfRule>
    <cfRule type="cellIs" dxfId="31" priority="1954" stopIfTrue="1" operator="equal">
      <formula>"A"</formula>
    </cfRule>
    <cfRule type="cellIs" dxfId="31" priority="1955" operator="equal">
      <formula>"A"</formula>
    </cfRule>
    <cfRule type="cellIs" dxfId="32" priority="1956" operator="equal">
      <formula>"B"</formula>
    </cfRule>
  </conditionalFormatting>
  <conditionalFormatting sqref="K117">
    <cfRule type="cellIs" dxfId="30" priority="196" operator="equal">
      <formula>"已关闭"</formula>
    </cfRule>
  </conditionalFormatting>
  <conditionalFormatting sqref="Q117">
    <cfRule type="cellIs" dxfId="36" priority="1926" stopIfTrue="1" operator="equal">
      <formula>"OK"</formula>
    </cfRule>
    <cfRule type="cellIs" dxfId="36" priority="190" stopIfTrue="1" operator="equal">
      <formula>"OK"</formula>
    </cfRule>
    <cfRule type="cellIs" dxfId="36" priority="189" stopIfTrue="1" operator="equal">
      <formula>"OK"</formula>
    </cfRule>
    <cfRule type="cellIs" dxfId="36" priority="187" stopIfTrue="1" operator="equal">
      <formula>"OK"</formula>
    </cfRule>
    <cfRule type="cellIs" dxfId="31" priority="188" stopIfTrue="1" operator="equal">
      <formula>"NG"</formula>
    </cfRule>
  </conditionalFormatting>
  <conditionalFormatting sqref="F118">
    <cfRule type="cellIs" dxfId="34" priority="19837" operator="equal">
      <formula>100</formula>
    </cfRule>
  </conditionalFormatting>
  <conditionalFormatting sqref="F118:G118">
    <cfRule type="cellIs" dxfId="34" priority="182" operator="equal">
      <formula>100</formula>
    </cfRule>
  </conditionalFormatting>
  <conditionalFormatting sqref="H118:I118">
    <cfRule type="cellIs" dxfId="32" priority="184" stopIfTrue="1" operator="equal">
      <formula>"B"</formula>
    </cfRule>
    <cfRule type="cellIs" dxfId="33" priority="185" stopIfTrue="1" operator="equal">
      <formula>"C"</formula>
    </cfRule>
    <cfRule type="cellIs" dxfId="31" priority="186" stopIfTrue="1" operator="equal">
      <formula>"A"</formula>
    </cfRule>
    <cfRule type="cellIs" dxfId="31" priority="183" stopIfTrue="1" operator="equal">
      <formula>"Ａ"</formula>
    </cfRule>
    <cfRule type="cellIs" dxfId="31" priority="180" operator="equal">
      <formula>"A"</formula>
    </cfRule>
    <cfRule type="cellIs" dxfId="32" priority="181" operator="equal">
      <formula>"B"</formula>
    </cfRule>
  </conditionalFormatting>
  <conditionalFormatting sqref="H118">
    <cfRule type="cellIs" dxfId="31" priority="174" operator="equal">
      <formula>"A"</formula>
    </cfRule>
    <cfRule type="cellIs" dxfId="32" priority="175" operator="equal">
      <formula>"B"</formula>
    </cfRule>
    <cfRule type="cellIs" dxfId="31" priority="176" stopIfTrue="1" operator="equal">
      <formula>"A"</formula>
    </cfRule>
    <cfRule type="cellIs" dxfId="31" priority="177" stopIfTrue="1" operator="equal">
      <formula>"S"</formula>
    </cfRule>
    <cfRule type="cellIs" dxfId="32" priority="178" stopIfTrue="1" operator="equal">
      <formula>"B"</formula>
    </cfRule>
  </conditionalFormatting>
  <conditionalFormatting sqref="K118">
    <cfRule type="cellIs" dxfId="30" priority="179" operator="equal">
      <formula>"已关闭"</formula>
    </cfRule>
  </conditionalFormatting>
  <conditionalFormatting sqref="Q118">
    <cfRule type="cellIs" dxfId="36" priority="173" stopIfTrue="1" operator="equal">
      <formula>"OK"</formula>
    </cfRule>
    <cfRule type="cellIs" dxfId="36" priority="172" stopIfTrue="1" operator="equal">
      <formula>"OK"</formula>
    </cfRule>
    <cfRule type="cellIs" dxfId="36" priority="171" stopIfTrue="1" operator="equal">
      <formula>"OK"</formula>
    </cfRule>
    <cfRule type="cellIs" dxfId="36" priority="169" stopIfTrue="1" operator="equal">
      <formula>"OK"</formula>
    </cfRule>
    <cfRule type="cellIs" dxfId="31" priority="170" stopIfTrue="1" operator="equal">
      <formula>"NG"</formula>
    </cfRule>
  </conditionalFormatting>
  <conditionalFormatting sqref="F119">
    <cfRule type="cellIs" dxfId="34" priority="19828" operator="equal">
      <formula>100</formula>
    </cfRule>
  </conditionalFormatting>
  <conditionalFormatting sqref="F119:G119">
    <cfRule type="cellIs" dxfId="34" priority="159" operator="equal">
      <formula>100</formula>
    </cfRule>
  </conditionalFormatting>
  <conditionalFormatting sqref="H119">
    <cfRule type="cellIs" dxfId="31" priority="164" operator="equal">
      <formula>"A"</formula>
    </cfRule>
    <cfRule type="cellIs" dxfId="32" priority="165" operator="equal">
      <formula>"B"</formula>
    </cfRule>
    <cfRule type="cellIs" dxfId="31" priority="166" stopIfTrue="1" operator="equal">
      <formula>"A"</formula>
    </cfRule>
    <cfRule type="cellIs" dxfId="31" priority="167" stopIfTrue="1" operator="equal">
      <formula>"S"</formula>
    </cfRule>
    <cfRule type="cellIs" dxfId="32" priority="168" stopIfTrue="1" operator="equal">
      <formula>"B"</formula>
    </cfRule>
  </conditionalFormatting>
  <conditionalFormatting sqref="H119:I119">
    <cfRule type="cellIs" dxfId="32" priority="161" stopIfTrue="1" operator="equal">
      <formula>"B"</formula>
    </cfRule>
    <cfRule type="cellIs" dxfId="33" priority="162" stopIfTrue="1" operator="equal">
      <formula>"C"</formula>
    </cfRule>
    <cfRule type="cellIs" dxfId="31" priority="163" stopIfTrue="1" operator="equal">
      <formula>"A"</formula>
    </cfRule>
    <cfRule type="cellIs" dxfId="31" priority="160" stopIfTrue="1" operator="equal">
      <formula>"Ａ"</formula>
    </cfRule>
    <cfRule type="cellIs" dxfId="31" priority="157" operator="equal">
      <formula>"A"</formula>
    </cfRule>
    <cfRule type="cellIs" dxfId="32" priority="158" operator="equal">
      <formula>"B"</formula>
    </cfRule>
  </conditionalFormatting>
  <conditionalFormatting sqref="K119">
    <cfRule type="cellIs" dxfId="30" priority="156" operator="equal">
      <formula>"已关闭"</formula>
    </cfRule>
  </conditionalFormatting>
  <conditionalFormatting sqref="Q119">
    <cfRule type="cellIs" dxfId="36" priority="155" stopIfTrue="1" operator="equal">
      <formula>"OK"</formula>
    </cfRule>
    <cfRule type="cellIs" dxfId="36" priority="154" stopIfTrue="1" operator="equal">
      <formula>"OK"</formula>
    </cfRule>
    <cfRule type="cellIs" dxfId="36" priority="153" stopIfTrue="1" operator="equal">
      <formula>"OK"</formula>
    </cfRule>
    <cfRule type="cellIs" dxfId="36" priority="151" stopIfTrue="1" operator="equal">
      <formula>"OK"</formula>
    </cfRule>
    <cfRule type="cellIs" dxfId="31" priority="152" stopIfTrue="1" operator="equal">
      <formula>"NG"</formula>
    </cfRule>
  </conditionalFormatting>
  <conditionalFormatting sqref="F120">
    <cfRule type="cellIs" dxfId="34" priority="19822" operator="equal">
      <formula>100</formula>
    </cfRule>
  </conditionalFormatting>
  <conditionalFormatting sqref="F120:G120">
    <cfRule type="cellIs" dxfId="34" priority="141" operator="equal">
      <formula>100</formula>
    </cfRule>
  </conditionalFormatting>
  <conditionalFormatting sqref="H120">
    <cfRule type="cellIs" dxfId="32" priority="19817" stopIfTrue="1" operator="equal">
      <formula>"B"</formula>
    </cfRule>
    <cfRule type="cellIs" dxfId="33" priority="19818" stopIfTrue="1" operator="equal">
      <formula>"C"</formula>
    </cfRule>
    <cfRule type="cellIs" dxfId="31" priority="19819" stopIfTrue="1" operator="equal">
      <formula>"A"</formula>
    </cfRule>
    <cfRule type="cellIs" dxfId="31" priority="19820" operator="equal">
      <formula>"A"</formula>
    </cfRule>
    <cfRule type="cellIs" dxfId="32" priority="19821" operator="equal">
      <formula>"B"</formula>
    </cfRule>
    <cfRule type="cellIs" dxfId="31" priority="146" operator="equal">
      <formula>"A"</formula>
    </cfRule>
    <cfRule type="cellIs" dxfId="32" priority="147" operator="equal">
      <formula>"B"</formula>
    </cfRule>
    <cfRule type="cellIs" dxfId="31" priority="148" stopIfTrue="1" operator="equal">
      <formula>"A"</formula>
    </cfRule>
    <cfRule type="cellIs" dxfId="31" priority="149" stopIfTrue="1" operator="equal">
      <formula>"S"</formula>
    </cfRule>
    <cfRule type="cellIs" dxfId="32" priority="150" stopIfTrue="1" operator="equal">
      <formula>"B"</formula>
    </cfRule>
  </conditionalFormatting>
  <conditionalFormatting sqref="H120:I120">
    <cfRule type="cellIs" dxfId="32" priority="143" stopIfTrue="1" operator="equal">
      <formula>"B"</formula>
    </cfRule>
    <cfRule type="cellIs" dxfId="33" priority="144" stopIfTrue="1" operator="equal">
      <formula>"C"</formula>
    </cfRule>
    <cfRule type="cellIs" dxfId="31" priority="145" stopIfTrue="1" operator="equal">
      <formula>"A"</formula>
    </cfRule>
    <cfRule type="cellIs" dxfId="31" priority="142" stopIfTrue="1" operator="equal">
      <formula>"Ａ"</formula>
    </cfRule>
    <cfRule type="cellIs" dxfId="31" priority="139" operator="equal">
      <formula>"A"</formula>
    </cfRule>
    <cfRule type="cellIs" dxfId="32" priority="140" operator="equal">
      <formula>"B"</formula>
    </cfRule>
  </conditionalFormatting>
  <conditionalFormatting sqref="K120">
    <cfRule type="cellIs" dxfId="30" priority="138" operator="equal">
      <formula>"已关闭"</formula>
    </cfRule>
  </conditionalFormatting>
  <conditionalFormatting sqref="Q120">
    <cfRule type="cellIs" dxfId="36" priority="137" stopIfTrue="1" operator="equal">
      <formula>"OK"</formula>
    </cfRule>
    <cfRule type="cellIs" dxfId="36" priority="136" stopIfTrue="1" operator="equal">
      <formula>"OK"</formula>
    </cfRule>
    <cfRule type="cellIs" dxfId="36" priority="135" stopIfTrue="1" operator="equal">
      <formula>"OK"</formula>
    </cfRule>
    <cfRule type="cellIs" dxfId="36" priority="133" stopIfTrue="1" operator="equal">
      <formula>"OK"</formula>
    </cfRule>
    <cfRule type="cellIs" dxfId="31" priority="134" stopIfTrue="1" operator="equal">
      <formula>"NG"</formula>
    </cfRule>
  </conditionalFormatting>
  <conditionalFormatting sqref="F121">
    <cfRule type="cellIs" dxfId="34" priority="19816" operator="equal">
      <formula>100</formula>
    </cfRule>
  </conditionalFormatting>
  <conditionalFormatting sqref="F121:G121">
    <cfRule type="cellIs" dxfId="34" priority="123" operator="equal">
      <formula>100</formula>
    </cfRule>
  </conditionalFormatting>
  <conditionalFormatting sqref="H121">
    <cfRule type="cellIs" dxfId="32" priority="19811" stopIfTrue="1" operator="equal">
      <formula>"B"</formula>
    </cfRule>
    <cfRule type="cellIs" dxfId="33" priority="19812" stopIfTrue="1" operator="equal">
      <formula>"C"</formula>
    </cfRule>
    <cfRule type="cellIs" dxfId="31" priority="19813" stopIfTrue="1" operator="equal">
      <formula>"A"</formula>
    </cfRule>
    <cfRule type="cellIs" dxfId="31" priority="19814" operator="equal">
      <formula>"A"</formula>
    </cfRule>
    <cfRule type="cellIs" dxfId="32" priority="19815" operator="equal">
      <formula>"B"</formula>
    </cfRule>
    <cfRule type="cellIs" dxfId="31" priority="128" operator="equal">
      <formula>"A"</formula>
    </cfRule>
    <cfRule type="cellIs" dxfId="32" priority="129" operator="equal">
      <formula>"B"</formula>
    </cfRule>
    <cfRule type="cellIs" dxfId="31" priority="130" stopIfTrue="1" operator="equal">
      <formula>"A"</formula>
    </cfRule>
    <cfRule type="cellIs" dxfId="31" priority="131" stopIfTrue="1" operator="equal">
      <formula>"S"</formula>
    </cfRule>
    <cfRule type="cellIs" dxfId="32" priority="132" stopIfTrue="1" operator="equal">
      <formula>"B"</formula>
    </cfRule>
  </conditionalFormatting>
  <conditionalFormatting sqref="H121:I121">
    <cfRule type="cellIs" dxfId="32" priority="125" stopIfTrue="1" operator="equal">
      <formula>"B"</formula>
    </cfRule>
    <cfRule type="cellIs" dxfId="33" priority="126" stopIfTrue="1" operator="equal">
      <formula>"C"</formula>
    </cfRule>
    <cfRule type="cellIs" dxfId="31" priority="127" stopIfTrue="1" operator="equal">
      <formula>"A"</formula>
    </cfRule>
    <cfRule type="cellIs" dxfId="31" priority="124" stopIfTrue="1" operator="equal">
      <formula>"Ａ"</formula>
    </cfRule>
    <cfRule type="cellIs" dxfId="31" priority="121" operator="equal">
      <formula>"A"</formula>
    </cfRule>
    <cfRule type="cellIs" dxfId="32" priority="122" operator="equal">
      <formula>"B"</formula>
    </cfRule>
  </conditionalFormatting>
  <conditionalFormatting sqref="K121">
    <cfRule type="cellIs" dxfId="30" priority="120" operator="equal">
      <formula>"已关闭"</formula>
    </cfRule>
  </conditionalFormatting>
  <conditionalFormatting sqref="Q121">
    <cfRule type="cellIs" dxfId="36" priority="119" stopIfTrue="1" operator="equal">
      <formula>"OK"</formula>
    </cfRule>
    <cfRule type="cellIs" dxfId="36" priority="118" stopIfTrue="1" operator="equal">
      <formula>"OK"</formula>
    </cfRule>
    <cfRule type="cellIs" dxfId="36" priority="117" stopIfTrue="1" operator="equal">
      <formula>"OK"</formula>
    </cfRule>
    <cfRule type="cellIs" dxfId="36" priority="115" stopIfTrue="1" operator="equal">
      <formula>"OK"</formula>
    </cfRule>
    <cfRule type="cellIs" dxfId="31" priority="116" stopIfTrue="1" operator="equal">
      <formula>"NG"</formula>
    </cfRule>
  </conditionalFormatting>
  <conditionalFormatting sqref="F122">
    <cfRule type="cellIs" dxfId="34" priority="19810" operator="equal">
      <formula>100</formula>
    </cfRule>
  </conditionalFormatting>
  <conditionalFormatting sqref="F122:G122">
    <cfRule type="cellIs" dxfId="34" priority="105" operator="equal">
      <formula>100</formula>
    </cfRule>
  </conditionalFormatting>
  <conditionalFormatting sqref="H122">
    <cfRule type="cellIs" dxfId="32" priority="19805" stopIfTrue="1" operator="equal">
      <formula>"B"</formula>
    </cfRule>
    <cfRule type="cellIs" dxfId="33" priority="19806" stopIfTrue="1" operator="equal">
      <formula>"C"</formula>
    </cfRule>
    <cfRule type="cellIs" dxfId="31" priority="19807" stopIfTrue="1" operator="equal">
      <formula>"A"</formula>
    </cfRule>
    <cfRule type="cellIs" dxfId="31" priority="19808" operator="equal">
      <formula>"A"</formula>
    </cfRule>
    <cfRule type="cellIs" dxfId="32" priority="19809" operator="equal">
      <formula>"B"</formula>
    </cfRule>
    <cfRule type="cellIs" dxfId="31" priority="110" operator="equal">
      <formula>"A"</formula>
    </cfRule>
    <cfRule type="cellIs" dxfId="32" priority="111" operator="equal">
      <formula>"B"</formula>
    </cfRule>
    <cfRule type="cellIs" dxfId="31" priority="112" stopIfTrue="1" operator="equal">
      <formula>"A"</formula>
    </cfRule>
    <cfRule type="cellIs" dxfId="31" priority="113" stopIfTrue="1" operator="equal">
      <formula>"S"</formula>
    </cfRule>
    <cfRule type="cellIs" dxfId="32" priority="114" stopIfTrue="1" operator="equal">
      <formula>"B"</formula>
    </cfRule>
  </conditionalFormatting>
  <conditionalFormatting sqref="H122:I122">
    <cfRule type="cellIs" dxfId="32" priority="107" stopIfTrue="1" operator="equal">
      <formula>"B"</formula>
    </cfRule>
    <cfRule type="cellIs" dxfId="33" priority="108" stopIfTrue="1" operator="equal">
      <formula>"C"</formula>
    </cfRule>
    <cfRule type="cellIs" dxfId="31" priority="109" stopIfTrue="1" operator="equal">
      <formula>"A"</formula>
    </cfRule>
    <cfRule type="cellIs" dxfId="31" priority="106" stopIfTrue="1" operator="equal">
      <formula>"Ａ"</formula>
    </cfRule>
    <cfRule type="cellIs" dxfId="31" priority="103" operator="equal">
      <formula>"A"</formula>
    </cfRule>
    <cfRule type="cellIs" dxfId="32" priority="104" operator="equal">
      <formula>"B"</formula>
    </cfRule>
  </conditionalFormatting>
  <conditionalFormatting sqref="K122">
    <cfRule type="cellIs" dxfId="30" priority="102" operator="equal">
      <formula>"已关闭"</formula>
    </cfRule>
  </conditionalFormatting>
  <conditionalFormatting sqref="Q122">
    <cfRule type="cellIs" dxfId="36" priority="101" stopIfTrue="1" operator="equal">
      <formula>"OK"</formula>
    </cfRule>
    <cfRule type="cellIs" dxfId="36" priority="100" stopIfTrue="1" operator="equal">
      <formula>"OK"</formula>
    </cfRule>
    <cfRule type="cellIs" dxfId="36" priority="99" stopIfTrue="1" operator="equal">
      <formula>"OK"</formula>
    </cfRule>
    <cfRule type="cellIs" dxfId="36" priority="97" stopIfTrue="1" operator="equal">
      <formula>"OK"</formula>
    </cfRule>
    <cfRule type="cellIs" dxfId="31" priority="98" stopIfTrue="1" operator="equal">
      <formula>"NG"</formula>
    </cfRule>
  </conditionalFormatting>
  <conditionalFormatting sqref="F123">
    <cfRule type="cellIs" dxfId="34" priority="19804" operator="equal">
      <formula>100</formula>
    </cfRule>
    <cfRule type="cellIs" dxfId="34" priority="87" operator="equal">
      <formula>100</formula>
    </cfRule>
  </conditionalFormatting>
  <conditionalFormatting sqref="H123">
    <cfRule type="cellIs" dxfId="32" priority="19799" stopIfTrue="1" operator="equal">
      <formula>"B"</formula>
    </cfRule>
    <cfRule type="cellIs" dxfId="33" priority="19800" stopIfTrue="1" operator="equal">
      <formula>"C"</formula>
    </cfRule>
    <cfRule type="cellIs" dxfId="31" priority="19801" stopIfTrue="1" operator="equal">
      <formula>"A"</formula>
    </cfRule>
    <cfRule type="cellIs" dxfId="31" priority="19802" operator="equal">
      <formula>"A"</formula>
    </cfRule>
    <cfRule type="cellIs" dxfId="32" priority="19803" operator="equal">
      <formula>"B"</formula>
    </cfRule>
    <cfRule type="cellIs" dxfId="31" priority="92" operator="equal">
      <formula>"A"</formula>
    </cfRule>
    <cfRule type="cellIs" dxfId="32" priority="93" operator="equal">
      <formula>"B"</formula>
    </cfRule>
    <cfRule type="cellIs" dxfId="31" priority="94" stopIfTrue="1" operator="equal">
      <formula>"A"</formula>
    </cfRule>
    <cfRule type="cellIs" dxfId="31" priority="95" stopIfTrue="1" operator="equal">
      <formula>"S"</formula>
    </cfRule>
    <cfRule type="cellIs" dxfId="32" priority="96" stopIfTrue="1" operator="equal">
      <formula>"B"</formula>
    </cfRule>
  </conditionalFormatting>
  <conditionalFormatting sqref="H123:I123">
    <cfRule type="cellIs" dxfId="32" priority="89" stopIfTrue="1" operator="equal">
      <formula>"B"</formula>
    </cfRule>
    <cfRule type="cellIs" dxfId="33" priority="90" stopIfTrue="1" operator="equal">
      <formula>"C"</formula>
    </cfRule>
    <cfRule type="cellIs" dxfId="31" priority="91" stopIfTrue="1" operator="equal">
      <formula>"A"</formula>
    </cfRule>
    <cfRule type="cellIs" dxfId="31" priority="88" stopIfTrue="1" operator="equal">
      <formula>"Ａ"</formula>
    </cfRule>
    <cfRule type="cellIs" dxfId="31" priority="85" operator="equal">
      <formula>"A"</formula>
    </cfRule>
    <cfRule type="cellIs" dxfId="32" priority="86" operator="equal">
      <formula>"B"</formula>
    </cfRule>
  </conditionalFormatting>
  <conditionalFormatting sqref="K123">
    <cfRule type="cellIs" dxfId="30" priority="84" operator="equal">
      <formula>"已关闭"</formula>
    </cfRule>
    <cfRule type="cellIs" dxfId="30" priority="83" operator="equal">
      <formula>"已关闭"</formula>
    </cfRule>
  </conditionalFormatting>
  <conditionalFormatting sqref="F124">
    <cfRule type="cellIs" dxfId="34" priority="19798" operator="equal">
      <formula>100</formula>
    </cfRule>
  </conditionalFormatting>
  <conditionalFormatting sqref="F124:G124">
    <cfRule type="cellIs" dxfId="34" priority="68" operator="equal">
      <formula>100</formula>
    </cfRule>
  </conditionalFormatting>
  <conditionalFormatting sqref="H124">
    <cfRule type="cellIs" dxfId="32" priority="19793" stopIfTrue="1" operator="equal">
      <formula>"B"</formula>
    </cfRule>
    <cfRule type="cellIs" dxfId="33" priority="19794" stopIfTrue="1" operator="equal">
      <formula>"C"</formula>
    </cfRule>
    <cfRule type="cellIs" dxfId="31" priority="19795" stopIfTrue="1" operator="equal">
      <formula>"A"</formula>
    </cfRule>
    <cfRule type="cellIs" dxfId="31" priority="19796" operator="equal">
      <formula>"A"</formula>
    </cfRule>
    <cfRule type="cellIs" dxfId="32" priority="19797" operator="equal">
      <formula>"B"</formula>
    </cfRule>
    <cfRule type="cellIs" dxfId="31" priority="73" operator="equal">
      <formula>"A"</formula>
    </cfRule>
    <cfRule type="cellIs" dxfId="32" priority="74" operator="equal">
      <formula>"B"</formula>
    </cfRule>
    <cfRule type="cellIs" dxfId="31" priority="75" stopIfTrue="1" operator="equal">
      <formula>"A"</formula>
    </cfRule>
    <cfRule type="cellIs" dxfId="31" priority="76" stopIfTrue="1" operator="equal">
      <formula>"S"</formula>
    </cfRule>
    <cfRule type="cellIs" dxfId="32" priority="77" stopIfTrue="1" operator="equal">
      <formula>"B"</formula>
    </cfRule>
  </conditionalFormatting>
  <conditionalFormatting sqref="H124:I124">
    <cfRule type="cellIs" dxfId="32" priority="70" stopIfTrue="1" operator="equal">
      <formula>"B"</formula>
    </cfRule>
    <cfRule type="cellIs" dxfId="33" priority="71" stopIfTrue="1" operator="equal">
      <formula>"C"</formula>
    </cfRule>
    <cfRule type="cellIs" dxfId="31" priority="72" stopIfTrue="1" operator="equal">
      <formula>"A"</formula>
    </cfRule>
    <cfRule type="cellIs" dxfId="31" priority="69" stopIfTrue="1" operator="equal">
      <formula>"Ａ"</formula>
    </cfRule>
    <cfRule type="cellIs" dxfId="31" priority="66" operator="equal">
      <formula>"A"</formula>
    </cfRule>
    <cfRule type="cellIs" dxfId="32" priority="67" operator="equal">
      <formula>"B"</formula>
    </cfRule>
  </conditionalFormatting>
  <conditionalFormatting sqref="K124">
    <cfRule type="cellIs" dxfId="30" priority="65" operator="equal">
      <formula>"已关闭"</formula>
    </cfRule>
    <cfRule type="cellIs" dxfId="30" priority="64" operator="equal">
      <formula>"已关闭"</formula>
    </cfRule>
  </conditionalFormatting>
  <conditionalFormatting sqref="Q124">
    <cfRule type="cellIs" dxfId="36" priority="63" stopIfTrue="1" operator="equal">
      <formula>"OK"</formula>
    </cfRule>
    <cfRule type="cellIs" dxfId="36" priority="62" stopIfTrue="1" operator="equal">
      <formula>"OK"</formula>
    </cfRule>
    <cfRule type="cellIs" dxfId="36" priority="61" stopIfTrue="1" operator="equal">
      <formula>"OK"</formula>
    </cfRule>
    <cfRule type="cellIs" dxfId="36" priority="59" stopIfTrue="1" operator="equal">
      <formula>"OK"</formula>
    </cfRule>
    <cfRule type="cellIs" dxfId="31" priority="60" stopIfTrue="1" operator="equal">
      <formula>"NG"</formula>
    </cfRule>
  </conditionalFormatting>
  <conditionalFormatting sqref="F125">
    <cfRule type="cellIs" dxfId="34" priority="19792" operator="equal">
      <formula>100</formula>
    </cfRule>
    <cfRule type="cellIs" dxfId="34" priority="49" operator="equal">
      <formula>100</formula>
    </cfRule>
  </conditionalFormatting>
  <conditionalFormatting sqref="H125">
    <cfRule type="cellIs" dxfId="32" priority="19787" stopIfTrue="1" operator="equal">
      <formula>"B"</formula>
    </cfRule>
    <cfRule type="cellIs" dxfId="33" priority="19788" stopIfTrue="1" operator="equal">
      <formula>"C"</formula>
    </cfRule>
    <cfRule type="cellIs" dxfId="31" priority="19789" stopIfTrue="1" operator="equal">
      <formula>"A"</formula>
    </cfRule>
    <cfRule type="cellIs" dxfId="31" priority="19790" operator="equal">
      <formula>"A"</formula>
    </cfRule>
    <cfRule type="cellIs" dxfId="32" priority="19791" operator="equal">
      <formula>"B"</formula>
    </cfRule>
    <cfRule type="cellIs" dxfId="31" priority="54" operator="equal">
      <formula>"A"</formula>
    </cfRule>
    <cfRule type="cellIs" dxfId="32" priority="55" operator="equal">
      <formula>"B"</formula>
    </cfRule>
    <cfRule type="cellIs" dxfId="31" priority="56" stopIfTrue="1" operator="equal">
      <formula>"A"</formula>
    </cfRule>
    <cfRule type="cellIs" dxfId="31" priority="57" stopIfTrue="1" operator="equal">
      <formula>"S"</formula>
    </cfRule>
    <cfRule type="cellIs" dxfId="32" priority="58" stopIfTrue="1" operator="equal">
      <formula>"B"</formula>
    </cfRule>
  </conditionalFormatting>
  <conditionalFormatting sqref="H125:I125">
    <cfRule type="cellIs" dxfId="32" priority="51" stopIfTrue="1" operator="equal">
      <formula>"B"</formula>
    </cfRule>
    <cfRule type="cellIs" dxfId="33" priority="52" stopIfTrue="1" operator="equal">
      <formula>"C"</formula>
    </cfRule>
    <cfRule type="cellIs" dxfId="31" priority="53" stopIfTrue="1" operator="equal">
      <formula>"A"</formula>
    </cfRule>
    <cfRule type="cellIs" dxfId="31" priority="50" stopIfTrue="1" operator="equal">
      <formula>"Ａ"</formula>
    </cfRule>
    <cfRule type="cellIs" dxfId="31" priority="47" operator="equal">
      <formula>"A"</formula>
    </cfRule>
    <cfRule type="cellIs" dxfId="32" priority="48" operator="equal">
      <formula>"B"</formula>
    </cfRule>
  </conditionalFormatting>
  <conditionalFormatting sqref="K125">
    <cfRule type="cellIs" dxfId="30" priority="46" operator="equal">
      <formula>"已关闭"</formula>
    </cfRule>
    <cfRule type="cellIs" dxfId="30" priority="45" operator="equal">
      <formula>"已关闭"</formula>
    </cfRule>
  </conditionalFormatting>
  <conditionalFormatting sqref="Q125">
    <cfRule type="cellIs" dxfId="36" priority="44" stopIfTrue="1" operator="equal">
      <formula>"OK"</formula>
    </cfRule>
    <cfRule type="cellIs" dxfId="36" priority="43" stopIfTrue="1" operator="equal">
      <formula>"OK"</formula>
    </cfRule>
    <cfRule type="cellIs" dxfId="36" priority="42" stopIfTrue="1" operator="equal">
      <formula>"OK"</formula>
    </cfRule>
    <cfRule type="cellIs" dxfId="36" priority="40" stopIfTrue="1" operator="equal">
      <formula>"OK"</formula>
    </cfRule>
    <cfRule type="cellIs" dxfId="31" priority="41" stopIfTrue="1" operator="equal">
      <formula>"NG"</formula>
    </cfRule>
  </conditionalFormatting>
  <conditionalFormatting sqref="F126">
    <cfRule type="cellIs" dxfId="34" priority="19786" operator="equal">
      <formula>100</formula>
    </cfRule>
  </conditionalFormatting>
  <conditionalFormatting sqref="F126:G126">
    <cfRule type="cellIs" dxfId="34" priority="30" operator="equal">
      <formula>100</formula>
    </cfRule>
  </conditionalFormatting>
  <conditionalFormatting sqref="H126">
    <cfRule type="cellIs" dxfId="32" priority="19778" stopIfTrue="1" operator="equal">
      <formula>"B"</formula>
    </cfRule>
    <cfRule type="cellIs" dxfId="33" priority="19779" stopIfTrue="1" operator="equal">
      <formula>"C"</formula>
    </cfRule>
    <cfRule type="cellIs" dxfId="31" priority="19780" stopIfTrue="1" operator="equal">
      <formula>"A"</formula>
    </cfRule>
    <cfRule type="cellIs" dxfId="31" priority="19781" operator="equal">
      <formula>"A"</formula>
    </cfRule>
    <cfRule type="cellIs" dxfId="32" priority="19782" operator="equal">
      <formula>"B"</formula>
    </cfRule>
    <cfRule type="cellIs" dxfId="31" priority="19783" stopIfTrue="1" operator="equal">
      <formula>"A"</formula>
    </cfRule>
    <cfRule type="cellIs" dxfId="31" priority="19784" stopIfTrue="1" operator="equal">
      <formula>"S"</formula>
    </cfRule>
    <cfRule type="cellIs" dxfId="32" priority="19785" stopIfTrue="1" operator="equal">
      <formula>"B"</formula>
    </cfRule>
    <cfRule type="cellIs" dxfId="31" priority="35" operator="equal">
      <formula>"A"</formula>
    </cfRule>
    <cfRule type="cellIs" dxfId="32" priority="36" operator="equal">
      <formula>"B"</formula>
    </cfRule>
    <cfRule type="cellIs" dxfId="31" priority="37" stopIfTrue="1" operator="equal">
      <formula>"A"</formula>
    </cfRule>
    <cfRule type="cellIs" dxfId="31" priority="38" stopIfTrue="1" operator="equal">
      <formula>"S"</formula>
    </cfRule>
    <cfRule type="cellIs" dxfId="32" priority="39" stopIfTrue="1" operator="equal">
      <formula>"B"</formula>
    </cfRule>
  </conditionalFormatting>
  <conditionalFormatting sqref="H126:I126">
    <cfRule type="cellIs" dxfId="32" priority="32" stopIfTrue="1" operator="equal">
      <formula>"B"</formula>
    </cfRule>
    <cfRule type="cellIs" dxfId="33" priority="33" stopIfTrue="1" operator="equal">
      <formula>"C"</formula>
    </cfRule>
    <cfRule type="cellIs" dxfId="31" priority="34" stopIfTrue="1" operator="equal">
      <formula>"A"</formula>
    </cfRule>
    <cfRule type="cellIs" dxfId="31" priority="31" stopIfTrue="1" operator="equal">
      <formula>"Ａ"</formula>
    </cfRule>
    <cfRule type="cellIs" dxfId="31" priority="28" operator="equal">
      <formula>"A"</formula>
    </cfRule>
    <cfRule type="cellIs" dxfId="32" priority="29" operator="equal">
      <formula>"B"</formula>
    </cfRule>
  </conditionalFormatting>
  <conditionalFormatting sqref="K126">
    <cfRule type="cellIs" dxfId="30" priority="27" operator="equal">
      <formula>"已关闭"</formula>
    </cfRule>
    <cfRule type="cellIs" dxfId="30" priority="26" operator="equal">
      <formula>"已关闭"</formula>
    </cfRule>
  </conditionalFormatting>
  <conditionalFormatting sqref="Q126">
    <cfRule type="cellIs" dxfId="36" priority="25" stopIfTrue="1" operator="equal">
      <formula>"OK"</formula>
    </cfRule>
    <cfRule type="cellIs" dxfId="36" priority="24" stopIfTrue="1" operator="equal">
      <formula>"OK"</formula>
    </cfRule>
    <cfRule type="cellIs" dxfId="36" priority="23" stopIfTrue="1" operator="equal">
      <formula>"OK"</formula>
    </cfRule>
    <cfRule type="cellIs" dxfId="36" priority="21" stopIfTrue="1" operator="equal">
      <formula>"OK"</formula>
    </cfRule>
    <cfRule type="cellIs" dxfId="31" priority="22" stopIfTrue="1" operator="equal">
      <formula>"NG"</formula>
    </cfRule>
  </conditionalFormatting>
  <conditionalFormatting sqref="F127">
    <cfRule type="cellIs" dxfId="34" priority="19777" operator="equal">
      <formula>100</formula>
    </cfRule>
  </conditionalFormatting>
  <conditionalFormatting sqref="F127:G127">
    <cfRule type="cellIs" dxfId="34" priority="11" operator="equal">
      <formula>100</formula>
    </cfRule>
  </conditionalFormatting>
  <conditionalFormatting sqref="H127">
    <cfRule type="cellIs" dxfId="32" priority="19769" stopIfTrue="1" operator="equal">
      <formula>"B"</formula>
    </cfRule>
    <cfRule type="cellIs" dxfId="33" priority="19770" stopIfTrue="1" operator="equal">
      <formula>"C"</formula>
    </cfRule>
    <cfRule type="cellIs" dxfId="31" priority="19771" stopIfTrue="1" operator="equal">
      <formula>"A"</formula>
    </cfRule>
    <cfRule type="cellIs" dxfId="31" priority="19772" operator="equal">
      <formula>"A"</formula>
    </cfRule>
    <cfRule type="cellIs" dxfId="32" priority="19773" operator="equal">
      <formula>"B"</formula>
    </cfRule>
    <cfRule type="cellIs" dxfId="31" priority="19774" stopIfTrue="1" operator="equal">
      <formula>"A"</formula>
    </cfRule>
    <cfRule type="cellIs" dxfId="31" priority="19775" stopIfTrue="1" operator="equal">
      <formula>"S"</formula>
    </cfRule>
    <cfRule type="cellIs" dxfId="32" priority="19776" stopIfTrue="1" operator="equal">
      <formula>"B"</formula>
    </cfRule>
    <cfRule type="cellIs" dxfId="31" priority="16" operator="equal">
      <formula>"A"</formula>
    </cfRule>
    <cfRule type="cellIs" dxfId="32" priority="17" operator="equal">
      <formula>"B"</formula>
    </cfRule>
    <cfRule type="cellIs" dxfId="31" priority="18" stopIfTrue="1" operator="equal">
      <formula>"A"</formula>
    </cfRule>
    <cfRule type="cellIs" dxfId="31" priority="19" stopIfTrue="1" operator="equal">
      <formula>"S"</formula>
    </cfRule>
    <cfRule type="cellIs" dxfId="32" priority="20" stopIfTrue="1" operator="equal">
      <formula>"B"</formula>
    </cfRule>
  </conditionalFormatting>
  <conditionalFormatting sqref="H127:I127">
    <cfRule type="cellIs" dxfId="32" priority="13" stopIfTrue="1" operator="equal">
      <formula>"B"</formula>
    </cfRule>
    <cfRule type="cellIs" dxfId="33" priority="14" stopIfTrue="1" operator="equal">
      <formula>"C"</formula>
    </cfRule>
    <cfRule type="cellIs" dxfId="31" priority="15" stopIfTrue="1" operator="equal">
      <formula>"A"</formula>
    </cfRule>
    <cfRule type="cellIs" dxfId="31" priority="12" stopIfTrue="1" operator="equal">
      <formula>"Ａ"</formula>
    </cfRule>
    <cfRule type="cellIs" dxfId="31" priority="9" operator="equal">
      <formula>"A"</formula>
    </cfRule>
    <cfRule type="cellIs" dxfId="32" priority="10" operator="equal">
      <formula>"B"</formula>
    </cfRule>
  </conditionalFormatting>
  <conditionalFormatting sqref="K127">
    <cfRule type="cellIs" dxfId="30" priority="8" operator="equal">
      <formula>"已关闭"</formula>
    </cfRule>
    <cfRule type="cellIs" dxfId="30" priority="7" operator="equal">
      <formula>"已关闭"</formula>
    </cfRule>
    <cfRule type="cellIs" dxfId="30" priority="6" operator="equal">
      <formula>"已关闭"</formula>
    </cfRule>
  </conditionalFormatting>
  <conditionalFormatting sqref="Q127">
    <cfRule type="cellIs" dxfId="36" priority="5" stopIfTrue="1" operator="equal">
      <formula>"OK"</formula>
    </cfRule>
    <cfRule type="cellIs" dxfId="36" priority="4" stopIfTrue="1" operator="equal">
      <formula>"OK"</formula>
    </cfRule>
    <cfRule type="cellIs" dxfId="36" priority="3" stopIfTrue="1" operator="equal">
      <formula>"OK"</formula>
    </cfRule>
    <cfRule type="cellIs" dxfId="36" priority="1" stopIfTrue="1" operator="equal">
      <formula>"OK"</formula>
    </cfRule>
    <cfRule type="cellIs" dxfId="31" priority="2" stopIfTrue="1" operator="equal">
      <formula>"NG"</formula>
    </cfRule>
  </conditionalFormatting>
  <conditionalFormatting sqref="F128">
    <cfRule type="cellIs" dxfId="34" priority="19763" operator="equal">
      <formula>100</formula>
    </cfRule>
  </conditionalFormatting>
  <conditionalFormatting sqref="H128">
    <cfRule type="cellIs" dxfId="32" priority="19760" stopIfTrue="1" operator="equal">
      <formula>"B"</formula>
    </cfRule>
    <cfRule type="cellIs" dxfId="33" priority="19761" stopIfTrue="1" operator="equal">
      <formula>"C"</formula>
    </cfRule>
    <cfRule type="cellIs" dxfId="31" priority="19762" stopIfTrue="1" operator="equal">
      <formula>"A"</formula>
    </cfRule>
    <cfRule type="cellIs" dxfId="31" priority="19764" operator="equal">
      <formula>"A"</formula>
    </cfRule>
    <cfRule type="cellIs" dxfId="32" priority="19765" operator="equal">
      <formula>"B"</formula>
    </cfRule>
    <cfRule type="cellIs" dxfId="31" priority="19766" stopIfTrue="1" operator="equal">
      <formula>"A"</formula>
    </cfRule>
    <cfRule type="cellIs" dxfId="31" priority="19767" stopIfTrue="1" operator="equal">
      <formula>"S"</formula>
    </cfRule>
    <cfRule type="cellIs" dxfId="32" priority="19768" stopIfTrue="1" operator="equal">
      <formula>"B"</formula>
    </cfRule>
  </conditionalFormatting>
  <conditionalFormatting sqref="H129">
    <cfRule type="cellIs" dxfId="32" priority="19757" stopIfTrue="1" operator="equal">
      <formula>"B"</formula>
    </cfRule>
    <cfRule type="cellIs" dxfId="33" priority="19758" stopIfTrue="1" operator="equal">
      <formula>"C"</formula>
    </cfRule>
    <cfRule type="cellIs" dxfId="31" priority="19759" stopIfTrue="1" operator="equal">
      <formula>"A"</formula>
    </cfRule>
  </conditionalFormatting>
  <conditionalFormatting sqref="F130">
    <cfRule type="cellIs" dxfId="34" priority="19756" operator="equal">
      <formula>100</formula>
    </cfRule>
  </conditionalFormatting>
  <conditionalFormatting sqref="H130">
    <cfRule type="cellIs" dxfId="32" priority="19751" stopIfTrue="1" operator="equal">
      <formula>"B"</formula>
    </cfRule>
    <cfRule type="cellIs" dxfId="33" priority="19752" stopIfTrue="1" operator="equal">
      <formula>"C"</formula>
    </cfRule>
    <cfRule type="cellIs" dxfId="31" priority="19753" stopIfTrue="1" operator="equal">
      <formula>"A"</formula>
    </cfRule>
    <cfRule type="cellIs" dxfId="31" priority="19754" operator="equal">
      <formula>"A"</formula>
    </cfRule>
    <cfRule type="cellIs" dxfId="32" priority="19755" operator="equal">
      <formula>"B"</formula>
    </cfRule>
  </conditionalFormatting>
  <conditionalFormatting sqref="F131">
    <cfRule type="cellIs" dxfId="34" priority="19750" operator="equal">
      <formula>100</formula>
    </cfRule>
  </conditionalFormatting>
  <conditionalFormatting sqref="H131">
    <cfRule type="cellIs" dxfId="32" priority="19745" stopIfTrue="1" operator="equal">
      <formula>"B"</formula>
    </cfRule>
    <cfRule type="cellIs" dxfId="33" priority="19746" stopIfTrue="1" operator="equal">
      <formula>"C"</formula>
    </cfRule>
    <cfRule type="cellIs" dxfId="31" priority="19747" stopIfTrue="1" operator="equal">
      <formula>"A"</formula>
    </cfRule>
    <cfRule type="cellIs" dxfId="31" priority="19748" operator="equal">
      <formula>"A"</formula>
    </cfRule>
    <cfRule type="cellIs" dxfId="32" priority="19749" operator="equal">
      <formula>"B"</formula>
    </cfRule>
  </conditionalFormatting>
  <conditionalFormatting sqref="F132">
    <cfRule type="cellIs" dxfId="34" priority="19744" operator="equal">
      <formula>100</formula>
    </cfRule>
  </conditionalFormatting>
  <conditionalFormatting sqref="H132">
    <cfRule type="cellIs" dxfId="32" priority="19739" stopIfTrue="1" operator="equal">
      <formula>"B"</formula>
    </cfRule>
    <cfRule type="cellIs" dxfId="33" priority="19740" stopIfTrue="1" operator="equal">
      <formula>"C"</formula>
    </cfRule>
    <cfRule type="cellIs" dxfId="31" priority="19741" stopIfTrue="1" operator="equal">
      <formula>"A"</formula>
    </cfRule>
    <cfRule type="cellIs" dxfId="31" priority="19742" operator="equal">
      <formula>"A"</formula>
    </cfRule>
    <cfRule type="cellIs" dxfId="32" priority="19743" operator="equal">
      <formula>"B"</formula>
    </cfRule>
  </conditionalFormatting>
  <conditionalFormatting sqref="F133">
    <cfRule type="cellIs" dxfId="34" priority="19738" operator="equal">
      <formula>100</formula>
    </cfRule>
  </conditionalFormatting>
  <conditionalFormatting sqref="H133">
    <cfRule type="cellIs" dxfId="32" priority="19733" stopIfTrue="1" operator="equal">
      <formula>"B"</formula>
    </cfRule>
    <cfRule type="cellIs" dxfId="33" priority="19734" stopIfTrue="1" operator="equal">
      <formula>"C"</formula>
    </cfRule>
    <cfRule type="cellIs" dxfId="31" priority="19735" stopIfTrue="1" operator="equal">
      <formula>"A"</formula>
    </cfRule>
    <cfRule type="cellIs" dxfId="31" priority="19736" operator="equal">
      <formula>"A"</formula>
    </cfRule>
    <cfRule type="cellIs" dxfId="32" priority="19737" operator="equal">
      <formula>"B"</formula>
    </cfRule>
  </conditionalFormatting>
  <conditionalFormatting sqref="F134">
    <cfRule type="cellIs" dxfId="34" priority="19730" operator="equal">
      <formula>100</formula>
    </cfRule>
  </conditionalFormatting>
  <conditionalFormatting sqref="H134">
    <cfRule type="cellIs" dxfId="32" priority="19727" stopIfTrue="1" operator="equal">
      <formula>"B"</formula>
    </cfRule>
    <cfRule type="cellIs" dxfId="33" priority="19728" stopIfTrue="1" operator="equal">
      <formula>"C"</formula>
    </cfRule>
    <cfRule type="cellIs" dxfId="31" priority="19729" stopIfTrue="1" operator="equal">
      <formula>"A"</formula>
    </cfRule>
    <cfRule type="cellIs" dxfId="31" priority="19731" operator="equal">
      <formula>"A"</formula>
    </cfRule>
    <cfRule type="cellIs" dxfId="32" priority="19732" operator="equal">
      <formula>"B"</formula>
    </cfRule>
  </conditionalFormatting>
  <conditionalFormatting sqref="F135">
    <cfRule type="cellIs" dxfId="34" priority="19726" operator="equal">
      <formula>100</formula>
    </cfRule>
  </conditionalFormatting>
  <conditionalFormatting sqref="H135">
    <cfRule type="cellIs" dxfId="32" priority="19721" stopIfTrue="1" operator="equal">
      <formula>"B"</formula>
    </cfRule>
    <cfRule type="cellIs" dxfId="33" priority="19722" stopIfTrue="1" operator="equal">
      <formula>"C"</formula>
    </cfRule>
    <cfRule type="cellIs" dxfId="31" priority="19723" stopIfTrue="1" operator="equal">
      <formula>"A"</formula>
    </cfRule>
    <cfRule type="cellIs" dxfId="31" priority="19724" operator="equal">
      <formula>"A"</formula>
    </cfRule>
    <cfRule type="cellIs" dxfId="32" priority="19725" operator="equal">
      <formula>"B"</formula>
    </cfRule>
  </conditionalFormatting>
  <conditionalFormatting sqref="F136">
    <cfRule type="cellIs" dxfId="34" priority="19715" operator="equal">
      <formula>100</formula>
    </cfRule>
  </conditionalFormatting>
  <conditionalFormatting sqref="H136">
    <cfRule type="cellIs" dxfId="32" priority="19712" stopIfTrue="1" operator="equal">
      <formula>"B"</formula>
    </cfRule>
    <cfRule type="cellIs" dxfId="33" priority="19713" stopIfTrue="1" operator="equal">
      <formula>"C"</formula>
    </cfRule>
    <cfRule type="cellIs" dxfId="31" priority="19714" stopIfTrue="1" operator="equal">
      <formula>"A"</formula>
    </cfRule>
    <cfRule type="cellIs" dxfId="31" priority="19716" operator="equal">
      <formula>"A"</formula>
    </cfRule>
    <cfRule type="cellIs" dxfId="32" priority="19717" operator="equal">
      <formula>"B"</formula>
    </cfRule>
    <cfRule type="cellIs" dxfId="31" priority="19718" stopIfTrue="1" operator="equal">
      <formula>"A"</formula>
    </cfRule>
    <cfRule type="cellIs" dxfId="31" priority="19719" stopIfTrue="1" operator="equal">
      <formula>"S"</formula>
    </cfRule>
    <cfRule type="cellIs" dxfId="32" priority="19720" stopIfTrue="1" operator="equal">
      <formula>"B"</formula>
    </cfRule>
  </conditionalFormatting>
  <conditionalFormatting sqref="F137">
    <cfRule type="cellIs" dxfId="34" priority="19711" operator="equal">
      <formula>100</formula>
    </cfRule>
  </conditionalFormatting>
  <conditionalFormatting sqref="H137">
    <cfRule type="cellIs" dxfId="32" priority="19706" stopIfTrue="1" operator="equal">
      <formula>"B"</formula>
    </cfRule>
    <cfRule type="cellIs" dxfId="33" priority="19707" stopIfTrue="1" operator="equal">
      <formula>"C"</formula>
    </cfRule>
    <cfRule type="cellIs" dxfId="31" priority="19708" stopIfTrue="1" operator="equal">
      <formula>"A"</formula>
    </cfRule>
    <cfRule type="cellIs" dxfId="31" priority="19709" operator="equal">
      <formula>"A"</formula>
    </cfRule>
    <cfRule type="cellIs" dxfId="32" priority="19710" operator="equal">
      <formula>"B"</formula>
    </cfRule>
  </conditionalFormatting>
  <conditionalFormatting sqref="F138">
    <cfRule type="cellIs" dxfId="34" priority="19705" operator="equal">
      <formula>100</formula>
    </cfRule>
  </conditionalFormatting>
  <conditionalFormatting sqref="H138">
    <cfRule type="cellIs" dxfId="32" priority="19700" stopIfTrue="1" operator="equal">
      <formula>"B"</formula>
    </cfRule>
    <cfRule type="cellIs" dxfId="33" priority="19701" stopIfTrue="1" operator="equal">
      <formula>"C"</formula>
    </cfRule>
    <cfRule type="cellIs" dxfId="31" priority="19702" stopIfTrue="1" operator="equal">
      <formula>"A"</formula>
    </cfRule>
    <cfRule type="cellIs" dxfId="31" priority="19703" operator="equal">
      <formula>"A"</formula>
    </cfRule>
    <cfRule type="cellIs" dxfId="32" priority="19704" operator="equal">
      <formula>"B"</formula>
    </cfRule>
  </conditionalFormatting>
  <conditionalFormatting sqref="F139">
    <cfRule type="cellIs" dxfId="34" priority="19699" operator="equal">
      <formula>100</formula>
    </cfRule>
  </conditionalFormatting>
  <conditionalFormatting sqref="H139">
    <cfRule type="cellIs" dxfId="32" priority="19694" stopIfTrue="1" operator="equal">
      <formula>"B"</formula>
    </cfRule>
    <cfRule type="cellIs" dxfId="33" priority="19695" stopIfTrue="1" operator="equal">
      <formula>"C"</formula>
    </cfRule>
    <cfRule type="cellIs" dxfId="31" priority="19696" stopIfTrue="1" operator="equal">
      <formula>"A"</formula>
    </cfRule>
    <cfRule type="cellIs" dxfId="31" priority="19697" operator="equal">
      <formula>"A"</formula>
    </cfRule>
    <cfRule type="cellIs" dxfId="32" priority="19698" operator="equal">
      <formula>"B"</formula>
    </cfRule>
  </conditionalFormatting>
  <conditionalFormatting sqref="F140">
    <cfRule type="cellIs" dxfId="34" priority="19693" operator="equal">
      <formula>100</formula>
    </cfRule>
  </conditionalFormatting>
  <conditionalFormatting sqref="H140">
    <cfRule type="cellIs" dxfId="32" priority="19688" stopIfTrue="1" operator="equal">
      <formula>"B"</formula>
    </cfRule>
    <cfRule type="cellIs" dxfId="33" priority="19689" stopIfTrue="1" operator="equal">
      <formula>"C"</formula>
    </cfRule>
    <cfRule type="cellIs" dxfId="31" priority="19690" stopIfTrue="1" operator="equal">
      <formula>"A"</formula>
    </cfRule>
    <cfRule type="cellIs" dxfId="31" priority="19691" operator="equal">
      <formula>"A"</formula>
    </cfRule>
    <cfRule type="cellIs" dxfId="32" priority="19692" operator="equal">
      <formula>"B"</formula>
    </cfRule>
  </conditionalFormatting>
  <conditionalFormatting sqref="F141">
    <cfRule type="cellIs" dxfId="34" priority="19687" operator="equal">
      <formula>100</formula>
    </cfRule>
  </conditionalFormatting>
  <conditionalFormatting sqref="H141">
    <cfRule type="cellIs" dxfId="32" priority="19679" stopIfTrue="1" operator="equal">
      <formula>"B"</formula>
    </cfRule>
    <cfRule type="cellIs" dxfId="33" priority="19680" stopIfTrue="1" operator="equal">
      <formula>"C"</formula>
    </cfRule>
    <cfRule type="cellIs" dxfId="31" priority="19681" stopIfTrue="1" operator="equal">
      <formula>"A"</formula>
    </cfRule>
    <cfRule type="cellIs" dxfId="31" priority="19682" operator="equal">
      <formula>"A"</formula>
    </cfRule>
    <cfRule type="cellIs" dxfId="32" priority="19683" operator="equal">
      <formula>"B"</formula>
    </cfRule>
    <cfRule type="cellIs" dxfId="31" priority="19684" stopIfTrue="1" operator="equal">
      <formula>"A"</formula>
    </cfRule>
    <cfRule type="cellIs" dxfId="31" priority="19685" stopIfTrue="1" operator="equal">
      <formula>"S"</formula>
    </cfRule>
    <cfRule type="cellIs" dxfId="32" priority="19686" stopIfTrue="1" operator="equal">
      <formula>"B"</formula>
    </cfRule>
  </conditionalFormatting>
  <conditionalFormatting sqref="F142">
    <cfRule type="cellIs" dxfId="34" priority="19678" operator="equal">
      <formula>100</formula>
    </cfRule>
  </conditionalFormatting>
  <conditionalFormatting sqref="H142">
    <cfRule type="cellIs" dxfId="32" priority="19673" stopIfTrue="1" operator="equal">
      <formula>"B"</formula>
    </cfRule>
    <cfRule type="cellIs" dxfId="33" priority="19674" stopIfTrue="1" operator="equal">
      <formula>"C"</formula>
    </cfRule>
    <cfRule type="cellIs" dxfId="31" priority="19675" stopIfTrue="1" operator="equal">
      <formula>"A"</formula>
    </cfRule>
    <cfRule type="cellIs" dxfId="31" priority="19676" operator="equal">
      <formula>"A"</formula>
    </cfRule>
    <cfRule type="cellIs" dxfId="32" priority="19677" operator="equal">
      <formula>"B"</formula>
    </cfRule>
  </conditionalFormatting>
  <conditionalFormatting sqref="F143">
    <cfRule type="cellIs" dxfId="34" priority="19667" operator="equal">
      <formula>100</formula>
    </cfRule>
  </conditionalFormatting>
  <conditionalFormatting sqref="H143">
    <cfRule type="cellIs" dxfId="32" priority="19664" stopIfTrue="1" operator="equal">
      <formula>"B"</formula>
    </cfRule>
    <cfRule type="cellIs" dxfId="33" priority="19665" stopIfTrue="1" operator="equal">
      <formula>"C"</formula>
    </cfRule>
    <cfRule type="cellIs" dxfId="31" priority="19666" stopIfTrue="1" operator="equal">
      <formula>"A"</formula>
    </cfRule>
    <cfRule type="cellIs" dxfId="31" priority="19668" operator="equal">
      <formula>"A"</formula>
    </cfRule>
    <cfRule type="cellIs" dxfId="32" priority="19669" operator="equal">
      <formula>"B"</formula>
    </cfRule>
    <cfRule type="cellIs" dxfId="31" priority="19670" stopIfTrue="1" operator="equal">
      <formula>"A"</formula>
    </cfRule>
    <cfRule type="cellIs" dxfId="31" priority="19671" stopIfTrue="1" operator="equal">
      <formula>"S"</formula>
    </cfRule>
    <cfRule type="cellIs" dxfId="32" priority="19672" stopIfTrue="1" operator="equal">
      <formula>"B"</formula>
    </cfRule>
  </conditionalFormatting>
  <conditionalFormatting sqref="F144">
    <cfRule type="cellIs" dxfId="34" priority="19663" operator="equal">
      <formula>100</formula>
    </cfRule>
  </conditionalFormatting>
  <conditionalFormatting sqref="H144">
    <cfRule type="cellIs" dxfId="32" priority="19658" stopIfTrue="1" operator="equal">
      <formula>"B"</formula>
    </cfRule>
    <cfRule type="cellIs" dxfId="33" priority="19659" stopIfTrue="1" operator="equal">
      <formula>"C"</formula>
    </cfRule>
    <cfRule type="cellIs" dxfId="31" priority="19660" stopIfTrue="1" operator="equal">
      <formula>"A"</formula>
    </cfRule>
    <cfRule type="cellIs" dxfId="31" priority="19661" operator="equal">
      <formula>"A"</formula>
    </cfRule>
    <cfRule type="cellIs" dxfId="32" priority="19662" operator="equal">
      <formula>"B"</formula>
    </cfRule>
  </conditionalFormatting>
  <conditionalFormatting sqref="H145">
    <cfRule type="cellIs" dxfId="32" priority="19655" stopIfTrue="1" operator="equal">
      <formula>"B"</formula>
    </cfRule>
    <cfRule type="cellIs" dxfId="33" priority="19656" stopIfTrue="1" operator="equal">
      <formula>"C"</formula>
    </cfRule>
    <cfRule type="cellIs" dxfId="31" priority="19657" stopIfTrue="1" operator="equal">
      <formula>"A"</formula>
    </cfRule>
  </conditionalFormatting>
  <conditionalFormatting sqref="F146">
    <cfRule type="cellIs" dxfId="34" priority="19654" operator="equal">
      <formula>100</formula>
    </cfRule>
  </conditionalFormatting>
  <conditionalFormatting sqref="H146">
    <cfRule type="cellIs" dxfId="32" priority="19649" stopIfTrue="1" operator="equal">
      <formula>"B"</formula>
    </cfRule>
    <cfRule type="cellIs" dxfId="33" priority="19650" stopIfTrue="1" operator="equal">
      <formula>"C"</formula>
    </cfRule>
    <cfRule type="cellIs" dxfId="31" priority="19651" stopIfTrue="1" operator="equal">
      <formula>"A"</formula>
    </cfRule>
    <cfRule type="cellIs" dxfId="31" priority="19652" operator="equal">
      <formula>"A"</formula>
    </cfRule>
    <cfRule type="cellIs" dxfId="32" priority="19653" operator="equal">
      <formula>"B"</formula>
    </cfRule>
  </conditionalFormatting>
  <conditionalFormatting sqref="F147">
    <cfRule type="cellIs" dxfId="34" priority="19646" operator="equal">
      <formula>100</formula>
    </cfRule>
  </conditionalFormatting>
  <conditionalFormatting sqref="H147">
    <cfRule type="cellIs" dxfId="32" priority="19643" stopIfTrue="1" operator="equal">
      <formula>"B"</formula>
    </cfRule>
    <cfRule type="cellIs" dxfId="33" priority="19644" stopIfTrue="1" operator="equal">
      <formula>"C"</formula>
    </cfRule>
    <cfRule type="cellIs" dxfId="31" priority="19645" stopIfTrue="1" operator="equal">
      <formula>"A"</formula>
    </cfRule>
    <cfRule type="cellIs" dxfId="31" priority="19647" operator="equal">
      <formula>"A"</formula>
    </cfRule>
    <cfRule type="cellIs" dxfId="32" priority="19648" operator="equal">
      <formula>"B"</formula>
    </cfRule>
  </conditionalFormatting>
  <conditionalFormatting sqref="F148">
    <cfRule type="cellIs" dxfId="34" priority="19642" operator="equal">
      <formula>100</formula>
    </cfRule>
  </conditionalFormatting>
  <conditionalFormatting sqref="H148">
    <cfRule type="cellIs" dxfId="32" priority="19634" stopIfTrue="1" operator="equal">
      <formula>"B"</formula>
    </cfRule>
    <cfRule type="cellIs" dxfId="33" priority="19635" stopIfTrue="1" operator="equal">
      <formula>"C"</formula>
    </cfRule>
    <cfRule type="cellIs" dxfId="31" priority="19636" stopIfTrue="1" operator="equal">
      <formula>"A"</formula>
    </cfRule>
    <cfRule type="cellIs" dxfId="31" priority="19637" operator="equal">
      <formula>"A"</formula>
    </cfRule>
    <cfRule type="cellIs" dxfId="32" priority="19638" operator="equal">
      <formula>"B"</formula>
    </cfRule>
    <cfRule type="cellIs" dxfId="31" priority="19639" stopIfTrue="1" operator="equal">
      <formula>"A"</formula>
    </cfRule>
    <cfRule type="cellIs" dxfId="31" priority="19640" stopIfTrue="1" operator="equal">
      <formula>"S"</formula>
    </cfRule>
    <cfRule type="cellIs" dxfId="32" priority="19641" stopIfTrue="1" operator="equal">
      <formula>"B"</formula>
    </cfRule>
  </conditionalFormatting>
  <conditionalFormatting sqref="F149">
    <cfRule type="cellIs" dxfId="34" priority="19633" operator="equal">
      <formula>100</formula>
    </cfRule>
  </conditionalFormatting>
  <conditionalFormatting sqref="H149">
    <cfRule type="cellIs" dxfId="32" priority="19628" stopIfTrue="1" operator="equal">
      <formula>"B"</formula>
    </cfRule>
    <cfRule type="cellIs" dxfId="33" priority="19629" stopIfTrue="1" operator="equal">
      <formula>"C"</formula>
    </cfRule>
    <cfRule type="cellIs" dxfId="31" priority="19630" stopIfTrue="1" operator="equal">
      <formula>"A"</formula>
    </cfRule>
    <cfRule type="cellIs" dxfId="31" priority="19631" operator="equal">
      <formula>"A"</formula>
    </cfRule>
    <cfRule type="cellIs" dxfId="32" priority="19632" operator="equal">
      <formula>"B"</formula>
    </cfRule>
  </conditionalFormatting>
  <conditionalFormatting sqref="F150">
    <cfRule type="cellIs" dxfId="34" priority="19627" operator="equal">
      <formula>100</formula>
    </cfRule>
  </conditionalFormatting>
  <conditionalFormatting sqref="H150">
    <cfRule type="cellIs" dxfId="32" priority="19622" stopIfTrue="1" operator="equal">
      <formula>"B"</formula>
    </cfRule>
    <cfRule type="cellIs" dxfId="33" priority="19623" stopIfTrue="1" operator="equal">
      <formula>"C"</formula>
    </cfRule>
    <cfRule type="cellIs" dxfId="31" priority="19624" stopIfTrue="1" operator="equal">
      <formula>"A"</formula>
    </cfRule>
    <cfRule type="cellIs" dxfId="31" priority="19625" operator="equal">
      <formula>"A"</formula>
    </cfRule>
    <cfRule type="cellIs" dxfId="32" priority="19626" operator="equal">
      <formula>"B"</formula>
    </cfRule>
  </conditionalFormatting>
  <conditionalFormatting sqref="F151">
    <cfRule type="cellIs" dxfId="34" priority="19621" operator="equal">
      <formula>100</formula>
    </cfRule>
  </conditionalFormatting>
  <conditionalFormatting sqref="H151">
    <cfRule type="cellIs" dxfId="32" priority="19616" stopIfTrue="1" operator="equal">
      <formula>"B"</formula>
    </cfRule>
    <cfRule type="cellIs" dxfId="33" priority="19617" stopIfTrue="1" operator="equal">
      <formula>"C"</formula>
    </cfRule>
    <cfRule type="cellIs" dxfId="31" priority="19618" stopIfTrue="1" operator="equal">
      <formula>"A"</formula>
    </cfRule>
    <cfRule type="cellIs" dxfId="31" priority="19619" operator="equal">
      <formula>"A"</formula>
    </cfRule>
    <cfRule type="cellIs" dxfId="32" priority="19620" operator="equal">
      <formula>"B"</formula>
    </cfRule>
  </conditionalFormatting>
  <conditionalFormatting sqref="F152">
    <cfRule type="cellIs" dxfId="34" priority="19607" operator="equal">
      <formula>100</formula>
    </cfRule>
  </conditionalFormatting>
  <conditionalFormatting sqref="H152">
    <cfRule type="cellIs" dxfId="32" priority="19608" stopIfTrue="1" operator="equal">
      <formula>"B"</formula>
    </cfRule>
    <cfRule type="cellIs" dxfId="33" priority="19609" stopIfTrue="1" operator="equal">
      <formula>"C"</formula>
    </cfRule>
    <cfRule type="cellIs" dxfId="31" priority="19610" stopIfTrue="1" operator="equal">
      <formula>"A"</formula>
    </cfRule>
    <cfRule type="cellIs" dxfId="31" priority="19611" operator="equal">
      <formula>"A"</formula>
    </cfRule>
    <cfRule type="cellIs" dxfId="32" priority="19612" operator="equal">
      <formula>"B"</formula>
    </cfRule>
    <cfRule type="cellIs" dxfId="31" priority="19613" stopIfTrue="1" operator="equal">
      <formula>"A"</formula>
    </cfRule>
    <cfRule type="cellIs" dxfId="31" priority="19614" stopIfTrue="1" operator="equal">
      <formula>"S"</formula>
    </cfRule>
    <cfRule type="cellIs" dxfId="32" priority="19615" stopIfTrue="1" operator="equal">
      <formula>"B"</formula>
    </cfRule>
  </conditionalFormatting>
  <conditionalFormatting sqref="F153">
    <cfRule type="cellIs" dxfId="34" priority="19601" operator="equal">
      <formula>100</formula>
    </cfRule>
  </conditionalFormatting>
  <conditionalFormatting sqref="H153">
    <cfRule type="cellIs" dxfId="32" priority="19598" stopIfTrue="1" operator="equal">
      <formula>"B"</formula>
    </cfRule>
    <cfRule type="cellIs" dxfId="33" priority="19599" stopIfTrue="1" operator="equal">
      <formula>"C"</formula>
    </cfRule>
    <cfRule type="cellIs" dxfId="31" priority="19600" stopIfTrue="1" operator="equal">
      <formula>"A"</formula>
    </cfRule>
    <cfRule type="cellIs" dxfId="31" priority="19602" operator="equal">
      <formula>"A"</formula>
    </cfRule>
    <cfRule type="cellIs" dxfId="32" priority="19603" operator="equal">
      <formula>"B"</formula>
    </cfRule>
    <cfRule type="cellIs" dxfId="31" priority="19604" stopIfTrue="1" operator="equal">
      <formula>"A"</formula>
    </cfRule>
    <cfRule type="cellIs" dxfId="31" priority="19605" stopIfTrue="1" operator="equal">
      <formula>"S"</formula>
    </cfRule>
    <cfRule type="cellIs" dxfId="32" priority="19606" stopIfTrue="1" operator="equal">
      <formula>"B"</formula>
    </cfRule>
  </conditionalFormatting>
  <conditionalFormatting sqref="F154">
    <cfRule type="cellIs" dxfId="34" priority="19595" operator="equal">
      <formula>100</formula>
    </cfRule>
  </conditionalFormatting>
  <conditionalFormatting sqref="H154">
    <cfRule type="cellIs" dxfId="32" priority="19592" stopIfTrue="1" operator="equal">
      <formula>"B"</formula>
    </cfRule>
    <cfRule type="cellIs" dxfId="33" priority="19593" stopIfTrue="1" operator="equal">
      <formula>"C"</formula>
    </cfRule>
    <cfRule type="cellIs" dxfId="31" priority="19594" stopIfTrue="1" operator="equal">
      <formula>"A"</formula>
    </cfRule>
    <cfRule type="cellIs" dxfId="31" priority="19596" operator="equal">
      <formula>"A"</formula>
    </cfRule>
    <cfRule type="cellIs" dxfId="32" priority="19597" operator="equal">
      <formula>"B"</formula>
    </cfRule>
  </conditionalFormatting>
  <conditionalFormatting sqref="F155">
    <cfRule type="cellIs" dxfId="34" priority="19589" operator="equal">
      <formula>100</formula>
    </cfRule>
  </conditionalFormatting>
  <conditionalFormatting sqref="H155">
    <cfRule type="cellIs" dxfId="32" priority="19586" stopIfTrue="1" operator="equal">
      <formula>"B"</formula>
    </cfRule>
    <cfRule type="cellIs" dxfId="33" priority="19587" stopIfTrue="1" operator="equal">
      <formula>"C"</formula>
    </cfRule>
    <cfRule type="cellIs" dxfId="31" priority="19588" stopIfTrue="1" operator="equal">
      <formula>"A"</formula>
    </cfRule>
    <cfRule type="cellIs" dxfId="31" priority="19590" operator="equal">
      <formula>"A"</formula>
    </cfRule>
    <cfRule type="cellIs" dxfId="32" priority="19591" operator="equal">
      <formula>"B"</formula>
    </cfRule>
  </conditionalFormatting>
  <conditionalFormatting sqref="F156">
    <cfRule type="cellIs" dxfId="34" priority="19585" operator="equal">
      <formula>100</formula>
    </cfRule>
  </conditionalFormatting>
  <conditionalFormatting sqref="H156">
    <cfRule type="cellIs" dxfId="32" priority="19580" stopIfTrue="1" operator="equal">
      <formula>"B"</formula>
    </cfRule>
    <cfRule type="cellIs" dxfId="33" priority="19581" stopIfTrue="1" operator="equal">
      <formula>"C"</formula>
    </cfRule>
    <cfRule type="cellIs" dxfId="31" priority="19582" stopIfTrue="1" operator="equal">
      <formula>"A"</formula>
    </cfRule>
    <cfRule type="cellIs" dxfId="31" priority="19583" operator="equal">
      <formula>"A"</formula>
    </cfRule>
    <cfRule type="cellIs" dxfId="32" priority="19584" operator="equal">
      <formula>"B"</formula>
    </cfRule>
  </conditionalFormatting>
  <conditionalFormatting sqref="F157">
    <cfRule type="cellIs" dxfId="34" priority="18376" operator="equal">
      <formula>100</formula>
    </cfRule>
  </conditionalFormatting>
  <conditionalFormatting sqref="H157">
    <cfRule type="cellIs" dxfId="31" priority="18370" stopIfTrue="1" operator="equal">
      <formula>"Ａ"</formula>
    </cfRule>
    <cfRule type="cellIs" dxfId="32" priority="18371" stopIfTrue="1" operator="equal">
      <formula>"B"</formula>
    </cfRule>
    <cfRule type="cellIs" dxfId="33" priority="18372" stopIfTrue="1" operator="equal">
      <formula>"C"</formula>
    </cfRule>
    <cfRule type="cellIs" dxfId="31" priority="18373" stopIfTrue="1" operator="equal">
      <formula>"A"</formula>
    </cfRule>
    <cfRule type="cellIs" dxfId="31" priority="18374" operator="equal">
      <formula>"A"</formula>
    </cfRule>
    <cfRule type="cellIs" dxfId="32" priority="18375" operator="equal">
      <formula>"B"</formula>
    </cfRule>
  </conditionalFormatting>
  <conditionalFormatting sqref="F158">
    <cfRule type="cellIs" dxfId="34" priority="19573" operator="equal">
      <formula>100</formula>
    </cfRule>
  </conditionalFormatting>
  <conditionalFormatting sqref="H158">
    <cfRule type="cellIs" dxfId="32" priority="19568" stopIfTrue="1" operator="equal">
      <formula>"B"</formula>
    </cfRule>
    <cfRule type="cellIs" dxfId="33" priority="19569" stopIfTrue="1" operator="equal">
      <formula>"C"</formula>
    </cfRule>
    <cfRule type="cellIs" dxfId="31" priority="19570" stopIfTrue="1" operator="equal">
      <formula>"A"</formula>
    </cfRule>
    <cfRule type="cellIs" dxfId="31" priority="19571" operator="equal">
      <formula>"A"</formula>
    </cfRule>
    <cfRule type="cellIs" dxfId="32" priority="19572" operator="equal">
      <formula>"B"</formula>
    </cfRule>
  </conditionalFormatting>
  <conditionalFormatting sqref="F159">
    <cfRule type="cellIs" dxfId="34" priority="19567" operator="equal">
      <formula>100</formula>
    </cfRule>
  </conditionalFormatting>
  <conditionalFormatting sqref="H159">
    <cfRule type="cellIs" dxfId="32" priority="19562" stopIfTrue="1" operator="equal">
      <formula>"B"</formula>
    </cfRule>
    <cfRule type="cellIs" dxfId="33" priority="19563" stopIfTrue="1" operator="equal">
      <formula>"C"</formula>
    </cfRule>
    <cfRule type="cellIs" dxfId="31" priority="19564" stopIfTrue="1" operator="equal">
      <formula>"A"</formula>
    </cfRule>
    <cfRule type="cellIs" dxfId="31" priority="19565" operator="equal">
      <formula>"A"</formula>
    </cfRule>
    <cfRule type="cellIs" dxfId="32" priority="19566" operator="equal">
      <formula>"B"</formula>
    </cfRule>
  </conditionalFormatting>
  <conditionalFormatting sqref="F160">
    <cfRule type="cellIs" dxfId="34" priority="19561" operator="equal">
      <formula>100</formula>
    </cfRule>
  </conditionalFormatting>
  <conditionalFormatting sqref="H160">
    <cfRule type="cellIs" dxfId="32" priority="19556" stopIfTrue="1" operator="equal">
      <formula>"B"</formula>
    </cfRule>
    <cfRule type="cellIs" dxfId="33" priority="19557" stopIfTrue="1" operator="equal">
      <formula>"C"</formula>
    </cfRule>
    <cfRule type="cellIs" dxfId="31" priority="19558" stopIfTrue="1" operator="equal">
      <formula>"A"</formula>
    </cfRule>
    <cfRule type="cellIs" dxfId="31" priority="19559" operator="equal">
      <formula>"A"</formula>
    </cfRule>
    <cfRule type="cellIs" dxfId="32" priority="19560" operator="equal">
      <formula>"B"</formula>
    </cfRule>
  </conditionalFormatting>
  <conditionalFormatting sqref="F161">
    <cfRule type="cellIs" dxfId="34" priority="19555" operator="equal">
      <formula>100</formula>
    </cfRule>
  </conditionalFormatting>
  <conditionalFormatting sqref="H161">
    <cfRule type="cellIs" dxfId="32" priority="19550" stopIfTrue="1" operator="equal">
      <formula>"B"</formula>
    </cfRule>
    <cfRule type="cellIs" dxfId="33" priority="19551" stopIfTrue="1" operator="equal">
      <formula>"C"</formula>
    </cfRule>
    <cfRule type="cellIs" dxfId="31" priority="19552" stopIfTrue="1" operator="equal">
      <formula>"A"</formula>
    </cfRule>
    <cfRule type="cellIs" dxfId="31" priority="19553" operator="equal">
      <formula>"A"</formula>
    </cfRule>
    <cfRule type="cellIs" dxfId="32" priority="19554" operator="equal">
      <formula>"B"</formula>
    </cfRule>
  </conditionalFormatting>
  <conditionalFormatting sqref="H162">
    <cfRule type="cellIs" dxfId="32" priority="19545" stopIfTrue="1" operator="equal">
      <formula>"B"</formula>
    </cfRule>
    <cfRule type="cellIs" dxfId="33" priority="19546" stopIfTrue="1" operator="equal">
      <formula>"C"</formula>
    </cfRule>
    <cfRule type="cellIs" dxfId="31" priority="19547" stopIfTrue="1" operator="equal">
      <formula>"A"</formula>
    </cfRule>
    <cfRule type="cellIs" dxfId="31" priority="19548" operator="equal">
      <formula>"A"</formula>
    </cfRule>
    <cfRule type="cellIs" dxfId="32" priority="19549" operator="equal">
      <formula>"B"</formula>
    </cfRule>
  </conditionalFormatting>
  <conditionalFormatting sqref="F163">
    <cfRule type="cellIs" dxfId="34" priority="19542" operator="equal">
      <formula>100</formula>
    </cfRule>
  </conditionalFormatting>
  <conditionalFormatting sqref="H163">
    <cfRule type="cellIs" dxfId="32" priority="19539" stopIfTrue="1" operator="equal">
      <formula>"B"</formula>
    </cfRule>
    <cfRule type="cellIs" dxfId="33" priority="19540" stopIfTrue="1" operator="equal">
      <formula>"C"</formula>
    </cfRule>
    <cfRule type="cellIs" dxfId="31" priority="19541" stopIfTrue="1" operator="equal">
      <formula>"A"</formula>
    </cfRule>
    <cfRule type="cellIs" dxfId="31" priority="19543" operator="equal">
      <formula>"A"</formula>
    </cfRule>
    <cfRule type="cellIs" dxfId="32" priority="19544" operator="equal">
      <formula>"B"</formula>
    </cfRule>
  </conditionalFormatting>
  <conditionalFormatting sqref="F164">
    <cfRule type="cellIs" dxfId="34" priority="19533" operator="equal">
      <formula>100</formula>
    </cfRule>
  </conditionalFormatting>
  <conditionalFormatting sqref="H164">
    <cfRule type="cellIs" dxfId="32" priority="19530" stopIfTrue="1" operator="equal">
      <formula>"B"</formula>
    </cfRule>
    <cfRule type="cellIs" dxfId="33" priority="19531" stopIfTrue="1" operator="equal">
      <formula>"C"</formula>
    </cfRule>
    <cfRule type="cellIs" dxfId="31" priority="19532" stopIfTrue="1" operator="equal">
      <formula>"A"</formula>
    </cfRule>
    <cfRule type="cellIs" dxfId="31" priority="19534" operator="equal">
      <formula>"A"</formula>
    </cfRule>
    <cfRule type="cellIs" dxfId="32" priority="19535" operator="equal">
      <formula>"B"</formula>
    </cfRule>
    <cfRule type="cellIs" dxfId="31" priority="19536" stopIfTrue="1" operator="equal">
      <formula>"A"</formula>
    </cfRule>
    <cfRule type="cellIs" dxfId="31" priority="19537" stopIfTrue="1" operator="equal">
      <formula>"S"</formula>
    </cfRule>
    <cfRule type="cellIs" dxfId="32" priority="19538" stopIfTrue="1" operator="equal">
      <formula>"B"</formula>
    </cfRule>
  </conditionalFormatting>
  <conditionalFormatting sqref="F165">
    <cfRule type="cellIs" dxfId="34" priority="19524" operator="equal">
      <formula>100</formula>
    </cfRule>
  </conditionalFormatting>
  <conditionalFormatting sqref="H165">
    <cfRule type="cellIs" dxfId="32" priority="19521" stopIfTrue="1" operator="equal">
      <formula>"B"</formula>
    </cfRule>
    <cfRule type="cellIs" dxfId="33" priority="19522" stopIfTrue="1" operator="equal">
      <formula>"C"</formula>
    </cfRule>
    <cfRule type="cellIs" dxfId="31" priority="19523" stopIfTrue="1" operator="equal">
      <formula>"A"</formula>
    </cfRule>
    <cfRule type="cellIs" dxfId="31" priority="19525" operator="equal">
      <formula>"A"</formula>
    </cfRule>
    <cfRule type="cellIs" dxfId="32" priority="19526" operator="equal">
      <formula>"B"</formula>
    </cfRule>
    <cfRule type="cellIs" dxfId="31" priority="19527" stopIfTrue="1" operator="equal">
      <formula>"A"</formula>
    </cfRule>
    <cfRule type="cellIs" dxfId="31" priority="19528" stopIfTrue="1" operator="equal">
      <formula>"S"</formula>
    </cfRule>
    <cfRule type="cellIs" dxfId="32" priority="19529" stopIfTrue="1" operator="equal">
      <formula>"B"</formula>
    </cfRule>
  </conditionalFormatting>
  <conditionalFormatting sqref="F166">
    <cfRule type="cellIs" dxfId="34" priority="19520" operator="equal">
      <formula>100</formula>
    </cfRule>
  </conditionalFormatting>
  <conditionalFormatting sqref="H166">
    <cfRule type="cellIs" dxfId="32" priority="19515" stopIfTrue="1" operator="equal">
      <formula>"B"</formula>
    </cfRule>
    <cfRule type="cellIs" dxfId="33" priority="19516" stopIfTrue="1" operator="equal">
      <formula>"C"</formula>
    </cfRule>
    <cfRule type="cellIs" dxfId="31" priority="19517" stopIfTrue="1" operator="equal">
      <formula>"A"</formula>
    </cfRule>
    <cfRule type="cellIs" dxfId="31" priority="19518" operator="equal">
      <formula>"A"</formula>
    </cfRule>
    <cfRule type="cellIs" dxfId="32" priority="19519" operator="equal">
      <formula>"B"</formula>
    </cfRule>
  </conditionalFormatting>
  <conditionalFormatting sqref="F167">
    <cfRule type="cellIs" dxfId="34" priority="19514" operator="equal">
      <formula>100</formula>
    </cfRule>
  </conditionalFormatting>
  <conditionalFormatting sqref="H167">
    <cfRule type="cellIs" dxfId="32" priority="19509" stopIfTrue="1" operator="equal">
      <formula>"B"</formula>
    </cfRule>
    <cfRule type="cellIs" dxfId="33" priority="19510" stopIfTrue="1" operator="equal">
      <formula>"C"</formula>
    </cfRule>
    <cfRule type="cellIs" dxfId="31" priority="19511" stopIfTrue="1" operator="equal">
      <formula>"A"</formula>
    </cfRule>
    <cfRule type="cellIs" dxfId="31" priority="19512" operator="equal">
      <formula>"A"</formula>
    </cfRule>
    <cfRule type="cellIs" dxfId="32" priority="19513" operator="equal">
      <formula>"B"</formula>
    </cfRule>
  </conditionalFormatting>
  <conditionalFormatting sqref="F168">
    <cfRule type="cellIs" dxfId="34" priority="19506" operator="equal">
      <formula>100</formula>
    </cfRule>
  </conditionalFormatting>
  <conditionalFormatting sqref="H168">
    <cfRule type="cellIs" dxfId="32" priority="19503" stopIfTrue="1" operator="equal">
      <formula>"B"</formula>
    </cfRule>
    <cfRule type="cellIs" dxfId="33" priority="19504" stopIfTrue="1" operator="equal">
      <formula>"C"</formula>
    </cfRule>
    <cfRule type="cellIs" dxfId="31" priority="19505" stopIfTrue="1" operator="equal">
      <formula>"A"</formula>
    </cfRule>
    <cfRule type="cellIs" dxfId="31" priority="19507" operator="equal">
      <formula>"A"</formula>
    </cfRule>
    <cfRule type="cellIs" dxfId="32" priority="19508" operator="equal">
      <formula>"B"</formula>
    </cfRule>
  </conditionalFormatting>
  <conditionalFormatting sqref="F169">
    <cfRule type="cellIs" dxfId="34" priority="19502" operator="equal">
      <formula>100</formula>
    </cfRule>
  </conditionalFormatting>
  <conditionalFormatting sqref="H169">
    <cfRule type="cellIs" dxfId="32" priority="19497" stopIfTrue="1" operator="equal">
      <formula>"B"</formula>
    </cfRule>
    <cfRule type="cellIs" dxfId="33" priority="19498" stopIfTrue="1" operator="equal">
      <formula>"C"</formula>
    </cfRule>
    <cfRule type="cellIs" dxfId="31" priority="19499" stopIfTrue="1" operator="equal">
      <formula>"A"</formula>
    </cfRule>
    <cfRule type="cellIs" dxfId="31" priority="19500" operator="equal">
      <formula>"A"</formula>
    </cfRule>
    <cfRule type="cellIs" dxfId="32" priority="19501" operator="equal">
      <formula>"B"</formula>
    </cfRule>
  </conditionalFormatting>
  <conditionalFormatting sqref="F170">
    <cfRule type="cellIs" dxfId="34" priority="19496" operator="equal">
      <formula>100</formula>
    </cfRule>
  </conditionalFormatting>
  <conditionalFormatting sqref="H170">
    <cfRule type="cellIs" dxfId="32" priority="19491" stopIfTrue="1" operator="equal">
      <formula>"B"</formula>
    </cfRule>
    <cfRule type="cellIs" dxfId="33" priority="19492" stopIfTrue="1" operator="equal">
      <formula>"C"</formula>
    </cfRule>
    <cfRule type="cellIs" dxfId="31" priority="19493" stopIfTrue="1" operator="equal">
      <formula>"A"</formula>
    </cfRule>
    <cfRule type="cellIs" dxfId="31" priority="19494" operator="equal">
      <formula>"A"</formula>
    </cfRule>
    <cfRule type="cellIs" dxfId="32" priority="19495" operator="equal">
      <formula>"B"</formula>
    </cfRule>
  </conditionalFormatting>
  <conditionalFormatting sqref="F172">
    <cfRule type="cellIs" dxfId="34" priority="19485" operator="equal">
      <formula>100</formula>
    </cfRule>
  </conditionalFormatting>
  <conditionalFormatting sqref="H172">
    <cfRule type="cellIs" dxfId="32" priority="19482" stopIfTrue="1" operator="equal">
      <formula>"B"</formula>
    </cfRule>
    <cfRule type="cellIs" dxfId="33" priority="19483" stopIfTrue="1" operator="equal">
      <formula>"C"</formula>
    </cfRule>
    <cfRule type="cellIs" dxfId="31" priority="19484" stopIfTrue="1" operator="equal">
      <formula>"A"</formula>
    </cfRule>
    <cfRule type="cellIs" dxfId="31" priority="19486" operator="equal">
      <formula>"A"</formula>
    </cfRule>
    <cfRule type="cellIs" dxfId="32" priority="19487" operator="equal">
      <formula>"B"</formula>
    </cfRule>
    <cfRule type="cellIs" dxfId="31" priority="19488" stopIfTrue="1" operator="equal">
      <formula>"A"</formula>
    </cfRule>
    <cfRule type="cellIs" dxfId="31" priority="19489" stopIfTrue="1" operator="equal">
      <formula>"S"</formula>
    </cfRule>
    <cfRule type="cellIs" dxfId="32" priority="19490" stopIfTrue="1" operator="equal">
      <formula>"B"</formula>
    </cfRule>
  </conditionalFormatting>
  <conditionalFormatting sqref="F173">
    <cfRule type="cellIs" dxfId="34" priority="19476" operator="equal">
      <formula>100</formula>
    </cfRule>
  </conditionalFormatting>
  <conditionalFormatting sqref="H173">
    <cfRule type="cellIs" dxfId="32" priority="19473" stopIfTrue="1" operator="equal">
      <formula>"B"</formula>
    </cfRule>
    <cfRule type="cellIs" dxfId="33" priority="19474" stopIfTrue="1" operator="equal">
      <formula>"C"</formula>
    </cfRule>
    <cfRule type="cellIs" dxfId="31" priority="19475" stopIfTrue="1" operator="equal">
      <formula>"A"</formula>
    </cfRule>
    <cfRule type="cellIs" dxfId="31" priority="19477" operator="equal">
      <formula>"A"</formula>
    </cfRule>
    <cfRule type="cellIs" dxfId="32" priority="19478" operator="equal">
      <formula>"B"</formula>
    </cfRule>
    <cfRule type="cellIs" dxfId="31" priority="19479" stopIfTrue="1" operator="equal">
      <formula>"A"</formula>
    </cfRule>
    <cfRule type="cellIs" dxfId="31" priority="19480" stopIfTrue="1" operator="equal">
      <formula>"S"</formula>
    </cfRule>
    <cfRule type="cellIs" dxfId="32" priority="19481" stopIfTrue="1" operator="equal">
      <formula>"B"</formula>
    </cfRule>
  </conditionalFormatting>
  <conditionalFormatting sqref="F174">
    <cfRule type="cellIs" dxfId="34" priority="19464" operator="equal">
      <formula>100</formula>
    </cfRule>
  </conditionalFormatting>
  <conditionalFormatting sqref="H174">
    <cfRule type="cellIs" dxfId="32" priority="19465" stopIfTrue="1" operator="equal">
      <formula>"B"</formula>
    </cfRule>
    <cfRule type="cellIs" dxfId="33" priority="19466" stopIfTrue="1" operator="equal">
      <formula>"C"</formula>
    </cfRule>
    <cfRule type="cellIs" dxfId="31" priority="19467" stopIfTrue="1" operator="equal">
      <formula>"A"</formula>
    </cfRule>
    <cfRule type="cellIs" dxfId="31" priority="19468" operator="equal">
      <formula>"A"</formula>
    </cfRule>
    <cfRule type="cellIs" dxfId="32" priority="19469" operator="equal">
      <formula>"B"</formula>
    </cfRule>
    <cfRule type="cellIs" dxfId="31" priority="19470" stopIfTrue="1" operator="equal">
      <formula>"A"</formula>
    </cfRule>
    <cfRule type="cellIs" dxfId="31" priority="19471" stopIfTrue="1" operator="equal">
      <formula>"S"</formula>
    </cfRule>
    <cfRule type="cellIs" dxfId="32" priority="19472" stopIfTrue="1" operator="equal">
      <formula>"B"</formula>
    </cfRule>
  </conditionalFormatting>
  <conditionalFormatting sqref="F175">
    <cfRule type="cellIs" dxfId="34" priority="19460" operator="equal">
      <formula>100</formula>
    </cfRule>
  </conditionalFormatting>
  <conditionalFormatting sqref="H175">
    <cfRule type="cellIs" dxfId="32" priority="19455" stopIfTrue="1" operator="equal">
      <formula>"B"</formula>
    </cfRule>
    <cfRule type="cellIs" dxfId="33" priority="19456" stopIfTrue="1" operator="equal">
      <formula>"C"</formula>
    </cfRule>
    <cfRule type="cellIs" dxfId="31" priority="19457" stopIfTrue="1" operator="equal">
      <formula>"A"</formula>
    </cfRule>
    <cfRule type="cellIs" dxfId="31" priority="19458" operator="equal">
      <formula>"A"</formula>
    </cfRule>
    <cfRule type="cellIs" dxfId="32" priority="19459" operator="equal">
      <formula>"B"</formula>
    </cfRule>
    <cfRule type="cellIs" dxfId="31" priority="19461" stopIfTrue="1" operator="equal">
      <formula>"A"</formula>
    </cfRule>
    <cfRule type="cellIs" dxfId="31" priority="19462" stopIfTrue="1" operator="equal">
      <formula>"S"</formula>
    </cfRule>
    <cfRule type="cellIs" dxfId="32" priority="19463" stopIfTrue="1" operator="equal">
      <formula>"B"</formula>
    </cfRule>
  </conditionalFormatting>
  <conditionalFormatting sqref="F176">
    <cfRule type="cellIs" dxfId="34" priority="19452" operator="equal">
      <formula>100</formula>
    </cfRule>
  </conditionalFormatting>
  <conditionalFormatting sqref="H176">
    <cfRule type="cellIs" dxfId="32" priority="19449" stopIfTrue="1" operator="equal">
      <formula>"B"</formula>
    </cfRule>
    <cfRule type="cellIs" dxfId="33" priority="19450" stopIfTrue="1" operator="equal">
      <formula>"C"</formula>
    </cfRule>
    <cfRule type="cellIs" dxfId="31" priority="19451" stopIfTrue="1" operator="equal">
      <formula>"A"</formula>
    </cfRule>
    <cfRule type="cellIs" dxfId="31" priority="19453" operator="equal">
      <formula>"A"</formula>
    </cfRule>
    <cfRule type="cellIs" dxfId="32" priority="19454" operator="equal">
      <formula>"B"</formula>
    </cfRule>
  </conditionalFormatting>
  <conditionalFormatting sqref="F177">
    <cfRule type="cellIs" dxfId="34" priority="19448" operator="equal">
      <formula>100</formula>
    </cfRule>
  </conditionalFormatting>
  <conditionalFormatting sqref="H177">
    <cfRule type="cellIs" dxfId="32" priority="19443" stopIfTrue="1" operator="equal">
      <formula>"B"</formula>
    </cfRule>
    <cfRule type="cellIs" dxfId="33" priority="19444" stopIfTrue="1" operator="equal">
      <formula>"C"</formula>
    </cfRule>
    <cfRule type="cellIs" dxfId="31" priority="19445" stopIfTrue="1" operator="equal">
      <formula>"A"</formula>
    </cfRule>
    <cfRule type="cellIs" dxfId="31" priority="19446" operator="equal">
      <formula>"A"</formula>
    </cfRule>
    <cfRule type="cellIs" dxfId="32" priority="19447" operator="equal">
      <formula>"B"</formula>
    </cfRule>
  </conditionalFormatting>
  <conditionalFormatting sqref="F178">
    <cfRule type="cellIs" dxfId="34" priority="19442" operator="equal">
      <formula>100</formula>
    </cfRule>
  </conditionalFormatting>
  <conditionalFormatting sqref="H178">
    <cfRule type="cellIs" dxfId="32" priority="19437" stopIfTrue="1" operator="equal">
      <formula>"B"</formula>
    </cfRule>
    <cfRule type="cellIs" dxfId="33" priority="19438" stopIfTrue="1" operator="equal">
      <formula>"C"</formula>
    </cfRule>
    <cfRule type="cellIs" dxfId="31" priority="19439" stopIfTrue="1" operator="equal">
      <formula>"A"</formula>
    </cfRule>
    <cfRule type="cellIs" dxfId="31" priority="19440" operator="equal">
      <formula>"A"</formula>
    </cfRule>
    <cfRule type="cellIs" dxfId="32" priority="19441" operator="equal">
      <formula>"B"</formula>
    </cfRule>
  </conditionalFormatting>
  <conditionalFormatting sqref="F179">
    <cfRule type="cellIs" dxfId="34" priority="19434" operator="equal">
      <formula>100</formula>
    </cfRule>
  </conditionalFormatting>
  <conditionalFormatting sqref="H179">
    <cfRule type="cellIs" dxfId="32" priority="19431" stopIfTrue="1" operator="equal">
      <formula>"B"</formula>
    </cfRule>
    <cfRule type="cellIs" dxfId="33" priority="19432" stopIfTrue="1" operator="equal">
      <formula>"C"</formula>
    </cfRule>
    <cfRule type="cellIs" dxfId="31" priority="19433" stopIfTrue="1" operator="equal">
      <formula>"A"</formula>
    </cfRule>
    <cfRule type="cellIs" dxfId="31" priority="19435" operator="equal">
      <formula>"A"</formula>
    </cfRule>
    <cfRule type="cellIs" dxfId="32" priority="19436" operator="equal">
      <formula>"B"</formula>
    </cfRule>
  </conditionalFormatting>
  <conditionalFormatting sqref="F180">
    <cfRule type="cellIs" dxfId="34" priority="19430" operator="equal">
      <formula>100</formula>
    </cfRule>
  </conditionalFormatting>
  <conditionalFormatting sqref="H180">
    <cfRule type="cellIs" dxfId="32" priority="19422" stopIfTrue="1" operator="equal">
      <formula>"B"</formula>
    </cfRule>
    <cfRule type="cellIs" dxfId="33" priority="19423" stopIfTrue="1" operator="equal">
      <formula>"C"</formula>
    </cfRule>
    <cfRule type="cellIs" dxfId="31" priority="19424" stopIfTrue="1" operator="equal">
      <formula>"A"</formula>
    </cfRule>
    <cfRule type="cellIs" dxfId="31" priority="19425" operator="equal">
      <formula>"A"</formula>
    </cfRule>
    <cfRule type="cellIs" dxfId="32" priority="19426" operator="equal">
      <formula>"B"</formula>
    </cfRule>
    <cfRule type="cellIs" dxfId="31" priority="19427" stopIfTrue="1" operator="equal">
      <formula>"A"</formula>
    </cfRule>
    <cfRule type="cellIs" dxfId="31" priority="19428" stopIfTrue="1" operator="equal">
      <formula>"S"</formula>
    </cfRule>
    <cfRule type="cellIs" dxfId="32" priority="19429" stopIfTrue="1" operator="equal">
      <formula>"B"</formula>
    </cfRule>
    <cfRule type="cellIs" dxfId="31" priority="19421" stopIfTrue="1" operator="equal">
      <formula>"Ａ"</formula>
    </cfRule>
  </conditionalFormatting>
  <conditionalFormatting sqref="F181">
    <cfRule type="cellIs" dxfId="34" priority="19410" operator="equal">
      <formula>100</formula>
    </cfRule>
  </conditionalFormatting>
  <conditionalFormatting sqref="H181">
    <cfRule type="cellIs" dxfId="32" priority="19411" stopIfTrue="1" operator="equal">
      <formula>"B"</formula>
    </cfRule>
    <cfRule type="cellIs" dxfId="33" priority="19412" stopIfTrue="1" operator="equal">
      <formula>"C"</formula>
    </cfRule>
    <cfRule type="cellIs" dxfId="31" priority="19413" stopIfTrue="1" operator="equal">
      <formula>"A"</formula>
    </cfRule>
    <cfRule type="cellIs" dxfId="31" priority="19414" operator="equal">
      <formula>"A"</formula>
    </cfRule>
    <cfRule type="cellIs" dxfId="32" priority="19415" operator="equal">
      <formula>"B"</formula>
    </cfRule>
    <cfRule type="cellIs" dxfId="31" priority="19416" stopIfTrue="1" operator="equal">
      <formula>"A"</formula>
    </cfRule>
    <cfRule type="cellIs" dxfId="31" priority="19417" stopIfTrue="1" operator="equal">
      <formula>"S"</formula>
    </cfRule>
    <cfRule type="cellIs" dxfId="32" priority="19418" stopIfTrue="1" operator="equal">
      <formula>"B"</formula>
    </cfRule>
  </conditionalFormatting>
  <conditionalFormatting sqref="F182">
    <cfRule type="cellIs" dxfId="34" priority="19401" operator="equal">
      <formula>100</formula>
    </cfRule>
  </conditionalFormatting>
  <conditionalFormatting sqref="H182">
    <cfRule type="cellIs" dxfId="32" priority="19402" stopIfTrue="1" operator="equal">
      <formula>"B"</formula>
    </cfRule>
    <cfRule type="cellIs" dxfId="33" priority="19403" stopIfTrue="1" operator="equal">
      <formula>"C"</formula>
    </cfRule>
    <cfRule type="cellIs" dxfId="31" priority="19404" stopIfTrue="1" operator="equal">
      <formula>"A"</formula>
    </cfRule>
    <cfRule type="cellIs" dxfId="31" priority="19405" operator="equal">
      <formula>"A"</formula>
    </cfRule>
    <cfRule type="cellIs" dxfId="32" priority="19406" operator="equal">
      <formula>"B"</formula>
    </cfRule>
    <cfRule type="cellIs" dxfId="31" priority="19407" stopIfTrue="1" operator="equal">
      <formula>"A"</formula>
    </cfRule>
    <cfRule type="cellIs" dxfId="31" priority="19408" stopIfTrue="1" operator="equal">
      <formula>"S"</formula>
    </cfRule>
    <cfRule type="cellIs" dxfId="32" priority="19409" stopIfTrue="1" operator="equal">
      <formula>"B"</formula>
    </cfRule>
  </conditionalFormatting>
  <conditionalFormatting sqref="F184">
    <cfRule type="cellIs" dxfId="34" priority="19390" operator="equal">
      <formula>100</formula>
    </cfRule>
  </conditionalFormatting>
  <conditionalFormatting sqref="H184">
    <cfRule type="cellIs" dxfId="31" priority="19389" stopIfTrue="1" operator="equal">
      <formula>"Ａ"</formula>
    </cfRule>
    <cfRule type="cellIs" dxfId="32" priority="19391" stopIfTrue="1" operator="equal">
      <formula>"B"</formula>
    </cfRule>
    <cfRule type="cellIs" dxfId="33" priority="19392" stopIfTrue="1" operator="equal">
      <formula>"C"</formula>
    </cfRule>
    <cfRule type="cellIs" dxfId="31" priority="19393" stopIfTrue="1" operator="equal">
      <formula>"A"</formula>
    </cfRule>
    <cfRule type="cellIs" dxfId="31" priority="19394" operator="equal">
      <formula>"A"</formula>
    </cfRule>
    <cfRule type="cellIs" dxfId="32" priority="19395" operator="equal">
      <formula>"B"</formula>
    </cfRule>
    <cfRule type="cellIs" dxfId="31" priority="19396" stopIfTrue="1" operator="equal">
      <formula>"A"</formula>
    </cfRule>
    <cfRule type="cellIs" dxfId="31" priority="19397" stopIfTrue="1" operator="equal">
      <formula>"S"</formula>
    </cfRule>
    <cfRule type="cellIs" dxfId="32" priority="19398" stopIfTrue="1" operator="equal">
      <formula>"B"</formula>
    </cfRule>
  </conditionalFormatting>
  <conditionalFormatting sqref="F185">
    <cfRule type="cellIs" dxfId="34" priority="19380" operator="equal">
      <formula>100</formula>
    </cfRule>
  </conditionalFormatting>
  <conditionalFormatting sqref="H185">
    <cfRule type="cellIs" dxfId="31" priority="19379" stopIfTrue="1" operator="equal">
      <formula>"Ａ"</formula>
    </cfRule>
    <cfRule type="cellIs" dxfId="32" priority="19381" stopIfTrue="1" operator="equal">
      <formula>"B"</formula>
    </cfRule>
    <cfRule type="cellIs" dxfId="33" priority="19382" stopIfTrue="1" operator="equal">
      <formula>"C"</formula>
    </cfRule>
    <cfRule type="cellIs" dxfId="31" priority="19383" stopIfTrue="1" operator="equal">
      <formula>"A"</formula>
    </cfRule>
    <cfRule type="cellIs" dxfId="31" priority="19384" operator="equal">
      <formula>"A"</formula>
    </cfRule>
    <cfRule type="cellIs" dxfId="32" priority="19385" operator="equal">
      <formula>"B"</formula>
    </cfRule>
    <cfRule type="cellIs" dxfId="31" priority="19386" stopIfTrue="1" operator="equal">
      <formula>"A"</formula>
    </cfRule>
    <cfRule type="cellIs" dxfId="31" priority="19387" stopIfTrue="1" operator="equal">
      <formula>"S"</formula>
    </cfRule>
    <cfRule type="cellIs" dxfId="32" priority="19388" stopIfTrue="1" operator="equal">
      <formula>"B"</formula>
    </cfRule>
  </conditionalFormatting>
  <conditionalFormatting sqref="F186">
    <cfRule type="cellIs" dxfId="34" priority="19369" operator="equal">
      <formula>100</formula>
    </cfRule>
  </conditionalFormatting>
  <conditionalFormatting sqref="H186">
    <cfRule type="cellIs" dxfId="31" priority="19370" stopIfTrue="1" operator="equal">
      <formula>"Ａ"</formula>
    </cfRule>
    <cfRule type="cellIs" dxfId="32" priority="19371" stopIfTrue="1" operator="equal">
      <formula>"B"</formula>
    </cfRule>
    <cfRule type="cellIs" dxfId="33" priority="19372" stopIfTrue="1" operator="equal">
      <formula>"C"</formula>
    </cfRule>
    <cfRule type="cellIs" dxfId="31" priority="19373" stopIfTrue="1" operator="equal">
      <formula>"A"</formula>
    </cfRule>
    <cfRule type="cellIs" dxfId="31" priority="19374" operator="equal">
      <formula>"A"</formula>
    </cfRule>
    <cfRule type="cellIs" dxfId="32" priority="19375" operator="equal">
      <formula>"B"</formula>
    </cfRule>
    <cfRule type="cellIs" dxfId="31" priority="19376" stopIfTrue="1" operator="equal">
      <formula>"A"</formula>
    </cfRule>
    <cfRule type="cellIs" dxfId="31" priority="19377" stopIfTrue="1" operator="equal">
      <formula>"S"</formula>
    </cfRule>
    <cfRule type="cellIs" dxfId="32" priority="19378" stopIfTrue="1" operator="equal">
      <formula>"B"</formula>
    </cfRule>
  </conditionalFormatting>
  <conditionalFormatting sqref="F187">
    <cfRule type="cellIs" dxfId="34" priority="19366" operator="equal">
      <formula>100</formula>
    </cfRule>
  </conditionalFormatting>
  <conditionalFormatting sqref="H187">
    <cfRule type="cellIs" dxfId="31" priority="19362" stopIfTrue="1" operator="equal">
      <formula>"Ａ"</formula>
    </cfRule>
    <cfRule type="cellIs" dxfId="32" priority="19363" stopIfTrue="1" operator="equal">
      <formula>"B"</formula>
    </cfRule>
    <cfRule type="cellIs" dxfId="33" priority="19364" stopIfTrue="1" operator="equal">
      <formula>"C"</formula>
    </cfRule>
    <cfRule type="cellIs" dxfId="31" priority="19365" stopIfTrue="1" operator="equal">
      <formula>"A"</formula>
    </cfRule>
    <cfRule type="cellIs" dxfId="31" priority="19367" operator="equal">
      <formula>"A"</formula>
    </cfRule>
    <cfRule type="cellIs" dxfId="32" priority="19368" operator="equal">
      <formula>"B"</formula>
    </cfRule>
  </conditionalFormatting>
  <conditionalFormatting sqref="F188">
    <cfRule type="cellIs" dxfId="34" priority="19361" operator="equal">
      <formula>100</formula>
    </cfRule>
  </conditionalFormatting>
  <conditionalFormatting sqref="H188">
    <cfRule type="cellIs" dxfId="31" priority="19355" stopIfTrue="1" operator="equal">
      <formula>"Ａ"</formula>
    </cfRule>
    <cfRule type="cellIs" dxfId="32" priority="19356" stopIfTrue="1" operator="equal">
      <formula>"B"</formula>
    </cfRule>
    <cfRule type="cellIs" dxfId="33" priority="19357" stopIfTrue="1" operator="equal">
      <formula>"C"</formula>
    </cfRule>
    <cfRule type="cellIs" dxfId="31" priority="19358" stopIfTrue="1" operator="equal">
      <formula>"A"</formula>
    </cfRule>
    <cfRule type="cellIs" dxfId="31" priority="19359" operator="equal">
      <formula>"A"</formula>
    </cfRule>
    <cfRule type="cellIs" dxfId="32" priority="19360" operator="equal">
      <formula>"B"</formula>
    </cfRule>
  </conditionalFormatting>
  <conditionalFormatting sqref="F189">
    <cfRule type="cellIs" dxfId="34" priority="19345" operator="equal">
      <formula>100</formula>
    </cfRule>
  </conditionalFormatting>
  <conditionalFormatting sqref="H189">
    <cfRule type="cellIs" dxfId="31" priority="19346" stopIfTrue="1" operator="equal">
      <formula>"Ａ"</formula>
    </cfRule>
    <cfRule type="cellIs" dxfId="32" priority="19347" stopIfTrue="1" operator="equal">
      <formula>"B"</formula>
    </cfRule>
    <cfRule type="cellIs" dxfId="33" priority="19348" stopIfTrue="1" operator="equal">
      <formula>"C"</formula>
    </cfRule>
    <cfRule type="cellIs" dxfId="31" priority="19349" stopIfTrue="1" operator="equal">
      <formula>"A"</formula>
    </cfRule>
    <cfRule type="cellIs" dxfId="31" priority="19350" operator="equal">
      <formula>"A"</formula>
    </cfRule>
    <cfRule type="cellIs" dxfId="32" priority="19351" operator="equal">
      <formula>"B"</formula>
    </cfRule>
    <cfRule type="cellIs" dxfId="31" priority="19352" stopIfTrue="1" operator="equal">
      <formula>"A"</formula>
    </cfRule>
    <cfRule type="cellIs" dxfId="31" priority="19353" stopIfTrue="1" operator="equal">
      <formula>"S"</formula>
    </cfRule>
    <cfRule type="cellIs" dxfId="32" priority="19354" stopIfTrue="1" operator="equal">
      <formula>"B"</formula>
    </cfRule>
  </conditionalFormatting>
  <conditionalFormatting sqref="F190">
    <cfRule type="cellIs" dxfId="34" priority="19344" operator="equal">
      <formula>100</formula>
    </cfRule>
  </conditionalFormatting>
  <conditionalFormatting sqref="H190">
    <cfRule type="cellIs" dxfId="31" priority="19335" stopIfTrue="1" operator="equal">
      <formula>"Ａ"</formula>
    </cfRule>
    <cfRule type="cellIs" dxfId="32" priority="19336" stopIfTrue="1" operator="equal">
      <formula>"B"</formula>
    </cfRule>
    <cfRule type="cellIs" dxfId="33" priority="19337" stopIfTrue="1" operator="equal">
      <formula>"C"</formula>
    </cfRule>
    <cfRule type="cellIs" dxfId="31" priority="19338" stopIfTrue="1" operator="equal">
      <formula>"A"</formula>
    </cfRule>
    <cfRule type="cellIs" dxfId="31" priority="19339" operator="equal">
      <formula>"A"</formula>
    </cfRule>
    <cfRule type="cellIs" dxfId="32" priority="19340" operator="equal">
      <formula>"B"</formula>
    </cfRule>
    <cfRule type="cellIs" dxfId="31" priority="19341" stopIfTrue="1" operator="equal">
      <formula>"A"</formula>
    </cfRule>
    <cfRule type="cellIs" dxfId="31" priority="19342" stopIfTrue="1" operator="equal">
      <formula>"S"</formula>
    </cfRule>
    <cfRule type="cellIs" dxfId="32" priority="19343" stopIfTrue="1" operator="equal">
      <formula>"B"</formula>
    </cfRule>
  </conditionalFormatting>
  <conditionalFormatting sqref="F191">
    <cfRule type="cellIs" dxfId="34" priority="19325" operator="equal">
      <formula>100</formula>
    </cfRule>
  </conditionalFormatting>
  <conditionalFormatting sqref="H191">
    <cfRule type="cellIs" dxfId="31" priority="19326" stopIfTrue="1" operator="equal">
      <formula>"Ａ"</formula>
    </cfRule>
    <cfRule type="cellIs" dxfId="32" priority="19327" stopIfTrue="1" operator="equal">
      <formula>"B"</formula>
    </cfRule>
    <cfRule type="cellIs" dxfId="33" priority="19328" stopIfTrue="1" operator="equal">
      <formula>"C"</formula>
    </cfRule>
    <cfRule type="cellIs" dxfId="31" priority="19329" stopIfTrue="1" operator="equal">
      <formula>"A"</formula>
    </cfRule>
    <cfRule type="cellIs" dxfId="31" priority="19330" operator="equal">
      <formula>"A"</formula>
    </cfRule>
    <cfRule type="cellIs" dxfId="32" priority="19331" operator="equal">
      <formula>"B"</formula>
    </cfRule>
    <cfRule type="cellIs" dxfId="31" priority="19332" stopIfTrue="1" operator="equal">
      <formula>"A"</formula>
    </cfRule>
    <cfRule type="cellIs" dxfId="31" priority="19333" stopIfTrue="1" operator="equal">
      <formula>"S"</formula>
    </cfRule>
    <cfRule type="cellIs" dxfId="32" priority="19334" stopIfTrue="1" operator="equal">
      <formula>"B"</formula>
    </cfRule>
  </conditionalFormatting>
  <conditionalFormatting sqref="F192">
    <cfRule type="cellIs" dxfId="34" priority="19324" operator="equal">
      <formula>100</formula>
    </cfRule>
  </conditionalFormatting>
  <conditionalFormatting sqref="H192">
    <cfRule type="cellIs" dxfId="31" priority="19315" stopIfTrue="1" operator="equal">
      <formula>"Ａ"</formula>
    </cfRule>
    <cfRule type="cellIs" dxfId="32" priority="19316" stopIfTrue="1" operator="equal">
      <formula>"B"</formula>
    </cfRule>
    <cfRule type="cellIs" dxfId="33" priority="19317" stopIfTrue="1" operator="equal">
      <formula>"C"</formula>
    </cfRule>
    <cfRule type="cellIs" dxfId="31" priority="19318" stopIfTrue="1" operator="equal">
      <formula>"A"</formula>
    </cfRule>
    <cfRule type="cellIs" dxfId="31" priority="19319" operator="equal">
      <formula>"A"</formula>
    </cfRule>
    <cfRule type="cellIs" dxfId="32" priority="19320" operator="equal">
      <formula>"B"</formula>
    </cfRule>
    <cfRule type="cellIs" dxfId="31" priority="19321" stopIfTrue="1" operator="equal">
      <formula>"A"</formula>
    </cfRule>
    <cfRule type="cellIs" dxfId="31" priority="19322" stopIfTrue="1" operator="equal">
      <formula>"S"</formula>
    </cfRule>
    <cfRule type="cellIs" dxfId="32" priority="19323" stopIfTrue="1" operator="equal">
      <formula>"B"</formula>
    </cfRule>
  </conditionalFormatting>
  <conditionalFormatting sqref="F193">
    <cfRule type="cellIs" dxfId="34" priority="19306" operator="equal">
      <formula>100</formula>
    </cfRule>
  </conditionalFormatting>
  <conditionalFormatting sqref="H193">
    <cfRule type="cellIs" dxfId="31" priority="19305" stopIfTrue="1" operator="equal">
      <formula>"Ａ"</formula>
    </cfRule>
    <cfRule type="cellIs" dxfId="32" priority="19307" stopIfTrue="1" operator="equal">
      <formula>"B"</formula>
    </cfRule>
    <cfRule type="cellIs" dxfId="33" priority="19308" stopIfTrue="1" operator="equal">
      <formula>"C"</formula>
    </cfRule>
    <cfRule type="cellIs" dxfId="31" priority="19309" stopIfTrue="1" operator="equal">
      <formula>"A"</formula>
    </cfRule>
    <cfRule type="cellIs" dxfId="31" priority="19310" operator="equal">
      <formula>"A"</formula>
    </cfRule>
    <cfRule type="cellIs" dxfId="32" priority="19311" operator="equal">
      <formula>"B"</formula>
    </cfRule>
    <cfRule type="cellIs" dxfId="31" priority="19312" stopIfTrue="1" operator="equal">
      <formula>"A"</formula>
    </cfRule>
    <cfRule type="cellIs" dxfId="31" priority="19313" stopIfTrue="1" operator="equal">
      <formula>"S"</formula>
    </cfRule>
    <cfRule type="cellIs" dxfId="32" priority="19314" stopIfTrue="1" operator="equal">
      <formula>"B"</formula>
    </cfRule>
  </conditionalFormatting>
  <conditionalFormatting sqref="F194">
    <cfRule type="cellIs" dxfId="34" priority="19299" operator="equal">
      <formula>100</formula>
    </cfRule>
  </conditionalFormatting>
  <conditionalFormatting sqref="H194">
    <cfRule type="cellIs" dxfId="31" priority="19295" stopIfTrue="1" operator="equal">
      <formula>"Ａ"</formula>
    </cfRule>
    <cfRule type="cellIs" dxfId="32" priority="19296" stopIfTrue="1" operator="equal">
      <formula>"B"</formula>
    </cfRule>
    <cfRule type="cellIs" dxfId="33" priority="19297" stopIfTrue="1" operator="equal">
      <formula>"C"</formula>
    </cfRule>
    <cfRule type="cellIs" dxfId="31" priority="19298" stopIfTrue="1" operator="equal">
      <formula>"A"</formula>
    </cfRule>
    <cfRule type="cellIs" dxfId="31" priority="19300" operator="equal">
      <formula>"A"</formula>
    </cfRule>
    <cfRule type="cellIs" dxfId="32" priority="19301" operator="equal">
      <formula>"B"</formula>
    </cfRule>
    <cfRule type="cellIs" dxfId="31" priority="19302" stopIfTrue="1" operator="equal">
      <formula>"A"</formula>
    </cfRule>
    <cfRule type="cellIs" dxfId="31" priority="19303" stopIfTrue="1" operator="equal">
      <formula>"S"</formula>
    </cfRule>
    <cfRule type="cellIs" dxfId="32" priority="19304" stopIfTrue="1" operator="equal">
      <formula>"B"</formula>
    </cfRule>
  </conditionalFormatting>
  <conditionalFormatting sqref="F195">
    <cfRule type="cellIs" dxfId="34" priority="19285" operator="equal">
      <formula>100</formula>
    </cfRule>
  </conditionalFormatting>
  <conditionalFormatting sqref="H195">
    <cfRule type="cellIs" dxfId="31" priority="19286" stopIfTrue="1" operator="equal">
      <formula>"Ａ"</formula>
    </cfRule>
    <cfRule type="cellIs" dxfId="32" priority="19287" stopIfTrue="1" operator="equal">
      <formula>"B"</formula>
    </cfRule>
    <cfRule type="cellIs" dxfId="33" priority="19288" stopIfTrue="1" operator="equal">
      <formula>"C"</formula>
    </cfRule>
    <cfRule type="cellIs" dxfId="31" priority="19289" stopIfTrue="1" operator="equal">
      <formula>"A"</formula>
    </cfRule>
    <cfRule type="cellIs" dxfId="31" priority="19290" operator="equal">
      <formula>"A"</formula>
    </cfRule>
    <cfRule type="cellIs" dxfId="32" priority="19291" operator="equal">
      <formula>"B"</formula>
    </cfRule>
    <cfRule type="cellIs" dxfId="31" priority="19292" stopIfTrue="1" operator="equal">
      <formula>"A"</formula>
    </cfRule>
    <cfRule type="cellIs" dxfId="31" priority="19293" stopIfTrue="1" operator="equal">
      <formula>"S"</formula>
    </cfRule>
    <cfRule type="cellIs" dxfId="32" priority="19294" stopIfTrue="1" operator="equal">
      <formula>"B"</formula>
    </cfRule>
  </conditionalFormatting>
  <conditionalFormatting sqref="F196">
    <cfRule type="cellIs" dxfId="34" priority="19279" operator="equal">
      <formula>100</formula>
    </cfRule>
  </conditionalFormatting>
  <conditionalFormatting sqref="H196">
    <cfRule type="cellIs" dxfId="31" priority="19275" stopIfTrue="1" operator="equal">
      <formula>"Ａ"</formula>
    </cfRule>
    <cfRule type="cellIs" dxfId="32" priority="19276" stopIfTrue="1" operator="equal">
      <formula>"B"</formula>
    </cfRule>
    <cfRule type="cellIs" dxfId="33" priority="19277" stopIfTrue="1" operator="equal">
      <formula>"C"</formula>
    </cfRule>
    <cfRule type="cellIs" dxfId="31" priority="19278" stopIfTrue="1" operator="equal">
      <formula>"A"</formula>
    </cfRule>
    <cfRule type="cellIs" dxfId="31" priority="19280" operator="equal">
      <formula>"A"</formula>
    </cfRule>
    <cfRule type="cellIs" dxfId="32" priority="19281" operator="equal">
      <formula>"B"</formula>
    </cfRule>
    <cfRule type="cellIs" dxfId="31" priority="19282" stopIfTrue="1" operator="equal">
      <formula>"A"</formula>
    </cfRule>
    <cfRule type="cellIs" dxfId="31" priority="19283" stopIfTrue="1" operator="equal">
      <formula>"S"</formula>
    </cfRule>
    <cfRule type="cellIs" dxfId="32" priority="19284" stopIfTrue="1" operator="equal">
      <formula>"B"</formula>
    </cfRule>
  </conditionalFormatting>
  <conditionalFormatting sqref="F197">
    <cfRule type="cellIs" dxfId="34" priority="19274" operator="equal">
      <formula>100</formula>
    </cfRule>
  </conditionalFormatting>
  <conditionalFormatting sqref="H197">
    <cfRule type="cellIs" dxfId="32" priority="19257" stopIfTrue="1" operator="equal">
      <formula>"B"</formula>
    </cfRule>
    <cfRule type="cellIs" dxfId="33" priority="19258" stopIfTrue="1" operator="equal">
      <formula>"C"</formula>
    </cfRule>
    <cfRule type="cellIs" dxfId="31" priority="19259" stopIfTrue="1" operator="equal">
      <formula>"A"</formula>
    </cfRule>
    <cfRule type="cellIs" dxfId="31" priority="19260" operator="equal">
      <formula>"A"</formula>
    </cfRule>
    <cfRule type="cellIs" dxfId="32" priority="19261" operator="equal">
      <formula>"B"</formula>
    </cfRule>
    <cfRule type="cellIs" dxfId="31" priority="19262" stopIfTrue="1" operator="equal">
      <formula>"A"</formula>
    </cfRule>
    <cfRule type="cellIs" dxfId="31" priority="19263" stopIfTrue="1" operator="equal">
      <formula>"S"</formula>
    </cfRule>
    <cfRule type="cellIs" dxfId="32" priority="19264" stopIfTrue="1" operator="equal">
      <formula>"B"</formula>
    </cfRule>
    <cfRule type="cellIs" dxfId="31" priority="19265" stopIfTrue="1" operator="equal">
      <formula>"Ａ"</formula>
    </cfRule>
    <cfRule type="cellIs" dxfId="32" priority="19266" stopIfTrue="1" operator="equal">
      <formula>"B"</formula>
    </cfRule>
    <cfRule type="cellIs" dxfId="33" priority="19267" stopIfTrue="1" operator="equal">
      <formula>"C"</formula>
    </cfRule>
    <cfRule type="cellIs" dxfId="31" priority="19268" stopIfTrue="1" operator="equal">
      <formula>"A"</formula>
    </cfRule>
    <cfRule type="cellIs" dxfId="31" priority="19269" operator="equal">
      <formula>"A"</formula>
    </cfRule>
    <cfRule type="cellIs" dxfId="32" priority="19270" operator="equal">
      <formula>"B"</formula>
    </cfRule>
    <cfRule type="cellIs" dxfId="31" priority="19271" stopIfTrue="1" operator="equal">
      <formula>"A"</formula>
    </cfRule>
    <cfRule type="cellIs" dxfId="31" priority="19272" stopIfTrue="1" operator="equal">
      <formula>"S"</formula>
    </cfRule>
    <cfRule type="cellIs" dxfId="32" priority="19273" stopIfTrue="1" operator="equal">
      <formula>"B"</formula>
    </cfRule>
  </conditionalFormatting>
  <conditionalFormatting sqref="F198">
    <cfRule type="cellIs" dxfId="34" priority="19256" operator="equal">
      <formula>100</formula>
    </cfRule>
  </conditionalFormatting>
  <conditionalFormatting sqref="H198">
    <cfRule type="cellIs" dxfId="31" priority="19247" stopIfTrue="1" operator="equal">
      <formula>"Ａ"</formula>
    </cfRule>
    <cfRule type="cellIs" dxfId="32" priority="19248" stopIfTrue="1" operator="equal">
      <formula>"B"</formula>
    </cfRule>
    <cfRule type="cellIs" dxfId="33" priority="19249" stopIfTrue="1" operator="equal">
      <formula>"C"</formula>
    </cfRule>
    <cfRule type="cellIs" dxfId="31" priority="19250" stopIfTrue="1" operator="equal">
      <formula>"A"</formula>
    </cfRule>
    <cfRule type="cellIs" dxfId="31" priority="19251" operator="equal">
      <formula>"A"</formula>
    </cfRule>
    <cfRule type="cellIs" dxfId="32" priority="19252" operator="equal">
      <formula>"B"</formula>
    </cfRule>
    <cfRule type="cellIs" dxfId="31" priority="19253" stopIfTrue="1" operator="equal">
      <formula>"A"</formula>
    </cfRule>
    <cfRule type="cellIs" dxfId="31" priority="19254" stopIfTrue="1" operator="equal">
      <formula>"S"</formula>
    </cfRule>
    <cfRule type="cellIs" dxfId="32" priority="19255" stopIfTrue="1" operator="equal">
      <formula>"B"</formula>
    </cfRule>
  </conditionalFormatting>
  <conditionalFormatting sqref="F199">
    <cfRule type="cellIs" dxfId="34" priority="19241" operator="equal">
      <formula>100</formula>
    </cfRule>
  </conditionalFormatting>
  <conditionalFormatting sqref="H199">
    <cfRule type="cellIs" dxfId="31" priority="19237" stopIfTrue="1" operator="equal">
      <formula>"Ａ"</formula>
    </cfRule>
    <cfRule type="cellIs" dxfId="32" priority="19238" stopIfTrue="1" operator="equal">
      <formula>"B"</formula>
    </cfRule>
    <cfRule type="cellIs" dxfId="33" priority="19239" stopIfTrue="1" operator="equal">
      <formula>"C"</formula>
    </cfRule>
    <cfRule type="cellIs" dxfId="31" priority="19240" stopIfTrue="1" operator="equal">
      <formula>"A"</formula>
    </cfRule>
    <cfRule type="cellIs" dxfId="31" priority="19242" operator="equal">
      <formula>"A"</formula>
    </cfRule>
    <cfRule type="cellIs" dxfId="32" priority="19243" operator="equal">
      <formula>"B"</formula>
    </cfRule>
    <cfRule type="cellIs" dxfId="31" priority="19244" stopIfTrue="1" operator="equal">
      <formula>"A"</formula>
    </cfRule>
    <cfRule type="cellIs" dxfId="31" priority="19245" stopIfTrue="1" operator="equal">
      <formula>"S"</formula>
    </cfRule>
    <cfRule type="cellIs" dxfId="32" priority="19246" stopIfTrue="1" operator="equal">
      <formula>"B"</formula>
    </cfRule>
  </conditionalFormatting>
  <conditionalFormatting sqref="F200">
    <cfRule type="cellIs" dxfId="34" priority="19227" operator="equal">
      <formula>100</formula>
    </cfRule>
  </conditionalFormatting>
  <conditionalFormatting sqref="H200">
    <cfRule type="cellIs" dxfId="31" priority="19228" stopIfTrue="1" operator="equal">
      <formula>"Ａ"</formula>
    </cfRule>
    <cfRule type="cellIs" dxfId="32" priority="19229" stopIfTrue="1" operator="equal">
      <formula>"B"</formula>
    </cfRule>
    <cfRule type="cellIs" dxfId="33" priority="19230" stopIfTrue="1" operator="equal">
      <formula>"C"</formula>
    </cfRule>
    <cfRule type="cellIs" dxfId="31" priority="19231" stopIfTrue="1" operator="equal">
      <formula>"A"</formula>
    </cfRule>
    <cfRule type="cellIs" dxfId="31" priority="19232" operator="equal">
      <formula>"A"</formula>
    </cfRule>
    <cfRule type="cellIs" dxfId="32" priority="19233" operator="equal">
      <formula>"B"</formula>
    </cfRule>
    <cfRule type="cellIs" dxfId="31" priority="19234" stopIfTrue="1" operator="equal">
      <formula>"A"</formula>
    </cfRule>
    <cfRule type="cellIs" dxfId="31" priority="19235" stopIfTrue="1" operator="equal">
      <formula>"S"</formula>
    </cfRule>
    <cfRule type="cellIs" dxfId="32" priority="19236" stopIfTrue="1" operator="equal">
      <formula>"B"</formula>
    </cfRule>
  </conditionalFormatting>
  <conditionalFormatting sqref="F201">
    <cfRule type="cellIs" dxfId="34" priority="19226" operator="equal">
      <formula>100</formula>
    </cfRule>
  </conditionalFormatting>
  <conditionalFormatting sqref="H201">
    <cfRule type="cellIs" dxfId="31" priority="19217" stopIfTrue="1" operator="equal">
      <formula>"Ａ"</formula>
    </cfRule>
    <cfRule type="cellIs" dxfId="32" priority="19218" stopIfTrue="1" operator="equal">
      <formula>"B"</formula>
    </cfRule>
    <cfRule type="cellIs" dxfId="33" priority="19219" stopIfTrue="1" operator="equal">
      <formula>"C"</formula>
    </cfRule>
    <cfRule type="cellIs" dxfId="31" priority="19220" stopIfTrue="1" operator="equal">
      <formula>"A"</formula>
    </cfRule>
    <cfRule type="cellIs" dxfId="31" priority="19221" operator="equal">
      <formula>"A"</formula>
    </cfRule>
    <cfRule type="cellIs" dxfId="32" priority="19222" operator="equal">
      <formula>"B"</formula>
    </cfRule>
    <cfRule type="cellIs" dxfId="31" priority="19223" stopIfTrue="1" operator="equal">
      <formula>"A"</formula>
    </cfRule>
    <cfRule type="cellIs" dxfId="31" priority="19224" stopIfTrue="1" operator="equal">
      <formula>"S"</formula>
    </cfRule>
    <cfRule type="cellIs" dxfId="32" priority="19225" stopIfTrue="1" operator="equal">
      <formula>"B"</formula>
    </cfRule>
  </conditionalFormatting>
  <conditionalFormatting sqref="F202">
    <cfRule type="cellIs" dxfId="34" priority="19211" operator="equal">
      <formula>100</formula>
    </cfRule>
  </conditionalFormatting>
  <conditionalFormatting sqref="H202">
    <cfRule type="cellIs" dxfId="31" priority="19207" stopIfTrue="1" operator="equal">
      <formula>"Ａ"</formula>
    </cfRule>
    <cfRule type="cellIs" dxfId="32" priority="19208" stopIfTrue="1" operator="equal">
      <formula>"B"</formula>
    </cfRule>
    <cfRule type="cellIs" dxfId="33" priority="19209" stopIfTrue="1" operator="equal">
      <formula>"C"</formula>
    </cfRule>
    <cfRule type="cellIs" dxfId="31" priority="19210" stopIfTrue="1" operator="equal">
      <formula>"A"</formula>
    </cfRule>
    <cfRule type="cellIs" dxfId="31" priority="19212" operator="equal">
      <formula>"A"</formula>
    </cfRule>
    <cfRule type="cellIs" dxfId="32" priority="19213" operator="equal">
      <formula>"B"</formula>
    </cfRule>
    <cfRule type="cellIs" dxfId="31" priority="19214" stopIfTrue="1" operator="equal">
      <formula>"A"</formula>
    </cfRule>
    <cfRule type="cellIs" dxfId="31" priority="19215" stopIfTrue="1" operator="equal">
      <formula>"S"</formula>
    </cfRule>
    <cfRule type="cellIs" dxfId="32" priority="19216" stopIfTrue="1" operator="equal">
      <formula>"B"</formula>
    </cfRule>
  </conditionalFormatting>
  <conditionalFormatting sqref="F203">
    <cfRule type="cellIs" dxfId="34" priority="19198" operator="equal">
      <formula>100</formula>
    </cfRule>
  </conditionalFormatting>
  <conditionalFormatting sqref="H203">
    <cfRule type="cellIs" dxfId="31" priority="19197" stopIfTrue="1" operator="equal">
      <formula>"Ａ"</formula>
    </cfRule>
    <cfRule type="cellIs" dxfId="32" priority="19199" stopIfTrue="1" operator="equal">
      <formula>"B"</formula>
    </cfRule>
    <cfRule type="cellIs" dxfId="33" priority="19200" stopIfTrue="1" operator="equal">
      <formula>"C"</formula>
    </cfRule>
    <cfRule type="cellIs" dxfId="31" priority="19201" stopIfTrue="1" operator="equal">
      <formula>"A"</formula>
    </cfRule>
    <cfRule type="cellIs" dxfId="31" priority="19202" operator="equal">
      <formula>"A"</formula>
    </cfRule>
    <cfRule type="cellIs" dxfId="32" priority="19203" operator="equal">
      <formula>"B"</formula>
    </cfRule>
    <cfRule type="cellIs" dxfId="31" priority="19204" stopIfTrue="1" operator="equal">
      <formula>"A"</formula>
    </cfRule>
    <cfRule type="cellIs" dxfId="31" priority="19205" stopIfTrue="1" operator="equal">
      <formula>"S"</formula>
    </cfRule>
    <cfRule type="cellIs" dxfId="32" priority="19206" stopIfTrue="1" operator="equal">
      <formula>"B"</formula>
    </cfRule>
  </conditionalFormatting>
  <conditionalFormatting sqref="F204">
    <cfRule type="cellIs" dxfId="34" priority="19188" operator="equal">
      <formula>100</formula>
    </cfRule>
  </conditionalFormatting>
  <conditionalFormatting sqref="H204">
    <cfRule type="cellIs" dxfId="32" priority="19189" stopIfTrue="1" operator="equal">
      <formula>"B"</formula>
    </cfRule>
    <cfRule type="cellIs" dxfId="33" priority="19190" stopIfTrue="1" operator="equal">
      <formula>"C"</formula>
    </cfRule>
    <cfRule type="cellIs" dxfId="31" priority="19191" stopIfTrue="1" operator="equal">
      <formula>"A"</formula>
    </cfRule>
    <cfRule type="cellIs" dxfId="31" priority="19192" operator="equal">
      <formula>"A"</formula>
    </cfRule>
    <cfRule type="cellIs" dxfId="32" priority="19193" operator="equal">
      <formula>"B"</formula>
    </cfRule>
    <cfRule type="cellIs" dxfId="31" priority="19194" stopIfTrue="1" operator="equal">
      <formula>"A"</formula>
    </cfRule>
    <cfRule type="cellIs" dxfId="31" priority="19195" stopIfTrue="1" operator="equal">
      <formula>"S"</formula>
    </cfRule>
    <cfRule type="cellIs" dxfId="32" priority="19196" stopIfTrue="1" operator="equal">
      <formula>"B"</formula>
    </cfRule>
  </conditionalFormatting>
  <conditionalFormatting sqref="F205">
    <cfRule type="cellIs" dxfId="34" priority="19178" operator="equal">
      <formula>100</formula>
    </cfRule>
  </conditionalFormatting>
  <conditionalFormatting sqref="H205">
    <cfRule type="cellIs" dxfId="32" priority="19179" stopIfTrue="1" operator="equal">
      <formula>"B"</formula>
    </cfRule>
    <cfRule type="cellIs" dxfId="33" priority="19180" stopIfTrue="1" operator="equal">
      <formula>"C"</formula>
    </cfRule>
    <cfRule type="cellIs" dxfId="31" priority="19181" stopIfTrue="1" operator="equal">
      <formula>"A"</formula>
    </cfRule>
    <cfRule type="cellIs" dxfId="31" priority="19182" operator="equal">
      <formula>"A"</formula>
    </cfRule>
    <cfRule type="cellIs" dxfId="32" priority="19183" operator="equal">
      <formula>"B"</formula>
    </cfRule>
    <cfRule type="cellIs" dxfId="31" priority="19184" stopIfTrue="1" operator="equal">
      <formula>"A"</formula>
    </cfRule>
    <cfRule type="cellIs" dxfId="31" priority="19185" stopIfTrue="1" operator="equal">
      <formula>"S"</formula>
    </cfRule>
    <cfRule type="cellIs" dxfId="32" priority="19186" stopIfTrue="1" operator="equal">
      <formula>"B"</formula>
    </cfRule>
  </conditionalFormatting>
  <conditionalFormatting sqref="F206">
    <cfRule type="cellIs" dxfId="34" priority="19172" operator="equal">
      <formula>100</formula>
    </cfRule>
  </conditionalFormatting>
  <conditionalFormatting sqref="H206">
    <cfRule type="cellIs" dxfId="31" priority="19168" stopIfTrue="1" operator="equal">
      <formula>"Ａ"</formula>
    </cfRule>
    <cfRule type="cellIs" dxfId="32" priority="19169" stopIfTrue="1" operator="equal">
      <formula>"B"</formula>
    </cfRule>
    <cfRule type="cellIs" dxfId="33" priority="19170" stopIfTrue="1" operator="equal">
      <formula>"C"</formula>
    </cfRule>
    <cfRule type="cellIs" dxfId="31" priority="19171" stopIfTrue="1" operator="equal">
      <formula>"A"</formula>
    </cfRule>
    <cfRule type="cellIs" dxfId="31" priority="19173" operator="equal">
      <formula>"A"</formula>
    </cfRule>
    <cfRule type="cellIs" dxfId="32" priority="19174" operator="equal">
      <formula>"B"</formula>
    </cfRule>
    <cfRule type="cellIs" dxfId="31" priority="19175" stopIfTrue="1" operator="equal">
      <formula>"A"</formula>
    </cfRule>
    <cfRule type="cellIs" dxfId="31" priority="19176" stopIfTrue="1" operator="equal">
      <formula>"S"</formula>
    </cfRule>
    <cfRule type="cellIs" dxfId="32" priority="19177" stopIfTrue="1" operator="equal">
      <formula>"B"</formula>
    </cfRule>
  </conditionalFormatting>
  <conditionalFormatting sqref="F207">
    <cfRule type="cellIs" dxfId="34" priority="19165" operator="equal">
      <formula>100</formula>
    </cfRule>
  </conditionalFormatting>
  <conditionalFormatting sqref="H207">
    <cfRule type="cellIs" dxfId="31" priority="19161" stopIfTrue="1" operator="equal">
      <formula>"Ａ"</formula>
    </cfRule>
    <cfRule type="cellIs" dxfId="32" priority="19162" stopIfTrue="1" operator="equal">
      <formula>"B"</formula>
    </cfRule>
    <cfRule type="cellIs" dxfId="33" priority="19163" stopIfTrue="1" operator="equal">
      <formula>"C"</formula>
    </cfRule>
    <cfRule type="cellIs" dxfId="31" priority="19164" stopIfTrue="1" operator="equal">
      <formula>"A"</formula>
    </cfRule>
    <cfRule type="cellIs" dxfId="31" priority="19166" operator="equal">
      <formula>"A"</formula>
    </cfRule>
    <cfRule type="cellIs" dxfId="32" priority="19167" operator="equal">
      <formula>"B"</formula>
    </cfRule>
  </conditionalFormatting>
  <conditionalFormatting sqref="F208">
    <cfRule type="cellIs" dxfId="34" priority="19158" operator="equal">
      <formula>100</formula>
    </cfRule>
  </conditionalFormatting>
  <conditionalFormatting sqref="H208">
    <cfRule type="cellIs" dxfId="31" priority="19154" stopIfTrue="1" operator="equal">
      <formula>"Ａ"</formula>
    </cfRule>
    <cfRule type="cellIs" dxfId="32" priority="19155" stopIfTrue="1" operator="equal">
      <formula>"B"</formula>
    </cfRule>
    <cfRule type="cellIs" dxfId="33" priority="19156" stopIfTrue="1" operator="equal">
      <formula>"C"</formula>
    </cfRule>
    <cfRule type="cellIs" dxfId="31" priority="19157" stopIfTrue="1" operator="equal">
      <formula>"A"</formula>
    </cfRule>
    <cfRule type="cellIs" dxfId="31" priority="19159" operator="equal">
      <formula>"A"</formula>
    </cfRule>
    <cfRule type="cellIs" dxfId="32" priority="19160" operator="equal">
      <formula>"B"</formula>
    </cfRule>
  </conditionalFormatting>
  <conditionalFormatting sqref="F209">
    <cfRule type="cellIs" dxfId="34" priority="19144" operator="equal">
      <formula>100</formula>
    </cfRule>
  </conditionalFormatting>
  <conditionalFormatting sqref="H209">
    <cfRule type="cellIs" dxfId="31" priority="19145" stopIfTrue="1" operator="equal">
      <formula>"Ａ"</formula>
    </cfRule>
    <cfRule type="cellIs" dxfId="32" priority="19146" stopIfTrue="1" operator="equal">
      <formula>"B"</formula>
    </cfRule>
    <cfRule type="cellIs" dxfId="33" priority="19147" stopIfTrue="1" operator="equal">
      <formula>"C"</formula>
    </cfRule>
    <cfRule type="cellIs" dxfId="31" priority="19148" stopIfTrue="1" operator="equal">
      <formula>"A"</formula>
    </cfRule>
    <cfRule type="cellIs" dxfId="31" priority="19149" operator="equal">
      <formula>"A"</formula>
    </cfRule>
    <cfRule type="cellIs" dxfId="32" priority="19150" operator="equal">
      <formula>"B"</formula>
    </cfRule>
    <cfRule type="cellIs" dxfId="31" priority="19151" stopIfTrue="1" operator="equal">
      <formula>"A"</formula>
    </cfRule>
    <cfRule type="cellIs" dxfId="31" priority="19152" stopIfTrue="1" operator="equal">
      <formula>"S"</formula>
    </cfRule>
    <cfRule type="cellIs" dxfId="32" priority="19153" stopIfTrue="1" operator="equal">
      <formula>"B"</formula>
    </cfRule>
  </conditionalFormatting>
  <conditionalFormatting sqref="F210">
    <cfRule type="cellIs" dxfId="34" priority="19143" operator="equal">
      <formula>100</formula>
    </cfRule>
  </conditionalFormatting>
  <conditionalFormatting sqref="H210">
    <cfRule type="cellIs" dxfId="31" priority="19134" stopIfTrue="1" operator="equal">
      <formula>"Ａ"</formula>
    </cfRule>
    <cfRule type="cellIs" dxfId="32" priority="19135" stopIfTrue="1" operator="equal">
      <formula>"B"</formula>
    </cfRule>
    <cfRule type="cellIs" dxfId="33" priority="19136" stopIfTrue="1" operator="equal">
      <formula>"C"</formula>
    </cfRule>
    <cfRule type="cellIs" dxfId="31" priority="19137" stopIfTrue="1" operator="equal">
      <formula>"A"</formula>
    </cfRule>
    <cfRule type="cellIs" dxfId="31" priority="19138" operator="equal">
      <formula>"A"</formula>
    </cfRule>
    <cfRule type="cellIs" dxfId="32" priority="19139" operator="equal">
      <formula>"B"</formula>
    </cfRule>
    <cfRule type="cellIs" dxfId="31" priority="19140" stopIfTrue="1" operator="equal">
      <formula>"A"</formula>
    </cfRule>
    <cfRule type="cellIs" dxfId="31" priority="19141" stopIfTrue="1" operator="equal">
      <formula>"S"</formula>
    </cfRule>
    <cfRule type="cellIs" dxfId="32" priority="19142" stopIfTrue="1" operator="equal">
      <formula>"B"</formula>
    </cfRule>
  </conditionalFormatting>
  <conditionalFormatting sqref="H211">
    <cfRule type="cellIs" dxfId="31" priority="19133" stopIfTrue="1" operator="equal">
      <formula>"Ａ"</formula>
    </cfRule>
  </conditionalFormatting>
  <conditionalFormatting sqref="H212">
    <cfRule type="cellIs" dxfId="31" priority="19127" stopIfTrue="1" operator="equal">
      <formula>"Ａ"</formula>
    </cfRule>
    <cfRule type="cellIs" dxfId="32" priority="19128" stopIfTrue="1" operator="equal">
      <formula>"B"</formula>
    </cfRule>
    <cfRule type="cellIs" dxfId="33" priority="19129" stopIfTrue="1" operator="equal">
      <formula>"C"</formula>
    </cfRule>
    <cfRule type="cellIs" dxfId="31" priority="19130" stopIfTrue="1" operator="equal">
      <formula>"A"</formula>
    </cfRule>
    <cfRule type="cellIs" dxfId="31" priority="19131" operator="equal">
      <formula>"A"</formula>
    </cfRule>
    <cfRule type="cellIs" dxfId="32" priority="19132" operator="equal">
      <formula>"B"</formula>
    </cfRule>
  </conditionalFormatting>
  <conditionalFormatting sqref="F213">
    <cfRule type="cellIs" dxfId="34" priority="19123" operator="equal">
      <formula>100</formula>
    </cfRule>
  </conditionalFormatting>
  <conditionalFormatting sqref="H213">
    <cfRule type="cellIs" dxfId="31" priority="19117" stopIfTrue="1" operator="equal">
      <formula>"Ａ"</formula>
    </cfRule>
    <cfRule type="cellIs" dxfId="32" priority="19118" stopIfTrue="1" operator="equal">
      <formula>"B"</formula>
    </cfRule>
    <cfRule type="cellIs" dxfId="33" priority="19119" stopIfTrue="1" operator="equal">
      <formula>"C"</formula>
    </cfRule>
    <cfRule type="cellIs" dxfId="31" priority="19120" stopIfTrue="1" operator="equal">
      <formula>"A"</formula>
    </cfRule>
    <cfRule type="cellIs" dxfId="31" priority="19121" operator="equal">
      <formula>"A"</formula>
    </cfRule>
    <cfRule type="cellIs" dxfId="32" priority="19122" operator="equal">
      <formula>"B"</formula>
    </cfRule>
    <cfRule type="cellIs" dxfId="31" priority="19124" stopIfTrue="1" operator="equal">
      <formula>"A"</formula>
    </cfRule>
    <cfRule type="cellIs" dxfId="31" priority="19125" stopIfTrue="1" operator="equal">
      <formula>"S"</formula>
    </cfRule>
    <cfRule type="cellIs" dxfId="32" priority="19126" stopIfTrue="1" operator="equal">
      <formula>"B"</formula>
    </cfRule>
  </conditionalFormatting>
  <conditionalFormatting sqref="F214">
    <cfRule type="cellIs" dxfId="34" priority="19116" operator="equal">
      <formula>100</formula>
    </cfRule>
  </conditionalFormatting>
  <conditionalFormatting sqref="H214">
    <cfRule type="cellIs" dxfId="31" priority="19107" stopIfTrue="1" operator="equal">
      <formula>"Ａ"</formula>
    </cfRule>
    <cfRule type="cellIs" dxfId="32" priority="19108" stopIfTrue="1" operator="equal">
      <formula>"B"</formula>
    </cfRule>
    <cfRule type="cellIs" dxfId="33" priority="19109" stopIfTrue="1" operator="equal">
      <formula>"C"</formula>
    </cfRule>
    <cfRule type="cellIs" dxfId="31" priority="19110" stopIfTrue="1" operator="equal">
      <formula>"A"</formula>
    </cfRule>
    <cfRule type="cellIs" dxfId="31" priority="19111" operator="equal">
      <formula>"A"</formula>
    </cfRule>
    <cfRule type="cellIs" dxfId="32" priority="19112" operator="equal">
      <formula>"B"</formula>
    </cfRule>
    <cfRule type="cellIs" dxfId="31" priority="19113" stopIfTrue="1" operator="equal">
      <formula>"A"</formula>
    </cfRule>
    <cfRule type="cellIs" dxfId="31" priority="19114" stopIfTrue="1" operator="equal">
      <formula>"S"</formula>
    </cfRule>
    <cfRule type="cellIs" dxfId="32" priority="19115" stopIfTrue="1" operator="equal">
      <formula>"B"</formula>
    </cfRule>
  </conditionalFormatting>
  <conditionalFormatting sqref="F215">
    <cfRule type="cellIs" dxfId="34" priority="19106" operator="equal">
      <formula>100</formula>
    </cfRule>
  </conditionalFormatting>
  <conditionalFormatting sqref="H215">
    <cfRule type="cellIs" dxfId="31" priority="19097" stopIfTrue="1" operator="equal">
      <formula>"Ａ"</formula>
    </cfRule>
    <cfRule type="cellIs" dxfId="32" priority="19098" stopIfTrue="1" operator="equal">
      <formula>"B"</formula>
    </cfRule>
    <cfRule type="cellIs" dxfId="33" priority="19099" stopIfTrue="1" operator="equal">
      <formula>"C"</formula>
    </cfRule>
    <cfRule type="cellIs" dxfId="31" priority="19100" stopIfTrue="1" operator="equal">
      <formula>"A"</formula>
    </cfRule>
    <cfRule type="cellIs" dxfId="31" priority="19101" operator="equal">
      <formula>"A"</formula>
    </cfRule>
    <cfRule type="cellIs" dxfId="32" priority="19102" operator="equal">
      <formula>"B"</formula>
    </cfRule>
    <cfRule type="cellIs" dxfId="31" priority="19103" stopIfTrue="1" operator="equal">
      <formula>"A"</formula>
    </cfRule>
    <cfRule type="cellIs" dxfId="31" priority="19104" stopIfTrue="1" operator="equal">
      <formula>"S"</formula>
    </cfRule>
    <cfRule type="cellIs" dxfId="32" priority="19105" stopIfTrue="1" operator="equal">
      <formula>"B"</formula>
    </cfRule>
  </conditionalFormatting>
  <conditionalFormatting sqref="F216">
    <cfRule type="cellIs" dxfId="34" priority="19096" operator="equal">
      <formula>100</formula>
    </cfRule>
  </conditionalFormatting>
  <conditionalFormatting sqref="H216">
    <cfRule type="cellIs" dxfId="31" priority="19087" stopIfTrue="1" operator="equal">
      <formula>"Ａ"</formula>
    </cfRule>
    <cfRule type="cellIs" dxfId="32" priority="19088" stopIfTrue="1" operator="equal">
      <formula>"B"</formula>
    </cfRule>
    <cfRule type="cellIs" dxfId="33" priority="19089" stopIfTrue="1" operator="equal">
      <formula>"C"</formula>
    </cfRule>
    <cfRule type="cellIs" dxfId="31" priority="19090" stopIfTrue="1" operator="equal">
      <formula>"A"</formula>
    </cfRule>
    <cfRule type="cellIs" dxfId="31" priority="19091" operator="equal">
      <formula>"A"</formula>
    </cfRule>
    <cfRule type="cellIs" dxfId="32" priority="19092" operator="equal">
      <formula>"B"</formula>
    </cfRule>
    <cfRule type="cellIs" dxfId="31" priority="19093" stopIfTrue="1" operator="equal">
      <formula>"A"</formula>
    </cfRule>
    <cfRule type="cellIs" dxfId="31" priority="19094" stopIfTrue="1" operator="equal">
      <formula>"S"</formula>
    </cfRule>
    <cfRule type="cellIs" dxfId="32" priority="19095" stopIfTrue="1" operator="equal">
      <formula>"B"</formula>
    </cfRule>
  </conditionalFormatting>
  <conditionalFormatting sqref="F217">
    <cfRule type="cellIs" dxfId="34" priority="19084" operator="equal">
      <formula>100</formula>
    </cfRule>
  </conditionalFormatting>
  <conditionalFormatting sqref="H217">
    <cfRule type="cellIs" dxfId="31" priority="19080" stopIfTrue="1" operator="equal">
      <formula>"Ａ"</formula>
    </cfRule>
    <cfRule type="cellIs" dxfId="32" priority="19081" stopIfTrue="1" operator="equal">
      <formula>"B"</formula>
    </cfRule>
    <cfRule type="cellIs" dxfId="33" priority="19082" stopIfTrue="1" operator="equal">
      <formula>"C"</formula>
    </cfRule>
    <cfRule type="cellIs" dxfId="31" priority="19083" stopIfTrue="1" operator="equal">
      <formula>"A"</formula>
    </cfRule>
    <cfRule type="cellIs" dxfId="31" priority="19085" operator="equal">
      <formula>"A"</formula>
    </cfRule>
    <cfRule type="cellIs" dxfId="32" priority="19086" operator="equal">
      <formula>"B"</formula>
    </cfRule>
  </conditionalFormatting>
  <conditionalFormatting sqref="H218">
    <cfRule type="cellIs" dxfId="31" priority="19079" stopIfTrue="1" operator="equal">
      <formula>"Ａ"</formula>
    </cfRule>
  </conditionalFormatting>
  <conditionalFormatting sqref="F219">
    <cfRule type="cellIs" dxfId="34" priority="19073" operator="equal">
      <formula>100</formula>
    </cfRule>
  </conditionalFormatting>
  <conditionalFormatting sqref="H219">
    <cfRule type="cellIs" dxfId="31" priority="19069" stopIfTrue="1" operator="equal">
      <formula>"Ａ"</formula>
    </cfRule>
    <cfRule type="cellIs" dxfId="32" priority="19070" stopIfTrue="1" operator="equal">
      <formula>"B"</formula>
    </cfRule>
    <cfRule type="cellIs" dxfId="33" priority="19071" stopIfTrue="1" operator="equal">
      <formula>"C"</formula>
    </cfRule>
    <cfRule type="cellIs" dxfId="31" priority="19072" stopIfTrue="1" operator="equal">
      <formula>"A"</formula>
    </cfRule>
    <cfRule type="cellIs" dxfId="31" priority="19074" operator="equal">
      <formula>"A"</formula>
    </cfRule>
    <cfRule type="cellIs" dxfId="32" priority="19075" operator="equal">
      <formula>"B"</formula>
    </cfRule>
    <cfRule type="cellIs" dxfId="31" priority="19076" stopIfTrue="1" operator="equal">
      <formula>"A"</formula>
    </cfRule>
    <cfRule type="cellIs" dxfId="31" priority="19077" stopIfTrue="1" operator="equal">
      <formula>"S"</formula>
    </cfRule>
    <cfRule type="cellIs" dxfId="32" priority="19078" stopIfTrue="1" operator="equal">
      <formula>"B"</formula>
    </cfRule>
  </conditionalFormatting>
  <conditionalFormatting sqref="F220">
    <cfRule type="cellIs" dxfId="34" priority="19068" operator="equal">
      <formula>100</formula>
    </cfRule>
  </conditionalFormatting>
  <conditionalFormatting sqref="H220">
    <cfRule type="cellIs" dxfId="31" priority="19059" stopIfTrue="1" operator="equal">
      <formula>"Ａ"</formula>
    </cfRule>
    <cfRule type="cellIs" dxfId="32" priority="19060" stopIfTrue="1" operator="equal">
      <formula>"B"</formula>
    </cfRule>
    <cfRule type="cellIs" dxfId="33" priority="19061" stopIfTrue="1" operator="equal">
      <formula>"C"</formula>
    </cfRule>
    <cfRule type="cellIs" dxfId="31" priority="19062" stopIfTrue="1" operator="equal">
      <formula>"A"</formula>
    </cfRule>
    <cfRule type="cellIs" dxfId="31" priority="19063" operator="equal">
      <formula>"A"</formula>
    </cfRule>
    <cfRule type="cellIs" dxfId="32" priority="19064" operator="equal">
      <formula>"B"</formula>
    </cfRule>
    <cfRule type="cellIs" dxfId="31" priority="19065" stopIfTrue="1" operator="equal">
      <formula>"A"</formula>
    </cfRule>
    <cfRule type="cellIs" dxfId="31" priority="19066" stopIfTrue="1" operator="equal">
      <formula>"S"</formula>
    </cfRule>
    <cfRule type="cellIs" dxfId="32" priority="19067" stopIfTrue="1" operator="equal">
      <formula>"B"</formula>
    </cfRule>
  </conditionalFormatting>
  <conditionalFormatting sqref="F221">
    <cfRule type="cellIs" dxfId="34" priority="19056" operator="equal">
      <formula>100</formula>
    </cfRule>
  </conditionalFormatting>
  <conditionalFormatting sqref="H221">
    <cfRule type="cellIs" dxfId="31" priority="19052" stopIfTrue="1" operator="equal">
      <formula>"Ａ"</formula>
    </cfRule>
    <cfRule type="cellIs" dxfId="32" priority="19053" stopIfTrue="1" operator="equal">
      <formula>"B"</formula>
    </cfRule>
    <cfRule type="cellIs" dxfId="33" priority="19054" stopIfTrue="1" operator="equal">
      <formula>"C"</formula>
    </cfRule>
    <cfRule type="cellIs" dxfId="31" priority="19055" stopIfTrue="1" operator="equal">
      <formula>"A"</formula>
    </cfRule>
    <cfRule type="cellIs" dxfId="31" priority="19057" operator="equal">
      <formula>"A"</formula>
    </cfRule>
    <cfRule type="cellIs" dxfId="32" priority="19058" operator="equal">
      <formula>"B"</formula>
    </cfRule>
  </conditionalFormatting>
  <conditionalFormatting sqref="F222">
    <cfRule type="cellIs" dxfId="34" priority="19051" operator="equal">
      <formula>100</formula>
    </cfRule>
  </conditionalFormatting>
  <conditionalFormatting sqref="H222">
    <cfRule type="cellIs" dxfId="31" priority="19042" stopIfTrue="1" operator="equal">
      <formula>"Ａ"</formula>
    </cfRule>
    <cfRule type="cellIs" dxfId="32" priority="19043" stopIfTrue="1" operator="equal">
      <formula>"B"</formula>
    </cfRule>
    <cfRule type="cellIs" dxfId="33" priority="19044" stopIfTrue="1" operator="equal">
      <formula>"C"</formula>
    </cfRule>
    <cfRule type="cellIs" dxfId="31" priority="19045" stopIfTrue="1" operator="equal">
      <formula>"A"</formula>
    </cfRule>
    <cfRule type="cellIs" dxfId="31" priority="19046" operator="equal">
      <formula>"A"</formula>
    </cfRule>
    <cfRule type="cellIs" dxfId="32" priority="19047" operator="equal">
      <formula>"B"</formula>
    </cfRule>
    <cfRule type="cellIs" dxfId="31" priority="19048" stopIfTrue="1" operator="equal">
      <formula>"A"</formula>
    </cfRule>
    <cfRule type="cellIs" dxfId="31" priority="19049" stopIfTrue="1" operator="equal">
      <formula>"S"</formula>
    </cfRule>
    <cfRule type="cellIs" dxfId="32" priority="19050" stopIfTrue="1" operator="equal">
      <formula>"B"</formula>
    </cfRule>
  </conditionalFormatting>
  <conditionalFormatting sqref="F223">
    <cfRule type="cellIs" dxfId="34" priority="19032" operator="equal">
      <formula>100</formula>
    </cfRule>
  </conditionalFormatting>
  <conditionalFormatting sqref="H223">
    <cfRule type="cellIs" dxfId="31" priority="19033" stopIfTrue="1" operator="equal">
      <formula>"Ａ"</formula>
    </cfRule>
    <cfRule type="cellIs" dxfId="32" priority="19034" stopIfTrue="1" operator="equal">
      <formula>"B"</formula>
    </cfRule>
    <cfRule type="cellIs" dxfId="33" priority="19035" stopIfTrue="1" operator="equal">
      <formula>"C"</formula>
    </cfRule>
    <cfRule type="cellIs" dxfId="31" priority="19036" stopIfTrue="1" operator="equal">
      <formula>"A"</formula>
    </cfRule>
    <cfRule type="cellIs" dxfId="31" priority="19037" operator="equal">
      <formula>"A"</formula>
    </cfRule>
    <cfRule type="cellIs" dxfId="32" priority="19038" operator="equal">
      <formula>"B"</formula>
    </cfRule>
    <cfRule type="cellIs" dxfId="31" priority="19039" stopIfTrue="1" operator="equal">
      <formula>"A"</formula>
    </cfRule>
    <cfRule type="cellIs" dxfId="31" priority="19040" stopIfTrue="1" operator="equal">
      <formula>"S"</formula>
    </cfRule>
    <cfRule type="cellIs" dxfId="32" priority="19041" stopIfTrue="1" operator="equal">
      <formula>"B"</formula>
    </cfRule>
  </conditionalFormatting>
  <conditionalFormatting sqref="F224">
    <cfRule type="cellIs" dxfId="34" priority="19031" operator="equal">
      <formula>100</formula>
    </cfRule>
  </conditionalFormatting>
  <conditionalFormatting sqref="H224">
    <cfRule type="cellIs" dxfId="31" priority="19022" stopIfTrue="1" operator="equal">
      <formula>"Ａ"</formula>
    </cfRule>
    <cfRule type="cellIs" dxfId="32" priority="19023" stopIfTrue="1" operator="equal">
      <formula>"B"</formula>
    </cfRule>
    <cfRule type="cellIs" dxfId="33" priority="19024" stopIfTrue="1" operator="equal">
      <formula>"C"</formula>
    </cfRule>
    <cfRule type="cellIs" dxfId="31" priority="19025" stopIfTrue="1" operator="equal">
      <formula>"A"</formula>
    </cfRule>
    <cfRule type="cellIs" dxfId="31" priority="19026" operator="equal">
      <formula>"A"</formula>
    </cfRule>
    <cfRule type="cellIs" dxfId="32" priority="19027" operator="equal">
      <formula>"B"</formula>
    </cfRule>
    <cfRule type="cellIs" dxfId="31" priority="19028" stopIfTrue="1" operator="equal">
      <formula>"A"</formula>
    </cfRule>
    <cfRule type="cellIs" dxfId="31" priority="19029" stopIfTrue="1" operator="equal">
      <formula>"S"</formula>
    </cfRule>
    <cfRule type="cellIs" dxfId="32" priority="19030" stopIfTrue="1" operator="equal">
      <formula>"B"</formula>
    </cfRule>
  </conditionalFormatting>
  <conditionalFormatting sqref="F225">
    <cfRule type="cellIs" dxfId="34" priority="19021" operator="equal">
      <formula>100</formula>
    </cfRule>
  </conditionalFormatting>
  <conditionalFormatting sqref="H225">
    <cfRule type="cellIs" dxfId="32" priority="19013" stopIfTrue="1" operator="equal">
      <formula>"B"</formula>
    </cfRule>
    <cfRule type="cellIs" dxfId="33" priority="19014" stopIfTrue="1" operator="equal">
      <formula>"C"</formula>
    </cfRule>
    <cfRule type="cellIs" dxfId="31" priority="19015" stopIfTrue="1" operator="equal">
      <formula>"A"</formula>
    </cfRule>
    <cfRule type="cellIs" dxfId="31" priority="19016" operator="equal">
      <formula>"A"</formula>
    </cfRule>
    <cfRule type="cellIs" dxfId="32" priority="19017" operator="equal">
      <formula>"B"</formula>
    </cfRule>
    <cfRule type="cellIs" dxfId="31" priority="19018" stopIfTrue="1" operator="equal">
      <formula>"A"</formula>
    </cfRule>
    <cfRule type="cellIs" dxfId="31" priority="19019" stopIfTrue="1" operator="equal">
      <formula>"S"</formula>
    </cfRule>
    <cfRule type="cellIs" dxfId="32" priority="19020" stopIfTrue="1" operator="equal">
      <formula>"B"</formula>
    </cfRule>
  </conditionalFormatting>
  <conditionalFormatting sqref="F226">
    <cfRule type="cellIs" dxfId="34" priority="19012" operator="equal">
      <formula>100</formula>
    </cfRule>
  </conditionalFormatting>
  <conditionalFormatting sqref="H226">
    <cfRule type="cellIs" dxfId="32" priority="19004" stopIfTrue="1" operator="equal">
      <formula>"B"</formula>
    </cfRule>
    <cfRule type="cellIs" dxfId="33" priority="19005" stopIfTrue="1" operator="equal">
      <formula>"C"</formula>
    </cfRule>
    <cfRule type="cellIs" dxfId="31" priority="19006" stopIfTrue="1" operator="equal">
      <formula>"A"</formula>
    </cfRule>
    <cfRule type="cellIs" dxfId="31" priority="19007" operator="equal">
      <formula>"A"</formula>
    </cfRule>
    <cfRule type="cellIs" dxfId="32" priority="19008" operator="equal">
      <formula>"B"</formula>
    </cfRule>
    <cfRule type="cellIs" dxfId="31" priority="19009" stopIfTrue="1" operator="equal">
      <formula>"A"</formula>
    </cfRule>
    <cfRule type="cellIs" dxfId="31" priority="19010" stopIfTrue="1" operator="equal">
      <formula>"S"</formula>
    </cfRule>
    <cfRule type="cellIs" dxfId="32" priority="19011" stopIfTrue="1" operator="equal">
      <formula>"B"</formula>
    </cfRule>
  </conditionalFormatting>
  <conditionalFormatting sqref="F227">
    <cfRule type="cellIs" dxfId="34" priority="19003" operator="equal">
      <formula>100</formula>
    </cfRule>
  </conditionalFormatting>
  <conditionalFormatting sqref="H227">
    <cfRule type="cellIs" dxfId="32" priority="18995" stopIfTrue="1" operator="equal">
      <formula>"B"</formula>
    </cfRule>
    <cfRule type="cellIs" dxfId="33" priority="18996" stopIfTrue="1" operator="equal">
      <formula>"C"</formula>
    </cfRule>
    <cfRule type="cellIs" dxfId="31" priority="18997" stopIfTrue="1" operator="equal">
      <formula>"A"</formula>
    </cfRule>
    <cfRule type="cellIs" dxfId="31" priority="18998" operator="equal">
      <formula>"A"</formula>
    </cfRule>
    <cfRule type="cellIs" dxfId="32" priority="18999" operator="equal">
      <formula>"B"</formula>
    </cfRule>
    <cfRule type="cellIs" dxfId="31" priority="19000" stopIfTrue="1" operator="equal">
      <formula>"A"</formula>
    </cfRule>
    <cfRule type="cellIs" dxfId="31" priority="19001" stopIfTrue="1" operator="equal">
      <formula>"S"</formula>
    </cfRule>
    <cfRule type="cellIs" dxfId="32" priority="19002" stopIfTrue="1" operator="equal">
      <formula>"B"</formula>
    </cfRule>
  </conditionalFormatting>
  <conditionalFormatting sqref="F228">
    <cfRule type="cellIs" dxfId="34" priority="18994" operator="equal">
      <formula>100</formula>
    </cfRule>
  </conditionalFormatting>
  <conditionalFormatting sqref="H228">
    <cfRule type="cellIs" dxfId="32" priority="18986" stopIfTrue="1" operator="equal">
      <formula>"B"</formula>
    </cfRule>
    <cfRule type="cellIs" dxfId="33" priority="18987" stopIfTrue="1" operator="equal">
      <formula>"C"</formula>
    </cfRule>
    <cfRule type="cellIs" dxfId="31" priority="18988" stopIfTrue="1" operator="equal">
      <formula>"A"</formula>
    </cfRule>
    <cfRule type="cellIs" dxfId="31" priority="18989" operator="equal">
      <formula>"A"</formula>
    </cfRule>
    <cfRule type="cellIs" dxfId="32" priority="18990" operator="equal">
      <formula>"B"</formula>
    </cfRule>
    <cfRule type="cellIs" dxfId="31" priority="18991" stopIfTrue="1" operator="equal">
      <formula>"A"</formula>
    </cfRule>
    <cfRule type="cellIs" dxfId="31" priority="18992" stopIfTrue="1" operator="equal">
      <formula>"S"</formula>
    </cfRule>
    <cfRule type="cellIs" dxfId="32" priority="18993" stopIfTrue="1" operator="equal">
      <formula>"B"</formula>
    </cfRule>
  </conditionalFormatting>
  <conditionalFormatting sqref="F229">
    <cfRule type="cellIs" dxfId="34" priority="18985" operator="equal">
      <formula>100</formula>
    </cfRule>
  </conditionalFormatting>
  <conditionalFormatting sqref="H229">
    <cfRule type="cellIs" dxfId="32" priority="18977" stopIfTrue="1" operator="equal">
      <formula>"B"</formula>
    </cfRule>
    <cfRule type="cellIs" dxfId="33" priority="18978" stopIfTrue="1" operator="equal">
      <formula>"C"</formula>
    </cfRule>
    <cfRule type="cellIs" dxfId="31" priority="18979" stopIfTrue="1" operator="equal">
      <formula>"A"</formula>
    </cfRule>
    <cfRule type="cellIs" dxfId="31" priority="18980" operator="equal">
      <formula>"A"</formula>
    </cfRule>
    <cfRule type="cellIs" dxfId="32" priority="18981" operator="equal">
      <formula>"B"</formula>
    </cfRule>
    <cfRule type="cellIs" dxfId="31" priority="18982" stopIfTrue="1" operator="equal">
      <formula>"A"</formula>
    </cfRule>
    <cfRule type="cellIs" dxfId="31" priority="18983" stopIfTrue="1" operator="equal">
      <formula>"S"</formula>
    </cfRule>
    <cfRule type="cellIs" dxfId="32" priority="18984" stopIfTrue="1" operator="equal">
      <formula>"B"</formula>
    </cfRule>
  </conditionalFormatting>
  <conditionalFormatting sqref="F230">
    <cfRule type="cellIs" dxfId="34" priority="18976" operator="equal">
      <formula>100</formula>
    </cfRule>
  </conditionalFormatting>
  <conditionalFormatting sqref="H230">
    <cfRule type="cellIs" dxfId="32" priority="18968" stopIfTrue="1" operator="equal">
      <formula>"B"</formula>
    </cfRule>
    <cfRule type="cellIs" dxfId="33" priority="18969" stopIfTrue="1" operator="equal">
      <formula>"C"</formula>
    </cfRule>
    <cfRule type="cellIs" dxfId="31" priority="18970" stopIfTrue="1" operator="equal">
      <formula>"A"</formula>
    </cfRule>
    <cfRule type="cellIs" dxfId="31" priority="18971" operator="equal">
      <formula>"A"</formula>
    </cfRule>
    <cfRule type="cellIs" dxfId="32" priority="18972" operator="equal">
      <formula>"B"</formula>
    </cfRule>
    <cfRule type="cellIs" dxfId="31" priority="18973" stopIfTrue="1" operator="equal">
      <formula>"A"</formula>
    </cfRule>
    <cfRule type="cellIs" dxfId="31" priority="18974" stopIfTrue="1" operator="equal">
      <formula>"S"</formula>
    </cfRule>
    <cfRule type="cellIs" dxfId="32" priority="18975" stopIfTrue="1" operator="equal">
      <formula>"B"</formula>
    </cfRule>
  </conditionalFormatting>
  <conditionalFormatting sqref="F231">
    <cfRule type="cellIs" dxfId="34" priority="18949" operator="equal">
      <formula>100</formula>
    </cfRule>
  </conditionalFormatting>
  <conditionalFormatting sqref="H231">
    <cfRule type="cellIs" dxfId="31" priority="18940" stopIfTrue="1" operator="equal">
      <formula>"Ａ"</formula>
    </cfRule>
    <cfRule type="cellIs" dxfId="32" priority="18941" stopIfTrue="1" operator="equal">
      <formula>"B"</formula>
    </cfRule>
    <cfRule type="cellIs" dxfId="33" priority="18942" stopIfTrue="1" operator="equal">
      <formula>"C"</formula>
    </cfRule>
    <cfRule type="cellIs" dxfId="31" priority="18943" stopIfTrue="1" operator="equal">
      <formula>"A"</formula>
    </cfRule>
    <cfRule type="cellIs" dxfId="31" priority="18944" operator="equal">
      <formula>"A"</formula>
    </cfRule>
    <cfRule type="cellIs" dxfId="32" priority="18945" operator="equal">
      <formula>"B"</formula>
    </cfRule>
    <cfRule type="cellIs" dxfId="31" priority="18946" stopIfTrue="1" operator="equal">
      <formula>"A"</formula>
    </cfRule>
    <cfRule type="cellIs" dxfId="31" priority="18947" stopIfTrue="1" operator="equal">
      <formula>"S"</formula>
    </cfRule>
    <cfRule type="cellIs" dxfId="32" priority="18948" stopIfTrue="1" operator="equal">
      <formula>"B"</formula>
    </cfRule>
  </conditionalFormatting>
  <conditionalFormatting sqref="F232">
    <cfRule type="cellIs" dxfId="34" priority="18934" operator="equal">
      <formula>100</formula>
    </cfRule>
  </conditionalFormatting>
  <conditionalFormatting sqref="H232">
    <cfRule type="cellIs" dxfId="31" priority="18929" stopIfTrue="1" operator="equal">
      <formula>"Ａ"</formula>
    </cfRule>
    <cfRule type="cellIs" dxfId="32" priority="18930" stopIfTrue="1" operator="equal">
      <formula>"B"</formula>
    </cfRule>
    <cfRule type="cellIs" dxfId="33" priority="18931" stopIfTrue="1" operator="equal">
      <formula>"C"</formula>
    </cfRule>
    <cfRule type="cellIs" dxfId="31" priority="18932" stopIfTrue="1" operator="equal">
      <formula>"A"</formula>
    </cfRule>
    <cfRule type="cellIs" dxfId="32" priority="18935" operator="equal">
      <formula>"B"</formula>
    </cfRule>
    <cfRule type="cellIs" dxfId="31" priority="18937" stopIfTrue="1" operator="equal">
      <formula>"A"</formula>
    </cfRule>
    <cfRule type="cellIs" dxfId="31" priority="18938" stopIfTrue="1" operator="equal">
      <formula>"S"</formula>
    </cfRule>
    <cfRule type="cellIs" dxfId="32" priority="18939" stopIfTrue="1" operator="equal">
      <formula>"B"</formula>
    </cfRule>
    <cfRule type="cellIs" dxfId="31" priority="20634" operator="equal">
      <formula>"A"</formula>
    </cfRule>
  </conditionalFormatting>
  <conditionalFormatting sqref="F233">
    <cfRule type="cellIs" dxfId="34" priority="18923" operator="equal">
      <formula>100</formula>
    </cfRule>
  </conditionalFormatting>
  <conditionalFormatting sqref="H233">
    <cfRule type="cellIs" dxfId="31" priority="18919" stopIfTrue="1" operator="equal">
      <formula>"Ａ"</formula>
    </cfRule>
    <cfRule type="cellIs" dxfId="32" priority="18920" stopIfTrue="1" operator="equal">
      <formula>"B"</formula>
    </cfRule>
    <cfRule type="cellIs" dxfId="33" priority="18921" stopIfTrue="1" operator="equal">
      <formula>"C"</formula>
    </cfRule>
    <cfRule type="cellIs" dxfId="31" priority="18922" stopIfTrue="1" operator="equal">
      <formula>"A"</formula>
    </cfRule>
    <cfRule type="cellIs" dxfId="31" priority="18924" operator="equal">
      <formula>"A"</formula>
    </cfRule>
    <cfRule type="cellIs" dxfId="32" priority="18925" operator="equal">
      <formula>"B"</formula>
    </cfRule>
    <cfRule type="cellIs" dxfId="31" priority="18926" stopIfTrue="1" operator="equal">
      <formula>"A"</formula>
    </cfRule>
    <cfRule type="cellIs" dxfId="31" priority="18927" stopIfTrue="1" operator="equal">
      <formula>"S"</formula>
    </cfRule>
    <cfRule type="cellIs" dxfId="32" priority="18928" stopIfTrue="1" operator="equal">
      <formula>"B"</formula>
    </cfRule>
  </conditionalFormatting>
  <conditionalFormatting sqref="F234">
    <cfRule type="cellIs" dxfId="34" priority="18913" operator="equal">
      <formula>100</formula>
    </cfRule>
  </conditionalFormatting>
  <conditionalFormatting sqref="H234">
    <cfRule type="cellIs" dxfId="31" priority="18909" stopIfTrue="1" operator="equal">
      <formula>"Ａ"</formula>
    </cfRule>
    <cfRule type="cellIs" dxfId="32" priority="18910" stopIfTrue="1" operator="equal">
      <formula>"B"</formula>
    </cfRule>
    <cfRule type="cellIs" dxfId="33" priority="18911" stopIfTrue="1" operator="equal">
      <formula>"C"</formula>
    </cfRule>
    <cfRule type="cellIs" dxfId="31" priority="18912" stopIfTrue="1" operator="equal">
      <formula>"A"</formula>
    </cfRule>
    <cfRule type="cellIs" dxfId="31" priority="18914" operator="equal">
      <formula>"A"</formula>
    </cfRule>
    <cfRule type="cellIs" dxfId="32" priority="18915" operator="equal">
      <formula>"B"</formula>
    </cfRule>
    <cfRule type="cellIs" dxfId="31" priority="18916" stopIfTrue="1" operator="equal">
      <formula>"A"</formula>
    </cfRule>
    <cfRule type="cellIs" dxfId="31" priority="18917" stopIfTrue="1" operator="equal">
      <formula>"S"</formula>
    </cfRule>
    <cfRule type="cellIs" dxfId="32" priority="18918" stopIfTrue="1" operator="equal">
      <formula>"B"</formula>
    </cfRule>
  </conditionalFormatting>
  <conditionalFormatting sqref="F235">
    <cfRule type="cellIs" dxfId="34" priority="18903" operator="equal">
      <formula>100</formula>
    </cfRule>
  </conditionalFormatting>
  <conditionalFormatting sqref="H235">
    <cfRule type="cellIs" dxfId="31" priority="18899" stopIfTrue="1" operator="equal">
      <formula>"Ａ"</formula>
    </cfRule>
    <cfRule type="cellIs" dxfId="32" priority="18900" stopIfTrue="1" operator="equal">
      <formula>"B"</formula>
    </cfRule>
    <cfRule type="cellIs" dxfId="33" priority="18901" stopIfTrue="1" operator="equal">
      <formula>"C"</formula>
    </cfRule>
    <cfRule type="cellIs" dxfId="31" priority="18902" stopIfTrue="1" operator="equal">
      <formula>"A"</formula>
    </cfRule>
    <cfRule type="cellIs" dxfId="31" priority="18904" operator="equal">
      <formula>"A"</formula>
    </cfRule>
    <cfRule type="cellIs" dxfId="32" priority="18905" operator="equal">
      <formula>"B"</formula>
    </cfRule>
    <cfRule type="cellIs" dxfId="31" priority="18906" stopIfTrue="1" operator="equal">
      <formula>"A"</formula>
    </cfRule>
    <cfRule type="cellIs" dxfId="31" priority="18907" stopIfTrue="1" operator="equal">
      <formula>"S"</formula>
    </cfRule>
    <cfRule type="cellIs" dxfId="32" priority="18908" stopIfTrue="1" operator="equal">
      <formula>"B"</formula>
    </cfRule>
  </conditionalFormatting>
  <conditionalFormatting sqref="F236">
    <cfRule type="cellIs" dxfId="34" priority="18883" operator="equal">
      <formula>100</formula>
    </cfRule>
  </conditionalFormatting>
  <conditionalFormatting sqref="H236">
    <cfRule type="cellIs" dxfId="31" priority="18879" stopIfTrue="1" operator="equal">
      <formula>"Ａ"</formula>
    </cfRule>
    <cfRule type="cellIs" dxfId="32" priority="18880" stopIfTrue="1" operator="equal">
      <formula>"B"</formula>
    </cfRule>
    <cfRule type="cellIs" dxfId="33" priority="18881" stopIfTrue="1" operator="equal">
      <formula>"C"</formula>
    </cfRule>
    <cfRule type="cellIs" dxfId="31" priority="18882" stopIfTrue="1" operator="equal">
      <formula>"A"</formula>
    </cfRule>
    <cfRule type="cellIs" dxfId="31" priority="18884" operator="equal">
      <formula>"A"</formula>
    </cfRule>
    <cfRule type="cellIs" dxfId="32" priority="18885" operator="equal">
      <formula>"B"</formula>
    </cfRule>
    <cfRule type="cellIs" dxfId="31" priority="18886" stopIfTrue="1" operator="equal">
      <formula>"A"</formula>
    </cfRule>
    <cfRule type="cellIs" dxfId="31" priority="18887" stopIfTrue="1" operator="equal">
      <formula>"S"</formula>
    </cfRule>
    <cfRule type="cellIs" dxfId="32" priority="18888" stopIfTrue="1" operator="equal">
      <formula>"B"</formula>
    </cfRule>
  </conditionalFormatting>
  <conditionalFormatting sqref="F237">
    <cfRule type="cellIs" dxfId="34" priority="18878" operator="equal">
      <formula>100</formula>
    </cfRule>
  </conditionalFormatting>
  <conditionalFormatting sqref="H237">
    <cfRule type="cellIs" dxfId="31" priority="18869" stopIfTrue="1" operator="equal">
      <formula>"Ａ"</formula>
    </cfRule>
    <cfRule type="cellIs" dxfId="32" priority="18870" stopIfTrue="1" operator="equal">
      <formula>"B"</formula>
    </cfRule>
    <cfRule type="cellIs" dxfId="33" priority="18871" stopIfTrue="1" operator="equal">
      <formula>"C"</formula>
    </cfRule>
    <cfRule type="cellIs" dxfId="31" priority="18872" stopIfTrue="1" operator="equal">
      <formula>"A"</formula>
    </cfRule>
    <cfRule type="cellIs" dxfId="31" priority="18873" operator="equal">
      <formula>"A"</formula>
    </cfRule>
    <cfRule type="cellIs" dxfId="32" priority="18874" operator="equal">
      <formula>"B"</formula>
    </cfRule>
    <cfRule type="cellIs" dxfId="31" priority="18875" stopIfTrue="1" operator="equal">
      <formula>"A"</formula>
    </cfRule>
    <cfRule type="cellIs" dxfId="31" priority="18876" stopIfTrue="1" operator="equal">
      <formula>"S"</formula>
    </cfRule>
    <cfRule type="cellIs" dxfId="32" priority="18877" stopIfTrue="1" operator="equal">
      <formula>"B"</formula>
    </cfRule>
  </conditionalFormatting>
  <conditionalFormatting sqref="F238">
    <cfRule type="cellIs" dxfId="34" priority="18868" operator="equal">
      <formula>100</formula>
    </cfRule>
  </conditionalFormatting>
  <conditionalFormatting sqref="H238">
    <cfRule type="cellIs" dxfId="32" priority="18860" stopIfTrue="1" operator="equal">
      <formula>"B"</formula>
    </cfRule>
    <cfRule type="cellIs" dxfId="33" priority="18861" stopIfTrue="1" operator="equal">
      <formula>"C"</formula>
    </cfRule>
    <cfRule type="cellIs" dxfId="31" priority="18862" stopIfTrue="1" operator="equal">
      <formula>"A"</formula>
    </cfRule>
    <cfRule type="cellIs" dxfId="31" priority="18863" operator="equal">
      <formula>"A"</formula>
    </cfRule>
    <cfRule type="cellIs" dxfId="32" priority="18864" operator="equal">
      <formula>"B"</formula>
    </cfRule>
    <cfRule type="cellIs" dxfId="31" priority="18865" stopIfTrue="1" operator="equal">
      <formula>"A"</formula>
    </cfRule>
    <cfRule type="cellIs" dxfId="31" priority="18866" stopIfTrue="1" operator="equal">
      <formula>"S"</formula>
    </cfRule>
    <cfRule type="cellIs" dxfId="32" priority="18867" stopIfTrue="1" operator="equal">
      <formula>"B"</formula>
    </cfRule>
  </conditionalFormatting>
  <conditionalFormatting sqref="F239">
    <cfRule type="cellIs" dxfId="34" priority="18859" operator="equal">
      <formula>100</formula>
    </cfRule>
  </conditionalFormatting>
  <conditionalFormatting sqref="H239">
    <cfRule type="cellIs" dxfId="32" priority="18851" stopIfTrue="1" operator="equal">
      <formula>"B"</formula>
    </cfRule>
    <cfRule type="cellIs" dxfId="33" priority="18852" stopIfTrue="1" operator="equal">
      <formula>"C"</formula>
    </cfRule>
    <cfRule type="cellIs" dxfId="31" priority="18853" stopIfTrue="1" operator="equal">
      <formula>"A"</formula>
    </cfRule>
    <cfRule type="cellIs" dxfId="31" priority="18854" operator="equal">
      <formula>"A"</formula>
    </cfRule>
    <cfRule type="cellIs" dxfId="32" priority="18855" operator="equal">
      <formula>"B"</formula>
    </cfRule>
    <cfRule type="cellIs" dxfId="31" priority="18856" stopIfTrue="1" operator="equal">
      <formula>"A"</formula>
    </cfRule>
    <cfRule type="cellIs" dxfId="31" priority="18857" stopIfTrue="1" operator="equal">
      <formula>"S"</formula>
    </cfRule>
    <cfRule type="cellIs" dxfId="32" priority="18858" stopIfTrue="1" operator="equal">
      <formula>"B"</formula>
    </cfRule>
  </conditionalFormatting>
  <conditionalFormatting sqref="F240">
    <cfRule type="cellIs" dxfId="34" priority="18840" operator="equal">
      <formula>100</formula>
    </cfRule>
  </conditionalFormatting>
  <conditionalFormatting sqref="H240">
    <cfRule type="cellIs" dxfId="31" priority="18841" stopIfTrue="1" operator="equal">
      <formula>"Ａ"</formula>
    </cfRule>
    <cfRule type="cellIs" dxfId="32" priority="18842" stopIfTrue="1" operator="equal">
      <formula>"B"</formula>
    </cfRule>
    <cfRule type="cellIs" dxfId="33" priority="18843" stopIfTrue="1" operator="equal">
      <formula>"C"</formula>
    </cfRule>
    <cfRule type="cellIs" dxfId="31" priority="18844" stopIfTrue="1" operator="equal">
      <formula>"A"</formula>
    </cfRule>
    <cfRule type="cellIs" dxfId="31" priority="18845" operator="equal">
      <formula>"A"</formula>
    </cfRule>
    <cfRule type="cellIs" dxfId="32" priority="18846" operator="equal">
      <formula>"B"</formula>
    </cfRule>
    <cfRule type="cellIs" dxfId="31" priority="18847" stopIfTrue="1" operator="equal">
      <formula>"A"</formula>
    </cfRule>
    <cfRule type="cellIs" dxfId="31" priority="18848" stopIfTrue="1" operator="equal">
      <formula>"S"</formula>
    </cfRule>
    <cfRule type="cellIs" dxfId="32" priority="18849" stopIfTrue="1" operator="equal">
      <formula>"B"</formula>
    </cfRule>
  </conditionalFormatting>
  <conditionalFormatting sqref="F241">
    <cfRule type="cellIs" dxfId="34" priority="18834" operator="equal">
      <formula>100</formula>
    </cfRule>
  </conditionalFormatting>
  <conditionalFormatting sqref="H241">
    <cfRule type="cellIs" dxfId="31" priority="18830" stopIfTrue="1" operator="equal">
      <formula>"Ａ"</formula>
    </cfRule>
    <cfRule type="cellIs" dxfId="32" priority="18831" stopIfTrue="1" operator="equal">
      <formula>"B"</formula>
    </cfRule>
    <cfRule type="cellIs" dxfId="33" priority="18832" stopIfTrue="1" operator="equal">
      <formula>"C"</formula>
    </cfRule>
    <cfRule type="cellIs" dxfId="31" priority="18833" stopIfTrue="1" operator="equal">
      <formula>"A"</formula>
    </cfRule>
    <cfRule type="cellIs" dxfId="31" priority="18835" operator="equal">
      <formula>"A"</formula>
    </cfRule>
    <cfRule type="cellIs" dxfId="32" priority="18836" operator="equal">
      <formula>"B"</formula>
    </cfRule>
    <cfRule type="cellIs" dxfId="31" priority="18837" stopIfTrue="1" operator="equal">
      <formula>"A"</formula>
    </cfRule>
    <cfRule type="cellIs" dxfId="31" priority="18838" stopIfTrue="1" operator="equal">
      <formula>"S"</formula>
    </cfRule>
    <cfRule type="cellIs" dxfId="32" priority="18839" stopIfTrue="1" operator="equal">
      <formula>"B"</formula>
    </cfRule>
  </conditionalFormatting>
  <conditionalFormatting sqref="F242">
    <cfRule type="cellIs" dxfId="34" priority="18824" operator="equal">
      <formula>100</formula>
    </cfRule>
  </conditionalFormatting>
  <conditionalFormatting sqref="H242">
    <cfRule type="cellIs" dxfId="31" priority="18820" stopIfTrue="1" operator="equal">
      <formula>"Ａ"</formula>
    </cfRule>
    <cfRule type="cellIs" dxfId="32" priority="18821" stopIfTrue="1" operator="equal">
      <formula>"B"</formula>
    </cfRule>
    <cfRule type="cellIs" dxfId="33" priority="18822" stopIfTrue="1" operator="equal">
      <formula>"C"</formula>
    </cfRule>
    <cfRule type="cellIs" dxfId="31" priority="18823" stopIfTrue="1" operator="equal">
      <formula>"A"</formula>
    </cfRule>
    <cfRule type="cellIs" dxfId="31" priority="18825" operator="equal">
      <formula>"A"</formula>
    </cfRule>
    <cfRule type="cellIs" dxfId="32" priority="18826" operator="equal">
      <formula>"B"</formula>
    </cfRule>
    <cfRule type="cellIs" dxfId="31" priority="18827" stopIfTrue="1" operator="equal">
      <formula>"A"</formula>
    </cfRule>
    <cfRule type="cellIs" dxfId="31" priority="18828" stopIfTrue="1" operator="equal">
      <formula>"S"</formula>
    </cfRule>
    <cfRule type="cellIs" dxfId="32" priority="18829" stopIfTrue="1" operator="equal">
      <formula>"B"</formula>
    </cfRule>
  </conditionalFormatting>
  <conditionalFormatting sqref="F243">
    <cfRule type="cellIs" dxfId="34" priority="18814" operator="equal">
      <formula>100</formula>
    </cfRule>
  </conditionalFormatting>
  <conditionalFormatting sqref="H243">
    <cfRule type="cellIs" dxfId="31" priority="18810" stopIfTrue="1" operator="equal">
      <formula>"Ａ"</formula>
    </cfRule>
    <cfRule type="cellIs" dxfId="32" priority="18811" stopIfTrue="1" operator="equal">
      <formula>"B"</formula>
    </cfRule>
    <cfRule type="cellIs" dxfId="33" priority="18812" stopIfTrue="1" operator="equal">
      <formula>"C"</formula>
    </cfRule>
    <cfRule type="cellIs" dxfId="31" priority="18813" stopIfTrue="1" operator="equal">
      <formula>"A"</formula>
    </cfRule>
    <cfRule type="cellIs" dxfId="31" priority="18815" operator="equal">
      <formula>"A"</formula>
    </cfRule>
    <cfRule type="cellIs" dxfId="32" priority="18816" operator="equal">
      <formula>"B"</formula>
    </cfRule>
    <cfRule type="cellIs" dxfId="31" priority="18817" stopIfTrue="1" operator="equal">
      <formula>"A"</formula>
    </cfRule>
    <cfRule type="cellIs" dxfId="31" priority="18818" stopIfTrue="1" operator="equal">
      <formula>"S"</formula>
    </cfRule>
    <cfRule type="cellIs" dxfId="32" priority="18819" stopIfTrue="1" operator="equal">
      <formula>"B"</formula>
    </cfRule>
  </conditionalFormatting>
  <conditionalFormatting sqref="F244">
    <cfRule type="cellIs" dxfId="34" priority="18804" operator="equal">
      <formula>100</formula>
    </cfRule>
  </conditionalFormatting>
  <conditionalFormatting sqref="H244">
    <cfRule type="cellIs" dxfId="31" priority="18800" stopIfTrue="1" operator="equal">
      <formula>"Ａ"</formula>
    </cfRule>
    <cfRule type="cellIs" dxfId="32" priority="18801" stopIfTrue="1" operator="equal">
      <formula>"B"</formula>
    </cfRule>
    <cfRule type="cellIs" dxfId="33" priority="18802" stopIfTrue="1" operator="equal">
      <formula>"C"</formula>
    </cfRule>
    <cfRule type="cellIs" dxfId="31" priority="18803" stopIfTrue="1" operator="equal">
      <formula>"A"</formula>
    </cfRule>
    <cfRule type="cellIs" dxfId="31" priority="18805" operator="equal">
      <formula>"A"</formula>
    </cfRule>
    <cfRule type="cellIs" dxfId="32" priority="18806" operator="equal">
      <formula>"B"</formula>
    </cfRule>
    <cfRule type="cellIs" dxfId="31" priority="18807" stopIfTrue="1" operator="equal">
      <formula>"A"</formula>
    </cfRule>
    <cfRule type="cellIs" dxfId="31" priority="18808" stopIfTrue="1" operator="equal">
      <formula>"S"</formula>
    </cfRule>
    <cfRule type="cellIs" dxfId="32" priority="18809" stopIfTrue="1" operator="equal">
      <formula>"B"</formula>
    </cfRule>
  </conditionalFormatting>
  <conditionalFormatting sqref="F245">
    <cfRule type="cellIs" dxfId="34" priority="18799" operator="equal">
      <formula>100</formula>
    </cfRule>
  </conditionalFormatting>
  <conditionalFormatting sqref="H245">
    <cfRule type="cellIs" dxfId="31" priority="18790" stopIfTrue="1" operator="equal">
      <formula>"Ａ"</formula>
    </cfRule>
    <cfRule type="cellIs" dxfId="32" priority="18791" stopIfTrue="1" operator="equal">
      <formula>"B"</formula>
    </cfRule>
    <cfRule type="cellIs" dxfId="33" priority="18792" stopIfTrue="1" operator="equal">
      <formula>"C"</formula>
    </cfRule>
    <cfRule type="cellIs" dxfId="31" priority="18793" stopIfTrue="1" operator="equal">
      <formula>"A"</formula>
    </cfRule>
    <cfRule type="cellIs" dxfId="31" priority="18794" operator="equal">
      <formula>"A"</formula>
    </cfRule>
    <cfRule type="cellIs" dxfId="32" priority="18795" operator="equal">
      <formula>"B"</formula>
    </cfRule>
    <cfRule type="cellIs" dxfId="31" priority="18796" stopIfTrue="1" operator="equal">
      <formula>"A"</formula>
    </cfRule>
    <cfRule type="cellIs" dxfId="31" priority="18797" stopIfTrue="1" operator="equal">
      <formula>"S"</formula>
    </cfRule>
    <cfRule type="cellIs" dxfId="32" priority="18798" stopIfTrue="1" operator="equal">
      <formula>"B"</formula>
    </cfRule>
  </conditionalFormatting>
  <conditionalFormatting sqref="F246">
    <cfRule type="cellIs" dxfId="34" priority="18789" operator="equal">
      <formula>100</formula>
    </cfRule>
  </conditionalFormatting>
  <conditionalFormatting sqref="H246">
    <cfRule type="cellIs" dxfId="31" priority="18780" stopIfTrue="1" operator="equal">
      <formula>"Ａ"</formula>
    </cfRule>
    <cfRule type="cellIs" dxfId="32" priority="18781" stopIfTrue="1" operator="equal">
      <formula>"B"</formula>
    </cfRule>
    <cfRule type="cellIs" dxfId="33" priority="18782" stopIfTrue="1" operator="equal">
      <formula>"C"</formula>
    </cfRule>
    <cfRule type="cellIs" dxfId="31" priority="18783" stopIfTrue="1" operator="equal">
      <formula>"A"</formula>
    </cfRule>
    <cfRule type="cellIs" dxfId="31" priority="18784" operator="equal">
      <formula>"A"</formula>
    </cfRule>
    <cfRule type="cellIs" dxfId="32" priority="18785" operator="equal">
      <formula>"B"</formula>
    </cfRule>
    <cfRule type="cellIs" dxfId="31" priority="18786" stopIfTrue="1" operator="equal">
      <formula>"A"</formula>
    </cfRule>
    <cfRule type="cellIs" dxfId="31" priority="18787" stopIfTrue="1" operator="equal">
      <formula>"S"</formula>
    </cfRule>
    <cfRule type="cellIs" dxfId="32" priority="18788" stopIfTrue="1" operator="equal">
      <formula>"B"</formula>
    </cfRule>
  </conditionalFormatting>
  <conditionalFormatting sqref="F247">
    <cfRule type="cellIs" dxfId="34" priority="18774" operator="equal">
      <formula>100</formula>
    </cfRule>
  </conditionalFormatting>
  <conditionalFormatting sqref="H247">
    <cfRule type="cellIs" dxfId="31" priority="18770" stopIfTrue="1" operator="equal">
      <formula>"Ａ"</formula>
    </cfRule>
    <cfRule type="cellIs" dxfId="32" priority="18771" stopIfTrue="1" operator="equal">
      <formula>"B"</formula>
    </cfRule>
    <cfRule type="cellIs" dxfId="33" priority="18772" stopIfTrue="1" operator="equal">
      <formula>"C"</formula>
    </cfRule>
    <cfRule type="cellIs" dxfId="31" priority="18773" stopIfTrue="1" operator="equal">
      <formula>"A"</formula>
    </cfRule>
    <cfRule type="cellIs" dxfId="31" priority="18775" operator="equal">
      <formula>"A"</formula>
    </cfRule>
    <cfRule type="cellIs" dxfId="32" priority="18776" operator="equal">
      <formula>"B"</formula>
    </cfRule>
    <cfRule type="cellIs" dxfId="31" priority="18777" stopIfTrue="1" operator="equal">
      <formula>"A"</formula>
    </cfRule>
    <cfRule type="cellIs" dxfId="31" priority="18778" stopIfTrue="1" operator="equal">
      <formula>"S"</formula>
    </cfRule>
    <cfRule type="cellIs" dxfId="32" priority="18779" stopIfTrue="1" operator="equal">
      <formula>"B"</formula>
    </cfRule>
  </conditionalFormatting>
  <conditionalFormatting sqref="F248">
    <cfRule type="cellIs" dxfId="34" priority="18767" operator="equal">
      <formula>100</formula>
    </cfRule>
  </conditionalFormatting>
  <conditionalFormatting sqref="H248">
    <cfRule type="cellIs" dxfId="31" priority="18763" stopIfTrue="1" operator="equal">
      <formula>"Ａ"</formula>
    </cfRule>
    <cfRule type="cellIs" dxfId="32" priority="18764" stopIfTrue="1" operator="equal">
      <formula>"B"</formula>
    </cfRule>
    <cfRule type="cellIs" dxfId="33" priority="18765" stopIfTrue="1" operator="equal">
      <formula>"C"</formula>
    </cfRule>
    <cfRule type="cellIs" dxfId="31" priority="18766" stopIfTrue="1" operator="equal">
      <formula>"A"</formula>
    </cfRule>
    <cfRule type="cellIs" dxfId="31" priority="18768" operator="equal">
      <formula>"A"</formula>
    </cfRule>
    <cfRule type="cellIs" dxfId="32" priority="18769" operator="equal">
      <formula>"B"</formula>
    </cfRule>
  </conditionalFormatting>
  <conditionalFormatting sqref="F249">
    <cfRule type="cellIs" dxfId="34" priority="18760" operator="equal">
      <formula>100</formula>
    </cfRule>
  </conditionalFormatting>
  <conditionalFormatting sqref="H249">
    <cfRule type="cellIs" dxfId="31" priority="18756" stopIfTrue="1" operator="equal">
      <formula>"Ａ"</formula>
    </cfRule>
    <cfRule type="cellIs" dxfId="32" priority="18757" stopIfTrue="1" operator="equal">
      <formula>"B"</formula>
    </cfRule>
    <cfRule type="cellIs" dxfId="33" priority="18758" stopIfTrue="1" operator="equal">
      <formula>"C"</formula>
    </cfRule>
    <cfRule type="cellIs" dxfId="31" priority="18759" stopIfTrue="1" operator="equal">
      <formula>"A"</formula>
    </cfRule>
    <cfRule type="cellIs" dxfId="31" priority="18761" operator="equal">
      <formula>"A"</formula>
    </cfRule>
    <cfRule type="cellIs" dxfId="32" priority="18762" operator="equal">
      <formula>"B"</formula>
    </cfRule>
  </conditionalFormatting>
  <conditionalFormatting sqref="F250">
    <cfRule type="cellIs" dxfId="34" priority="18746" operator="equal">
      <formula>100</formula>
    </cfRule>
  </conditionalFormatting>
  <conditionalFormatting sqref="H250">
    <cfRule type="cellIs" dxfId="31" priority="18747" stopIfTrue="1" operator="equal">
      <formula>"Ａ"</formula>
    </cfRule>
    <cfRule type="cellIs" dxfId="32" priority="18748" stopIfTrue="1" operator="equal">
      <formula>"B"</formula>
    </cfRule>
    <cfRule type="cellIs" dxfId="33" priority="18749" stopIfTrue="1" operator="equal">
      <formula>"C"</formula>
    </cfRule>
    <cfRule type="cellIs" dxfId="31" priority="18750" stopIfTrue="1" operator="equal">
      <formula>"A"</formula>
    </cfRule>
    <cfRule type="cellIs" dxfId="31" priority="18751" operator="equal">
      <formula>"A"</formula>
    </cfRule>
    <cfRule type="cellIs" dxfId="32" priority="18752" operator="equal">
      <formula>"B"</formula>
    </cfRule>
    <cfRule type="cellIs" dxfId="31" priority="18753" stopIfTrue="1" operator="equal">
      <formula>"A"</formula>
    </cfRule>
    <cfRule type="cellIs" dxfId="31" priority="18754" stopIfTrue="1" operator="equal">
      <formula>"S"</formula>
    </cfRule>
    <cfRule type="cellIs" dxfId="32" priority="18755" stopIfTrue="1" operator="equal">
      <formula>"B"</formula>
    </cfRule>
  </conditionalFormatting>
  <conditionalFormatting sqref="F251">
    <cfRule type="cellIs" dxfId="34" priority="18736" operator="equal">
      <formula>100</formula>
    </cfRule>
  </conditionalFormatting>
  <conditionalFormatting sqref="H251">
    <cfRule type="cellIs" dxfId="31" priority="18737" stopIfTrue="1" operator="equal">
      <formula>"Ａ"</formula>
    </cfRule>
    <cfRule type="cellIs" dxfId="32" priority="18738" stopIfTrue="1" operator="equal">
      <formula>"B"</formula>
    </cfRule>
    <cfRule type="cellIs" dxfId="33" priority="18739" stopIfTrue="1" operator="equal">
      <formula>"C"</formula>
    </cfRule>
    <cfRule type="cellIs" dxfId="31" priority="18740" stopIfTrue="1" operator="equal">
      <formula>"A"</formula>
    </cfRule>
    <cfRule type="cellIs" dxfId="31" priority="18741" operator="equal">
      <formula>"A"</formula>
    </cfRule>
    <cfRule type="cellIs" dxfId="32" priority="18742" operator="equal">
      <formula>"B"</formula>
    </cfRule>
    <cfRule type="cellIs" dxfId="31" priority="18743" stopIfTrue="1" operator="equal">
      <formula>"A"</formula>
    </cfRule>
    <cfRule type="cellIs" dxfId="31" priority="18744" stopIfTrue="1" operator="equal">
      <formula>"S"</formula>
    </cfRule>
    <cfRule type="cellIs" dxfId="32" priority="18745" stopIfTrue="1" operator="equal">
      <formula>"B"</formula>
    </cfRule>
  </conditionalFormatting>
  <conditionalFormatting sqref="F252">
    <cfRule type="cellIs" dxfId="34" priority="18670" operator="equal">
      <formula>100</formula>
    </cfRule>
  </conditionalFormatting>
  <conditionalFormatting sqref="H252">
    <cfRule type="cellIs" dxfId="31" priority="18666" stopIfTrue="1" operator="equal">
      <formula>"Ａ"</formula>
    </cfRule>
    <cfRule type="cellIs" dxfId="32" priority="18667" stopIfTrue="1" operator="equal">
      <formula>"B"</formula>
    </cfRule>
    <cfRule type="cellIs" dxfId="33" priority="18668" stopIfTrue="1" operator="equal">
      <formula>"C"</formula>
    </cfRule>
    <cfRule type="cellIs" dxfId="31" priority="18669" stopIfTrue="1" operator="equal">
      <formula>"A"</formula>
    </cfRule>
    <cfRule type="cellIs" dxfId="31" priority="18671" operator="equal">
      <formula>"A"</formula>
    </cfRule>
    <cfRule type="cellIs" dxfId="32" priority="18672" operator="equal">
      <formula>"B"</formula>
    </cfRule>
    <cfRule type="cellIs" dxfId="31" priority="18673" stopIfTrue="1" operator="equal">
      <formula>"A"</formula>
    </cfRule>
    <cfRule type="cellIs" dxfId="31" priority="18674" stopIfTrue="1" operator="equal">
      <formula>"S"</formula>
    </cfRule>
    <cfRule type="cellIs" dxfId="32" priority="18675" stopIfTrue="1" operator="equal">
      <formula>"B"</formula>
    </cfRule>
  </conditionalFormatting>
  <conditionalFormatting sqref="F253">
    <cfRule type="cellIs" dxfId="34" priority="18629" operator="equal">
      <formula>100</formula>
    </cfRule>
  </conditionalFormatting>
  <conditionalFormatting sqref="H253">
    <cfRule type="cellIs" dxfId="31" priority="18625" stopIfTrue="1" operator="equal">
      <formula>"Ａ"</formula>
    </cfRule>
    <cfRule type="cellIs" dxfId="32" priority="18626" stopIfTrue="1" operator="equal">
      <formula>"B"</formula>
    </cfRule>
    <cfRule type="cellIs" dxfId="33" priority="18627" stopIfTrue="1" operator="equal">
      <formula>"C"</formula>
    </cfRule>
    <cfRule type="cellIs" dxfId="31" priority="18628" stopIfTrue="1" operator="equal">
      <formula>"A"</formula>
    </cfRule>
    <cfRule type="cellIs" dxfId="31" priority="18630" operator="equal">
      <formula>"A"</formula>
    </cfRule>
    <cfRule type="cellIs" dxfId="32" priority="18631" operator="equal">
      <formula>"B"</formula>
    </cfRule>
    <cfRule type="cellIs" dxfId="31" priority="18632" stopIfTrue="1" operator="equal">
      <formula>"A"</formula>
    </cfRule>
    <cfRule type="cellIs" dxfId="31" priority="18633" stopIfTrue="1" operator="equal">
      <formula>"S"</formula>
    </cfRule>
    <cfRule type="cellIs" dxfId="32" priority="18634" stopIfTrue="1" operator="equal">
      <formula>"B"</formula>
    </cfRule>
  </conditionalFormatting>
  <conditionalFormatting sqref="F254">
    <cfRule type="cellIs" dxfId="34" priority="18619" operator="equal">
      <formula>100</formula>
    </cfRule>
  </conditionalFormatting>
  <conditionalFormatting sqref="H254">
    <cfRule type="cellIs" dxfId="31" priority="18615" stopIfTrue="1" operator="equal">
      <formula>"Ａ"</formula>
    </cfRule>
    <cfRule type="cellIs" dxfId="32" priority="18616" stopIfTrue="1" operator="equal">
      <formula>"B"</formula>
    </cfRule>
    <cfRule type="cellIs" dxfId="33" priority="18617" stopIfTrue="1" operator="equal">
      <formula>"C"</formula>
    </cfRule>
    <cfRule type="cellIs" dxfId="31" priority="18618" stopIfTrue="1" operator="equal">
      <formula>"A"</formula>
    </cfRule>
    <cfRule type="cellIs" dxfId="31" priority="18620" operator="equal">
      <formula>"A"</formula>
    </cfRule>
    <cfRule type="cellIs" dxfId="32" priority="18621" operator="equal">
      <formula>"B"</formula>
    </cfRule>
    <cfRule type="cellIs" dxfId="31" priority="18622" stopIfTrue="1" operator="equal">
      <formula>"A"</formula>
    </cfRule>
    <cfRule type="cellIs" dxfId="31" priority="18623" stopIfTrue="1" operator="equal">
      <formula>"S"</formula>
    </cfRule>
    <cfRule type="cellIs" dxfId="32" priority="18624" stopIfTrue="1" operator="equal">
      <formula>"B"</formula>
    </cfRule>
  </conditionalFormatting>
  <conditionalFormatting sqref="H255">
    <cfRule type="cellIs" dxfId="31" priority="18606" stopIfTrue="1" operator="equal">
      <formula>"Ａ"</formula>
    </cfRule>
    <cfRule type="cellIs" dxfId="32" priority="18607" stopIfTrue="1" operator="equal">
      <formula>"B"</formula>
    </cfRule>
    <cfRule type="cellIs" dxfId="33" priority="18608" stopIfTrue="1" operator="equal">
      <formula>"C"</formula>
    </cfRule>
    <cfRule type="cellIs" dxfId="31" priority="18609" stopIfTrue="1" operator="equal">
      <formula>"A"</formula>
    </cfRule>
    <cfRule type="cellIs" dxfId="31" priority="18610" operator="equal">
      <formula>"A"</formula>
    </cfRule>
    <cfRule type="cellIs" dxfId="32" priority="18611" operator="equal">
      <formula>"B"</formula>
    </cfRule>
    <cfRule type="cellIs" dxfId="31" priority="18612" stopIfTrue="1" operator="equal">
      <formula>"A"</formula>
    </cfRule>
    <cfRule type="cellIs" dxfId="31" priority="18613" stopIfTrue="1" operator="equal">
      <formula>"S"</formula>
    </cfRule>
    <cfRule type="cellIs" dxfId="32" priority="18614" stopIfTrue="1" operator="equal">
      <formula>"B"</formula>
    </cfRule>
  </conditionalFormatting>
  <conditionalFormatting sqref="F256">
    <cfRule type="cellIs" dxfId="34" priority="18600" operator="equal">
      <formula>100</formula>
    </cfRule>
  </conditionalFormatting>
  <conditionalFormatting sqref="H256">
    <cfRule type="cellIs" dxfId="31" priority="18596" stopIfTrue="1" operator="equal">
      <formula>"Ａ"</formula>
    </cfRule>
    <cfRule type="cellIs" dxfId="32" priority="18597" stopIfTrue="1" operator="equal">
      <formula>"B"</formula>
    </cfRule>
    <cfRule type="cellIs" dxfId="33" priority="18598" stopIfTrue="1" operator="equal">
      <formula>"C"</formula>
    </cfRule>
    <cfRule type="cellIs" dxfId="31" priority="18599" stopIfTrue="1" operator="equal">
      <formula>"A"</formula>
    </cfRule>
    <cfRule type="cellIs" dxfId="31" priority="18601" operator="equal">
      <formula>"A"</formula>
    </cfRule>
    <cfRule type="cellIs" dxfId="32" priority="18602" operator="equal">
      <formula>"B"</formula>
    </cfRule>
    <cfRule type="cellIs" dxfId="31" priority="18603" stopIfTrue="1" operator="equal">
      <formula>"A"</formula>
    </cfRule>
    <cfRule type="cellIs" dxfId="31" priority="18604" stopIfTrue="1" operator="equal">
      <formula>"S"</formula>
    </cfRule>
    <cfRule type="cellIs" dxfId="32" priority="18605" stopIfTrue="1" operator="equal">
      <formula>"B"</formula>
    </cfRule>
  </conditionalFormatting>
  <conditionalFormatting sqref="F257">
    <cfRule type="cellIs" dxfId="34" priority="18590" operator="equal">
      <formula>100</formula>
    </cfRule>
  </conditionalFormatting>
  <conditionalFormatting sqref="H257">
    <cfRule type="cellIs" dxfId="31" priority="18586" stopIfTrue="1" operator="equal">
      <formula>"Ａ"</formula>
    </cfRule>
    <cfRule type="cellIs" dxfId="32" priority="18587" stopIfTrue="1" operator="equal">
      <formula>"B"</formula>
    </cfRule>
    <cfRule type="cellIs" dxfId="33" priority="18588" stopIfTrue="1" operator="equal">
      <formula>"C"</formula>
    </cfRule>
    <cfRule type="cellIs" dxfId="31" priority="18589" stopIfTrue="1" operator="equal">
      <formula>"A"</formula>
    </cfRule>
    <cfRule type="cellIs" dxfId="31" priority="18591" operator="equal">
      <formula>"A"</formula>
    </cfRule>
    <cfRule type="cellIs" dxfId="32" priority="18592" operator="equal">
      <formula>"B"</formula>
    </cfRule>
    <cfRule type="cellIs" dxfId="31" priority="18593" stopIfTrue="1" operator="equal">
      <formula>"A"</formula>
    </cfRule>
    <cfRule type="cellIs" dxfId="31" priority="18594" stopIfTrue="1" operator="equal">
      <formula>"S"</formula>
    </cfRule>
    <cfRule type="cellIs" dxfId="32" priority="18595" stopIfTrue="1" operator="equal">
      <formula>"B"</formula>
    </cfRule>
  </conditionalFormatting>
  <conditionalFormatting sqref="F258">
    <cfRule type="cellIs" dxfId="34" priority="18585" operator="equal">
      <formula>100</formula>
    </cfRule>
  </conditionalFormatting>
  <conditionalFormatting sqref="H258">
    <cfRule type="cellIs" dxfId="31" priority="18576" stopIfTrue="1" operator="equal">
      <formula>"Ａ"</formula>
    </cfRule>
    <cfRule type="cellIs" dxfId="32" priority="18577" stopIfTrue="1" operator="equal">
      <formula>"B"</formula>
    </cfRule>
    <cfRule type="cellIs" dxfId="33" priority="18578" stopIfTrue="1" operator="equal">
      <formula>"C"</formula>
    </cfRule>
    <cfRule type="cellIs" dxfId="31" priority="18579" stopIfTrue="1" operator="equal">
      <formula>"A"</formula>
    </cfRule>
    <cfRule type="cellIs" dxfId="31" priority="18580" operator="equal">
      <formula>"A"</formula>
    </cfRule>
    <cfRule type="cellIs" dxfId="32" priority="18581" operator="equal">
      <formula>"B"</formula>
    </cfRule>
    <cfRule type="cellIs" dxfId="31" priority="18582" stopIfTrue="1" operator="equal">
      <formula>"A"</formula>
    </cfRule>
    <cfRule type="cellIs" dxfId="31" priority="18583" stopIfTrue="1" operator="equal">
      <formula>"S"</formula>
    </cfRule>
    <cfRule type="cellIs" dxfId="32" priority="18584" stopIfTrue="1" operator="equal">
      <formula>"B"</formula>
    </cfRule>
  </conditionalFormatting>
  <conditionalFormatting sqref="F259">
    <cfRule type="cellIs" dxfId="34" priority="18575" operator="equal">
      <formula>100</formula>
    </cfRule>
  </conditionalFormatting>
  <conditionalFormatting sqref="H259">
    <cfRule type="cellIs" dxfId="31" priority="18566" stopIfTrue="1" operator="equal">
      <formula>"Ａ"</formula>
    </cfRule>
    <cfRule type="cellIs" dxfId="32" priority="18567" stopIfTrue="1" operator="equal">
      <formula>"B"</formula>
    </cfRule>
    <cfRule type="cellIs" dxfId="33" priority="18568" stopIfTrue="1" operator="equal">
      <formula>"C"</formula>
    </cfRule>
    <cfRule type="cellIs" dxfId="31" priority="18569" stopIfTrue="1" operator="equal">
      <formula>"A"</formula>
    </cfRule>
    <cfRule type="cellIs" dxfId="31" priority="18570" operator="equal">
      <formula>"A"</formula>
    </cfRule>
    <cfRule type="cellIs" dxfId="32" priority="18571" operator="equal">
      <formula>"B"</formula>
    </cfRule>
    <cfRule type="cellIs" dxfId="31" priority="18572" stopIfTrue="1" operator="equal">
      <formula>"A"</formula>
    </cfRule>
    <cfRule type="cellIs" dxfId="31" priority="18573" stopIfTrue="1" operator="equal">
      <formula>"S"</formula>
    </cfRule>
    <cfRule type="cellIs" dxfId="32" priority="18574" stopIfTrue="1" operator="equal">
      <formula>"B"</formula>
    </cfRule>
  </conditionalFormatting>
  <conditionalFormatting sqref="F260">
    <cfRule type="cellIs" dxfId="34" priority="18565" operator="equal">
      <formula>100</formula>
    </cfRule>
  </conditionalFormatting>
  <conditionalFormatting sqref="H260">
    <cfRule type="cellIs" dxfId="31" priority="18556" stopIfTrue="1" operator="equal">
      <formula>"Ａ"</formula>
    </cfRule>
    <cfRule type="cellIs" dxfId="32" priority="18557" stopIfTrue="1" operator="equal">
      <formula>"B"</formula>
    </cfRule>
    <cfRule type="cellIs" dxfId="33" priority="18558" stopIfTrue="1" operator="equal">
      <formula>"C"</formula>
    </cfRule>
    <cfRule type="cellIs" dxfId="31" priority="18559" stopIfTrue="1" operator="equal">
      <formula>"A"</formula>
    </cfRule>
    <cfRule type="cellIs" dxfId="31" priority="18560" operator="equal">
      <formula>"A"</formula>
    </cfRule>
    <cfRule type="cellIs" dxfId="32" priority="18561" operator="equal">
      <formula>"B"</formula>
    </cfRule>
    <cfRule type="cellIs" dxfId="31" priority="18562" stopIfTrue="1" operator="equal">
      <formula>"A"</formula>
    </cfRule>
    <cfRule type="cellIs" dxfId="31" priority="18563" stopIfTrue="1" operator="equal">
      <formula>"S"</formula>
    </cfRule>
    <cfRule type="cellIs" dxfId="32" priority="18564" stopIfTrue="1" operator="equal">
      <formula>"B"</formula>
    </cfRule>
  </conditionalFormatting>
  <conditionalFormatting sqref="F261">
    <cfRule type="cellIs" dxfId="34" priority="18555" operator="equal">
      <formula>100</formula>
    </cfRule>
  </conditionalFormatting>
  <conditionalFormatting sqref="H261">
    <cfRule type="cellIs" dxfId="31" priority="18546" stopIfTrue="1" operator="equal">
      <formula>"Ａ"</formula>
    </cfRule>
    <cfRule type="cellIs" dxfId="32" priority="18547" stopIfTrue="1" operator="equal">
      <formula>"B"</formula>
    </cfRule>
    <cfRule type="cellIs" dxfId="33" priority="18548" stopIfTrue="1" operator="equal">
      <formula>"C"</formula>
    </cfRule>
    <cfRule type="cellIs" dxfId="31" priority="18549" stopIfTrue="1" operator="equal">
      <formula>"A"</formula>
    </cfRule>
    <cfRule type="cellIs" dxfId="31" priority="18550" operator="equal">
      <formula>"A"</formula>
    </cfRule>
    <cfRule type="cellIs" dxfId="32" priority="18551" operator="equal">
      <formula>"B"</formula>
    </cfRule>
    <cfRule type="cellIs" dxfId="31" priority="18552" stopIfTrue="1" operator="equal">
      <formula>"A"</formula>
    </cfRule>
    <cfRule type="cellIs" dxfId="31" priority="18553" stopIfTrue="1" operator="equal">
      <formula>"S"</formula>
    </cfRule>
    <cfRule type="cellIs" dxfId="32" priority="18554" stopIfTrue="1" operator="equal">
      <formula>"B"</formula>
    </cfRule>
  </conditionalFormatting>
  <conditionalFormatting sqref="F262">
    <cfRule type="cellIs" dxfId="34" priority="18540" operator="equal">
      <formula>100</formula>
    </cfRule>
  </conditionalFormatting>
  <conditionalFormatting sqref="H262">
    <cfRule type="cellIs" dxfId="31" priority="18536" stopIfTrue="1" operator="equal">
      <formula>"Ａ"</formula>
    </cfRule>
    <cfRule type="cellIs" dxfId="32" priority="18537" stopIfTrue="1" operator="equal">
      <formula>"B"</formula>
    </cfRule>
    <cfRule type="cellIs" dxfId="33" priority="18538" stopIfTrue="1" operator="equal">
      <formula>"C"</formula>
    </cfRule>
    <cfRule type="cellIs" dxfId="31" priority="18539" stopIfTrue="1" operator="equal">
      <formula>"A"</formula>
    </cfRule>
    <cfRule type="cellIs" dxfId="31" priority="18541" operator="equal">
      <formula>"A"</formula>
    </cfRule>
    <cfRule type="cellIs" dxfId="32" priority="18542" operator="equal">
      <formula>"B"</formula>
    </cfRule>
    <cfRule type="cellIs" dxfId="31" priority="18543" stopIfTrue="1" operator="equal">
      <formula>"A"</formula>
    </cfRule>
    <cfRule type="cellIs" dxfId="31" priority="18544" stopIfTrue="1" operator="equal">
      <formula>"S"</formula>
    </cfRule>
    <cfRule type="cellIs" dxfId="32" priority="18545" stopIfTrue="1" operator="equal">
      <formula>"B"</formula>
    </cfRule>
  </conditionalFormatting>
  <conditionalFormatting sqref="F263">
    <cfRule type="cellIs" dxfId="34" priority="18535" operator="equal">
      <formula>100</formula>
    </cfRule>
  </conditionalFormatting>
  <conditionalFormatting sqref="H263">
    <cfRule type="cellIs" dxfId="31" priority="18526" stopIfTrue="1" operator="equal">
      <formula>"Ａ"</formula>
    </cfRule>
    <cfRule type="cellIs" dxfId="32" priority="18527" stopIfTrue="1" operator="equal">
      <formula>"B"</formula>
    </cfRule>
    <cfRule type="cellIs" dxfId="33" priority="18528" stopIfTrue="1" operator="equal">
      <formula>"C"</formula>
    </cfRule>
    <cfRule type="cellIs" dxfId="31" priority="18529" stopIfTrue="1" operator="equal">
      <formula>"A"</formula>
    </cfRule>
    <cfRule type="cellIs" dxfId="31" priority="18530" operator="equal">
      <formula>"A"</formula>
    </cfRule>
    <cfRule type="cellIs" dxfId="32" priority="18531" operator="equal">
      <formula>"B"</formula>
    </cfRule>
    <cfRule type="cellIs" dxfId="31" priority="18532" stopIfTrue="1" operator="equal">
      <formula>"A"</formula>
    </cfRule>
    <cfRule type="cellIs" dxfId="31" priority="18533" stopIfTrue="1" operator="equal">
      <formula>"S"</formula>
    </cfRule>
    <cfRule type="cellIs" dxfId="32" priority="18534" stopIfTrue="1" operator="equal">
      <formula>"B"</formula>
    </cfRule>
  </conditionalFormatting>
  <conditionalFormatting sqref="F264">
    <cfRule type="cellIs" dxfId="34" priority="18516" operator="equal">
      <formula>100</formula>
    </cfRule>
  </conditionalFormatting>
  <conditionalFormatting sqref="H264">
    <cfRule type="cellIs" dxfId="31" priority="18517" stopIfTrue="1" operator="equal">
      <formula>"Ａ"</formula>
    </cfRule>
    <cfRule type="cellIs" dxfId="32" priority="18518" stopIfTrue="1" operator="equal">
      <formula>"B"</formula>
    </cfRule>
    <cfRule type="cellIs" dxfId="33" priority="18519" stopIfTrue="1" operator="equal">
      <formula>"C"</formula>
    </cfRule>
    <cfRule type="cellIs" dxfId="31" priority="18520" stopIfTrue="1" operator="equal">
      <formula>"A"</formula>
    </cfRule>
    <cfRule type="cellIs" dxfId="31" priority="18521" operator="equal">
      <formula>"A"</formula>
    </cfRule>
    <cfRule type="cellIs" dxfId="32" priority="18522" operator="equal">
      <formula>"B"</formula>
    </cfRule>
    <cfRule type="cellIs" dxfId="31" priority="18523" stopIfTrue="1" operator="equal">
      <formula>"A"</formula>
    </cfRule>
    <cfRule type="cellIs" dxfId="31" priority="18524" stopIfTrue="1" operator="equal">
      <formula>"S"</formula>
    </cfRule>
    <cfRule type="cellIs" dxfId="32" priority="18525" stopIfTrue="1" operator="equal">
      <formula>"B"</formula>
    </cfRule>
  </conditionalFormatting>
  <conditionalFormatting sqref="H267">
    <cfRule type="cellIs" dxfId="31" priority="18496" stopIfTrue="1" operator="equal">
      <formula>"Ａ"</formula>
    </cfRule>
    <cfRule type="cellIs" dxfId="32" priority="18497" stopIfTrue="1" operator="equal">
      <formula>"B"</formula>
    </cfRule>
    <cfRule type="cellIs" dxfId="33" priority="18498" stopIfTrue="1" operator="equal">
      <formula>"C"</formula>
    </cfRule>
    <cfRule type="cellIs" dxfId="31" priority="18499" stopIfTrue="1" operator="equal">
      <formula>"A"</formula>
    </cfRule>
    <cfRule type="cellIs" dxfId="31" priority="18501" operator="equal">
      <formula>"A"</formula>
    </cfRule>
    <cfRule type="cellIs" dxfId="32" priority="18502" operator="equal">
      <formula>"B"</formula>
    </cfRule>
    <cfRule type="cellIs" dxfId="31" priority="18503" stopIfTrue="1" operator="equal">
      <formula>"A"</formula>
    </cfRule>
    <cfRule type="cellIs" dxfId="31" priority="18504" stopIfTrue="1" operator="equal">
      <formula>"S"</formula>
    </cfRule>
    <cfRule type="cellIs" dxfId="32" priority="18505" stopIfTrue="1" operator="equal">
      <formula>"B"</formula>
    </cfRule>
  </conditionalFormatting>
  <conditionalFormatting sqref="H268">
    <cfRule type="cellIs" dxfId="31" priority="18487" stopIfTrue="1" operator="equal">
      <formula>"Ａ"</formula>
    </cfRule>
    <cfRule type="cellIs" dxfId="32" priority="18488" stopIfTrue="1" operator="equal">
      <formula>"B"</formula>
    </cfRule>
    <cfRule type="cellIs" dxfId="33" priority="18489" stopIfTrue="1" operator="equal">
      <formula>"C"</formula>
    </cfRule>
    <cfRule type="cellIs" dxfId="31" priority="18490" stopIfTrue="1" operator="equal">
      <formula>"A"</formula>
    </cfRule>
    <cfRule type="cellIs" dxfId="31" priority="18491" operator="equal">
      <formula>"A"</formula>
    </cfRule>
    <cfRule type="cellIs" dxfId="32" priority="18492" operator="equal">
      <formula>"B"</formula>
    </cfRule>
    <cfRule type="cellIs" dxfId="31" priority="18493" stopIfTrue="1" operator="equal">
      <formula>"A"</formula>
    </cfRule>
    <cfRule type="cellIs" dxfId="31" priority="18494" stopIfTrue="1" operator="equal">
      <formula>"S"</formula>
    </cfRule>
    <cfRule type="cellIs" dxfId="32" priority="18495" stopIfTrue="1" operator="equal">
      <formula>"B"</formula>
    </cfRule>
  </conditionalFormatting>
  <conditionalFormatting sqref="F269">
    <cfRule type="cellIs" dxfId="34" priority="18486" operator="equal">
      <formula>100</formula>
    </cfRule>
  </conditionalFormatting>
  <conditionalFormatting sqref="H269">
    <cfRule type="cellIs" dxfId="31" priority="18477" stopIfTrue="1" operator="equal">
      <formula>"Ａ"</formula>
    </cfRule>
    <cfRule type="cellIs" dxfId="32" priority="18478" stopIfTrue="1" operator="equal">
      <formula>"B"</formula>
    </cfRule>
    <cfRule type="cellIs" dxfId="33" priority="18479" stopIfTrue="1" operator="equal">
      <formula>"C"</formula>
    </cfRule>
    <cfRule type="cellIs" dxfId="31" priority="18480" stopIfTrue="1" operator="equal">
      <formula>"A"</formula>
    </cfRule>
    <cfRule type="cellIs" dxfId="31" priority="18481" operator="equal">
      <formula>"A"</formula>
    </cfRule>
    <cfRule type="cellIs" dxfId="32" priority="18482" operator="equal">
      <formula>"B"</formula>
    </cfRule>
    <cfRule type="cellIs" dxfId="31" priority="18483" stopIfTrue="1" operator="equal">
      <formula>"A"</formula>
    </cfRule>
    <cfRule type="cellIs" dxfId="31" priority="18484" stopIfTrue="1" operator="equal">
      <formula>"S"</formula>
    </cfRule>
    <cfRule type="cellIs" dxfId="32" priority="18485" stopIfTrue="1" operator="equal">
      <formula>"B"</formula>
    </cfRule>
  </conditionalFormatting>
  <conditionalFormatting sqref="F270">
    <cfRule type="cellIs" dxfId="34" priority="18476" operator="equal">
      <formula>100</formula>
    </cfRule>
  </conditionalFormatting>
  <conditionalFormatting sqref="H270">
    <cfRule type="cellIs" dxfId="31" priority="18467" stopIfTrue="1" operator="equal">
      <formula>"Ａ"</formula>
    </cfRule>
    <cfRule type="cellIs" dxfId="32" priority="18468" stopIfTrue="1" operator="equal">
      <formula>"B"</formula>
    </cfRule>
    <cfRule type="cellIs" dxfId="33" priority="18469" stopIfTrue="1" operator="equal">
      <formula>"C"</formula>
    </cfRule>
    <cfRule type="cellIs" dxfId="31" priority="18470" stopIfTrue="1" operator="equal">
      <formula>"A"</formula>
    </cfRule>
    <cfRule type="cellIs" dxfId="31" priority="18471" operator="equal">
      <formula>"A"</formula>
    </cfRule>
    <cfRule type="cellIs" dxfId="32" priority="18472" operator="equal">
      <formula>"B"</formula>
    </cfRule>
    <cfRule type="cellIs" dxfId="31" priority="18473" stopIfTrue="1" operator="equal">
      <formula>"A"</formula>
    </cfRule>
    <cfRule type="cellIs" dxfId="31" priority="18474" stopIfTrue="1" operator="equal">
      <formula>"S"</formula>
    </cfRule>
    <cfRule type="cellIs" dxfId="32" priority="18475" stopIfTrue="1" operator="equal">
      <formula>"B"</formula>
    </cfRule>
  </conditionalFormatting>
  <conditionalFormatting sqref="F271">
    <cfRule type="cellIs" dxfId="34" priority="18461" operator="equal">
      <formula>100</formula>
    </cfRule>
  </conditionalFormatting>
  <conditionalFormatting sqref="H271">
    <cfRule type="cellIs" dxfId="32" priority="18462" stopIfTrue="1" operator="equal">
      <formula>"B"</formula>
    </cfRule>
    <cfRule type="cellIs" dxfId="33" priority="18463" stopIfTrue="1" operator="equal">
      <formula>"C"</formula>
    </cfRule>
    <cfRule type="cellIs" dxfId="31" priority="18464" stopIfTrue="1" operator="equal">
      <formula>"A"</formula>
    </cfRule>
    <cfRule type="cellIs" dxfId="31" priority="18465" operator="equal">
      <formula>"A"</formula>
    </cfRule>
    <cfRule type="cellIs" dxfId="32" priority="18466" operator="equal">
      <formula>"B"</formula>
    </cfRule>
  </conditionalFormatting>
  <conditionalFormatting sqref="F272">
    <cfRule type="cellIs" dxfId="34" priority="18455" operator="equal">
      <formula>100</formula>
    </cfRule>
  </conditionalFormatting>
  <conditionalFormatting sqref="H272">
    <cfRule type="cellIs" dxfId="32" priority="18456" stopIfTrue="1" operator="equal">
      <formula>"B"</formula>
    </cfRule>
    <cfRule type="cellIs" dxfId="33" priority="18457" stopIfTrue="1" operator="equal">
      <formula>"C"</formula>
    </cfRule>
    <cfRule type="cellIs" dxfId="31" priority="18458" stopIfTrue="1" operator="equal">
      <formula>"A"</formula>
    </cfRule>
    <cfRule type="cellIs" dxfId="31" priority="18459" operator="equal">
      <formula>"A"</formula>
    </cfRule>
    <cfRule type="cellIs" dxfId="32" priority="18460" operator="equal">
      <formula>"B"</formula>
    </cfRule>
  </conditionalFormatting>
  <conditionalFormatting sqref="F273">
    <cfRule type="cellIs" dxfId="34" priority="18448" operator="equal">
      <formula>100</formula>
    </cfRule>
  </conditionalFormatting>
  <conditionalFormatting sqref="H273">
    <cfRule type="cellIs" dxfId="32" priority="18445" stopIfTrue="1" operator="equal">
      <formula>"B"</formula>
    </cfRule>
    <cfRule type="cellIs" dxfId="33" priority="18446" stopIfTrue="1" operator="equal">
      <formula>"C"</formula>
    </cfRule>
    <cfRule type="cellIs" dxfId="31" priority="18447" stopIfTrue="1" operator="equal">
      <formula>"A"</formula>
    </cfRule>
    <cfRule type="cellIs" dxfId="31" priority="18449" operator="equal">
      <formula>"A"</formula>
    </cfRule>
    <cfRule type="cellIs" dxfId="32" priority="18450" operator="equal">
      <formula>"B"</formula>
    </cfRule>
    <cfRule type="cellIs" dxfId="31" priority="18451" stopIfTrue="1" operator="equal">
      <formula>"A"</formula>
    </cfRule>
    <cfRule type="cellIs" dxfId="31" priority="18452" stopIfTrue="1" operator="equal">
      <formula>"S"</formula>
    </cfRule>
    <cfRule type="cellIs" dxfId="32" priority="18453" stopIfTrue="1" operator="equal">
      <formula>"B"</formula>
    </cfRule>
  </conditionalFormatting>
  <conditionalFormatting sqref="F274">
    <cfRule type="cellIs" dxfId="34" priority="18436" operator="equal">
      <formula>100</formula>
    </cfRule>
  </conditionalFormatting>
  <conditionalFormatting sqref="H274">
    <cfRule type="cellIs" dxfId="32" priority="18437" stopIfTrue="1" operator="equal">
      <formula>"B"</formula>
    </cfRule>
    <cfRule type="cellIs" dxfId="33" priority="18438" stopIfTrue="1" operator="equal">
      <formula>"C"</formula>
    </cfRule>
    <cfRule type="cellIs" dxfId="31" priority="18439" stopIfTrue="1" operator="equal">
      <formula>"A"</formula>
    </cfRule>
    <cfRule type="cellIs" dxfId="31" priority="18440" operator="equal">
      <formula>"A"</formula>
    </cfRule>
    <cfRule type="cellIs" dxfId="32" priority="18441" operator="equal">
      <formula>"B"</formula>
    </cfRule>
    <cfRule type="cellIs" dxfId="31" priority="18442" stopIfTrue="1" operator="equal">
      <formula>"A"</formula>
    </cfRule>
    <cfRule type="cellIs" dxfId="31" priority="18443" stopIfTrue="1" operator="equal">
      <formula>"S"</formula>
    </cfRule>
    <cfRule type="cellIs" dxfId="32" priority="18444" stopIfTrue="1" operator="equal">
      <formula>"B"</formula>
    </cfRule>
  </conditionalFormatting>
  <conditionalFormatting sqref="F275">
    <cfRule type="cellIs" dxfId="34" priority="18426" operator="equal">
      <formula>100</formula>
    </cfRule>
  </conditionalFormatting>
  <conditionalFormatting sqref="H275">
    <cfRule type="cellIs" dxfId="32" priority="18427" stopIfTrue="1" operator="equal">
      <formula>"B"</formula>
    </cfRule>
    <cfRule type="cellIs" dxfId="33" priority="18428" stopIfTrue="1" operator="equal">
      <formula>"C"</formula>
    </cfRule>
    <cfRule type="cellIs" dxfId="31" priority="18429" stopIfTrue="1" operator="equal">
      <formula>"A"</formula>
    </cfRule>
    <cfRule type="cellIs" dxfId="31" priority="18430" operator="equal">
      <formula>"A"</formula>
    </cfRule>
    <cfRule type="cellIs" dxfId="32" priority="18431" operator="equal">
      <formula>"B"</formula>
    </cfRule>
    <cfRule type="cellIs" dxfId="31" priority="18432" stopIfTrue="1" operator="equal">
      <formula>"A"</formula>
    </cfRule>
    <cfRule type="cellIs" dxfId="31" priority="18433" stopIfTrue="1" operator="equal">
      <formula>"S"</formula>
    </cfRule>
    <cfRule type="cellIs" dxfId="32" priority="18434" stopIfTrue="1" operator="equal">
      <formula>"B"</formula>
    </cfRule>
  </conditionalFormatting>
  <conditionalFormatting sqref="F276">
    <cfRule type="cellIs" dxfId="34" priority="18417" operator="equal">
      <formula>100</formula>
    </cfRule>
  </conditionalFormatting>
  <conditionalFormatting sqref="H276">
    <cfRule type="cellIs" dxfId="32" priority="18418" stopIfTrue="1" operator="equal">
      <formula>"B"</formula>
    </cfRule>
    <cfRule type="cellIs" dxfId="33" priority="18419" stopIfTrue="1" operator="equal">
      <formula>"C"</formula>
    </cfRule>
    <cfRule type="cellIs" dxfId="31" priority="18420" stopIfTrue="1" operator="equal">
      <formula>"A"</formula>
    </cfRule>
    <cfRule type="cellIs" dxfId="31" priority="18421" operator="equal">
      <formula>"A"</formula>
    </cfRule>
    <cfRule type="cellIs" dxfId="32" priority="18422" operator="equal">
      <formula>"B"</formula>
    </cfRule>
    <cfRule type="cellIs" dxfId="31" priority="18423" stopIfTrue="1" operator="equal">
      <formula>"A"</formula>
    </cfRule>
    <cfRule type="cellIs" dxfId="31" priority="18424" stopIfTrue="1" operator="equal">
      <formula>"S"</formula>
    </cfRule>
    <cfRule type="cellIs" dxfId="32" priority="18425" stopIfTrue="1" operator="equal">
      <formula>"B"</formula>
    </cfRule>
  </conditionalFormatting>
  <conditionalFormatting sqref="F277">
    <cfRule type="cellIs" dxfId="34" priority="18416" operator="equal">
      <formula>100</formula>
    </cfRule>
  </conditionalFormatting>
  <conditionalFormatting sqref="H277">
    <cfRule type="cellIs" dxfId="31" priority="18407" stopIfTrue="1" operator="equal">
      <formula>"Ａ"</formula>
    </cfRule>
    <cfRule type="cellIs" dxfId="32" priority="18408" stopIfTrue="1" operator="equal">
      <formula>"B"</formula>
    </cfRule>
    <cfRule type="cellIs" dxfId="33" priority="18409" stopIfTrue="1" operator="equal">
      <formula>"C"</formula>
    </cfRule>
    <cfRule type="cellIs" dxfId="31" priority="18410" stopIfTrue="1" operator="equal">
      <formula>"A"</formula>
    </cfRule>
    <cfRule type="cellIs" dxfId="31" priority="18411" operator="equal">
      <formula>"A"</formula>
    </cfRule>
    <cfRule type="cellIs" dxfId="32" priority="18412" operator="equal">
      <formula>"B"</formula>
    </cfRule>
    <cfRule type="cellIs" dxfId="31" priority="18413" stopIfTrue="1" operator="equal">
      <formula>"A"</formula>
    </cfRule>
    <cfRule type="cellIs" dxfId="31" priority="18414" stopIfTrue="1" operator="equal">
      <formula>"S"</formula>
    </cfRule>
    <cfRule type="cellIs" dxfId="32" priority="18415" stopIfTrue="1" operator="equal">
      <formula>"B"</formula>
    </cfRule>
  </conditionalFormatting>
  <conditionalFormatting sqref="F278">
    <cfRule type="cellIs" dxfId="34" priority="18406" operator="equal">
      <formula>100</formula>
    </cfRule>
  </conditionalFormatting>
  <conditionalFormatting sqref="H278">
    <cfRule type="cellIs" dxfId="31" priority="18397" stopIfTrue="1" operator="equal">
      <formula>"Ａ"</formula>
    </cfRule>
    <cfRule type="cellIs" dxfId="32" priority="18398" stopIfTrue="1" operator="equal">
      <formula>"B"</formula>
    </cfRule>
    <cfRule type="cellIs" dxfId="33" priority="18399" stopIfTrue="1" operator="equal">
      <formula>"C"</formula>
    </cfRule>
    <cfRule type="cellIs" dxfId="31" priority="18400" stopIfTrue="1" operator="equal">
      <formula>"A"</formula>
    </cfRule>
    <cfRule type="cellIs" dxfId="31" priority="18401" operator="equal">
      <formula>"A"</formula>
    </cfRule>
    <cfRule type="cellIs" dxfId="32" priority="18402" operator="equal">
      <formula>"B"</formula>
    </cfRule>
    <cfRule type="cellIs" dxfId="31" priority="18403" stopIfTrue="1" operator="equal">
      <formula>"A"</formula>
    </cfRule>
    <cfRule type="cellIs" dxfId="31" priority="18404" stopIfTrue="1" operator="equal">
      <formula>"S"</formula>
    </cfRule>
    <cfRule type="cellIs" dxfId="32" priority="18405" stopIfTrue="1" operator="equal">
      <formula>"B"</formula>
    </cfRule>
  </conditionalFormatting>
  <conditionalFormatting sqref="F279">
    <cfRule type="cellIs" dxfId="34" priority="18396" operator="equal">
      <formula>100</formula>
    </cfRule>
  </conditionalFormatting>
  <conditionalFormatting sqref="H279">
    <cfRule type="cellIs" dxfId="31" priority="18387" stopIfTrue="1" operator="equal">
      <formula>"Ａ"</formula>
    </cfRule>
    <cfRule type="cellIs" dxfId="32" priority="18388" stopIfTrue="1" operator="equal">
      <formula>"B"</formula>
    </cfRule>
    <cfRule type="cellIs" dxfId="33" priority="18389" stopIfTrue="1" operator="equal">
      <formula>"C"</formula>
    </cfRule>
    <cfRule type="cellIs" dxfId="31" priority="18390" stopIfTrue="1" operator="equal">
      <formula>"A"</formula>
    </cfRule>
    <cfRule type="cellIs" dxfId="31" priority="18391" operator="equal">
      <formula>"A"</formula>
    </cfRule>
    <cfRule type="cellIs" dxfId="32" priority="18392" operator="equal">
      <formula>"B"</formula>
    </cfRule>
    <cfRule type="cellIs" dxfId="31" priority="18393" stopIfTrue="1" operator="equal">
      <formula>"A"</formula>
    </cfRule>
    <cfRule type="cellIs" dxfId="31" priority="18394" stopIfTrue="1" operator="equal">
      <formula>"S"</formula>
    </cfRule>
    <cfRule type="cellIs" dxfId="32" priority="18395" stopIfTrue="1" operator="equal">
      <formula>"B"</formula>
    </cfRule>
  </conditionalFormatting>
  <conditionalFormatting sqref="F280">
    <cfRule type="cellIs" dxfId="34" priority="18386" operator="equal">
      <formula>100</formula>
    </cfRule>
  </conditionalFormatting>
  <conditionalFormatting sqref="H280">
    <cfRule type="cellIs" dxfId="31" priority="18377" stopIfTrue="1" operator="equal">
      <formula>"Ａ"</formula>
    </cfRule>
    <cfRule type="cellIs" dxfId="32" priority="18378" stopIfTrue="1" operator="equal">
      <formula>"B"</formula>
    </cfRule>
    <cfRule type="cellIs" dxfId="33" priority="18379" stopIfTrue="1" operator="equal">
      <formula>"C"</formula>
    </cfRule>
    <cfRule type="cellIs" dxfId="31" priority="18380" stopIfTrue="1" operator="equal">
      <formula>"A"</formula>
    </cfRule>
    <cfRule type="cellIs" dxfId="31" priority="18381" operator="equal">
      <formula>"A"</formula>
    </cfRule>
    <cfRule type="cellIs" dxfId="32" priority="18382" operator="equal">
      <formula>"B"</formula>
    </cfRule>
    <cfRule type="cellIs" dxfId="31" priority="18383" stopIfTrue="1" operator="equal">
      <formula>"A"</formula>
    </cfRule>
    <cfRule type="cellIs" dxfId="31" priority="18384" stopIfTrue="1" operator="equal">
      <formula>"S"</formula>
    </cfRule>
    <cfRule type="cellIs" dxfId="32" priority="18385" stopIfTrue="1" operator="equal">
      <formula>"B"</formula>
    </cfRule>
  </conditionalFormatting>
  <conditionalFormatting sqref="F281">
    <cfRule type="cellIs" dxfId="34" priority="18354" operator="equal">
      <formula>100</formula>
    </cfRule>
  </conditionalFormatting>
  <conditionalFormatting sqref="H281">
    <cfRule type="cellIs" dxfId="31" priority="18350" stopIfTrue="1" operator="equal">
      <formula>"Ａ"</formula>
    </cfRule>
    <cfRule type="cellIs" dxfId="32" priority="18351" stopIfTrue="1" operator="equal">
      <formula>"B"</formula>
    </cfRule>
    <cfRule type="cellIs" dxfId="33" priority="18352" stopIfTrue="1" operator="equal">
      <formula>"C"</formula>
    </cfRule>
    <cfRule type="cellIs" dxfId="31" priority="18353" stopIfTrue="1" operator="equal">
      <formula>"A"</formula>
    </cfRule>
    <cfRule type="cellIs" dxfId="31" priority="18355" operator="equal">
      <formula>"A"</formula>
    </cfRule>
    <cfRule type="cellIs" dxfId="32" priority="18356" operator="equal">
      <formula>"B"</formula>
    </cfRule>
    <cfRule type="cellIs" dxfId="31" priority="18357" stopIfTrue="1" operator="equal">
      <formula>"A"</formula>
    </cfRule>
    <cfRule type="cellIs" dxfId="31" priority="18358" stopIfTrue="1" operator="equal">
      <formula>"S"</formula>
    </cfRule>
    <cfRule type="cellIs" dxfId="32" priority="18359" stopIfTrue="1" operator="equal">
      <formula>"B"</formula>
    </cfRule>
  </conditionalFormatting>
  <conditionalFormatting sqref="F282">
    <cfRule type="cellIs" dxfId="34" priority="18346" operator="equal">
      <formula>100</formula>
    </cfRule>
  </conditionalFormatting>
  <conditionalFormatting sqref="H282">
    <cfRule type="cellIs" dxfId="31" priority="18340" stopIfTrue="1" operator="equal">
      <formula>"Ａ"</formula>
    </cfRule>
    <cfRule type="cellIs" dxfId="32" priority="18341" stopIfTrue="1" operator="equal">
      <formula>"B"</formula>
    </cfRule>
    <cfRule type="cellIs" dxfId="33" priority="18342" stopIfTrue="1" operator="equal">
      <formula>"C"</formula>
    </cfRule>
    <cfRule type="cellIs" dxfId="31" priority="18343" stopIfTrue="1" operator="equal">
      <formula>"A"</formula>
    </cfRule>
    <cfRule type="cellIs" dxfId="31" priority="18344" operator="equal">
      <formula>"A"</formula>
    </cfRule>
    <cfRule type="cellIs" dxfId="32" priority="18345" operator="equal">
      <formula>"B"</formula>
    </cfRule>
    <cfRule type="cellIs" dxfId="31" priority="18347" stopIfTrue="1" operator="equal">
      <formula>"A"</formula>
    </cfRule>
    <cfRule type="cellIs" dxfId="31" priority="18348" stopIfTrue="1" operator="equal">
      <formula>"S"</formula>
    </cfRule>
    <cfRule type="cellIs" dxfId="32" priority="18349" stopIfTrue="1" operator="equal">
      <formula>"B"</formula>
    </cfRule>
  </conditionalFormatting>
  <conditionalFormatting sqref="F283">
    <cfRule type="cellIs" dxfId="34" priority="18334" operator="equal">
      <formula>100</formula>
    </cfRule>
  </conditionalFormatting>
  <conditionalFormatting sqref="H283">
    <cfRule type="cellIs" dxfId="31" priority="18330" stopIfTrue="1" operator="equal">
      <formula>"Ａ"</formula>
    </cfRule>
    <cfRule type="cellIs" dxfId="32" priority="18331" stopIfTrue="1" operator="equal">
      <formula>"B"</formula>
    </cfRule>
    <cfRule type="cellIs" dxfId="33" priority="18332" stopIfTrue="1" operator="equal">
      <formula>"C"</formula>
    </cfRule>
    <cfRule type="cellIs" dxfId="31" priority="18333" stopIfTrue="1" operator="equal">
      <formula>"A"</formula>
    </cfRule>
    <cfRule type="cellIs" dxfId="31" priority="18335" operator="equal">
      <formula>"A"</formula>
    </cfRule>
    <cfRule type="cellIs" dxfId="32" priority="18336" operator="equal">
      <formula>"B"</formula>
    </cfRule>
    <cfRule type="cellIs" dxfId="31" priority="18337" stopIfTrue="1" operator="equal">
      <formula>"A"</formula>
    </cfRule>
    <cfRule type="cellIs" dxfId="31" priority="18338" stopIfTrue="1" operator="equal">
      <formula>"S"</formula>
    </cfRule>
    <cfRule type="cellIs" dxfId="32" priority="18339" stopIfTrue="1" operator="equal">
      <formula>"B"</formula>
    </cfRule>
  </conditionalFormatting>
  <conditionalFormatting sqref="F284">
    <cfRule type="cellIs" dxfId="34" priority="18310" operator="equal">
      <formula>100</formula>
    </cfRule>
  </conditionalFormatting>
  <conditionalFormatting sqref="H284">
    <cfRule type="cellIs" dxfId="31" priority="18311" stopIfTrue="1" operator="equal">
      <formula>"Ａ"</formula>
    </cfRule>
    <cfRule type="cellIs" dxfId="32" priority="18312" stopIfTrue="1" operator="equal">
      <formula>"B"</formula>
    </cfRule>
    <cfRule type="cellIs" dxfId="33" priority="18313" stopIfTrue="1" operator="equal">
      <formula>"C"</formula>
    </cfRule>
    <cfRule type="cellIs" dxfId="31" priority="18314" stopIfTrue="1" operator="equal">
      <formula>"A"</formula>
    </cfRule>
    <cfRule type="cellIs" dxfId="31" priority="18315" operator="equal">
      <formula>"A"</formula>
    </cfRule>
    <cfRule type="cellIs" dxfId="32" priority="18316" operator="equal">
      <formula>"B"</formula>
    </cfRule>
    <cfRule type="cellIs" dxfId="31" priority="18317" stopIfTrue="1" operator="equal">
      <formula>"A"</formula>
    </cfRule>
    <cfRule type="cellIs" dxfId="31" priority="18318" stopIfTrue="1" operator="equal">
      <formula>"S"</formula>
    </cfRule>
    <cfRule type="cellIs" dxfId="32" priority="18319" stopIfTrue="1" operator="equal">
      <formula>"B"</formula>
    </cfRule>
  </conditionalFormatting>
  <conditionalFormatting sqref="F285">
    <cfRule type="cellIs" dxfId="34" priority="18238" operator="equal">
      <formula>100</formula>
    </cfRule>
  </conditionalFormatting>
  <conditionalFormatting sqref="H285">
    <cfRule type="cellIs" dxfId="31" priority="18234" stopIfTrue="1" operator="equal">
      <formula>"Ａ"</formula>
    </cfRule>
    <cfRule type="cellIs" dxfId="32" priority="18235" stopIfTrue="1" operator="equal">
      <formula>"B"</formula>
    </cfRule>
    <cfRule type="cellIs" dxfId="33" priority="18236" stopIfTrue="1" operator="equal">
      <formula>"C"</formula>
    </cfRule>
    <cfRule type="cellIs" dxfId="31" priority="18237" stopIfTrue="1" operator="equal">
      <formula>"A"</formula>
    </cfRule>
    <cfRule type="cellIs" dxfId="31" priority="18239" operator="equal">
      <formula>"A"</formula>
    </cfRule>
    <cfRule type="cellIs" dxfId="32" priority="18240" operator="equal">
      <formula>"B"</formula>
    </cfRule>
    <cfRule type="cellIs" dxfId="31" priority="18241" stopIfTrue="1" operator="equal">
      <formula>"A"</formula>
    </cfRule>
    <cfRule type="cellIs" dxfId="31" priority="18242" stopIfTrue="1" operator="equal">
      <formula>"S"</formula>
    </cfRule>
    <cfRule type="cellIs" dxfId="32" priority="18243" stopIfTrue="1" operator="equal">
      <formula>"B"</formula>
    </cfRule>
  </conditionalFormatting>
  <conditionalFormatting sqref="F286">
    <cfRule type="cellIs" dxfId="34" priority="18224" operator="equal">
      <formula>100</formula>
    </cfRule>
  </conditionalFormatting>
  <conditionalFormatting sqref="H286">
    <cfRule type="cellIs" dxfId="31" priority="18225" stopIfTrue="1" operator="equal">
      <formula>"Ａ"</formula>
    </cfRule>
    <cfRule type="cellIs" dxfId="32" priority="18226" stopIfTrue="1" operator="equal">
      <formula>"B"</formula>
    </cfRule>
    <cfRule type="cellIs" dxfId="33" priority="18227" stopIfTrue="1" operator="equal">
      <formula>"C"</formula>
    </cfRule>
    <cfRule type="cellIs" dxfId="31" priority="18228" stopIfTrue="1" operator="equal">
      <formula>"A"</formula>
    </cfRule>
    <cfRule type="cellIs" dxfId="31" priority="18229" operator="equal">
      <formula>"A"</formula>
    </cfRule>
    <cfRule type="cellIs" dxfId="32" priority="18230" operator="equal">
      <formula>"B"</formula>
    </cfRule>
    <cfRule type="cellIs" dxfId="31" priority="18231" stopIfTrue="1" operator="equal">
      <formula>"A"</formula>
    </cfRule>
    <cfRule type="cellIs" dxfId="31" priority="18232" stopIfTrue="1" operator="equal">
      <formula>"S"</formula>
    </cfRule>
    <cfRule type="cellIs" dxfId="32" priority="18233" stopIfTrue="1" operator="equal">
      <formula>"B"</formula>
    </cfRule>
  </conditionalFormatting>
  <conditionalFormatting sqref="F287">
    <cfRule type="cellIs" dxfId="34" priority="18223" operator="equal">
      <formula>100</formula>
    </cfRule>
  </conditionalFormatting>
  <conditionalFormatting sqref="H287">
    <cfRule type="cellIs" dxfId="31" priority="18214" stopIfTrue="1" operator="equal">
      <formula>"Ａ"</formula>
    </cfRule>
    <cfRule type="cellIs" dxfId="32" priority="18215" stopIfTrue="1" operator="equal">
      <formula>"B"</formula>
    </cfRule>
    <cfRule type="cellIs" dxfId="33" priority="18216" stopIfTrue="1" operator="equal">
      <formula>"C"</formula>
    </cfRule>
    <cfRule type="cellIs" dxfId="31" priority="18217" stopIfTrue="1" operator="equal">
      <formula>"A"</formula>
    </cfRule>
    <cfRule type="cellIs" dxfId="31" priority="18218" operator="equal">
      <formula>"A"</formula>
    </cfRule>
    <cfRule type="cellIs" dxfId="32" priority="18219" operator="equal">
      <formula>"B"</formula>
    </cfRule>
    <cfRule type="cellIs" dxfId="31" priority="18220" stopIfTrue="1" operator="equal">
      <formula>"A"</formula>
    </cfRule>
    <cfRule type="cellIs" dxfId="31" priority="18221" stopIfTrue="1" operator="equal">
      <formula>"S"</formula>
    </cfRule>
    <cfRule type="cellIs" dxfId="32" priority="18222" stopIfTrue="1" operator="equal">
      <formula>"B"</formula>
    </cfRule>
  </conditionalFormatting>
  <conditionalFormatting sqref="F288">
    <cfRule type="cellIs" dxfId="34" priority="18208" operator="equal">
      <formula>100</formula>
    </cfRule>
  </conditionalFormatting>
  <conditionalFormatting sqref="H288">
    <cfRule type="cellIs" dxfId="31" priority="18204" stopIfTrue="1" operator="equal">
      <formula>"Ａ"</formula>
    </cfRule>
    <cfRule type="cellIs" dxfId="32" priority="18205" stopIfTrue="1" operator="equal">
      <formula>"B"</formula>
    </cfRule>
    <cfRule type="cellIs" dxfId="33" priority="18206" stopIfTrue="1" operator="equal">
      <formula>"C"</formula>
    </cfRule>
    <cfRule type="cellIs" dxfId="31" priority="18207" stopIfTrue="1" operator="equal">
      <formula>"A"</formula>
    </cfRule>
    <cfRule type="cellIs" dxfId="31" priority="18209" operator="equal">
      <formula>"A"</formula>
    </cfRule>
    <cfRule type="cellIs" dxfId="32" priority="18210" operator="equal">
      <formula>"B"</formula>
    </cfRule>
    <cfRule type="cellIs" dxfId="31" priority="18211" stopIfTrue="1" operator="equal">
      <formula>"A"</formula>
    </cfRule>
    <cfRule type="cellIs" dxfId="31" priority="18212" stopIfTrue="1" operator="equal">
      <formula>"S"</formula>
    </cfRule>
    <cfRule type="cellIs" dxfId="32" priority="18213" stopIfTrue="1" operator="equal">
      <formula>"B"</formula>
    </cfRule>
  </conditionalFormatting>
  <conditionalFormatting sqref="F289">
    <cfRule type="cellIs" dxfId="34" priority="18198" operator="equal">
      <formula>100</formula>
    </cfRule>
  </conditionalFormatting>
  <conditionalFormatting sqref="H289">
    <cfRule type="cellIs" dxfId="31" priority="18194" stopIfTrue="1" operator="equal">
      <formula>"Ａ"</formula>
    </cfRule>
    <cfRule type="cellIs" dxfId="32" priority="18195" stopIfTrue="1" operator="equal">
      <formula>"B"</formula>
    </cfRule>
    <cfRule type="cellIs" dxfId="33" priority="18196" stopIfTrue="1" operator="equal">
      <formula>"C"</formula>
    </cfRule>
    <cfRule type="cellIs" dxfId="31" priority="18197" stopIfTrue="1" operator="equal">
      <formula>"A"</formula>
    </cfRule>
    <cfRule type="cellIs" dxfId="31" priority="18199" operator="equal">
      <formula>"A"</formula>
    </cfRule>
    <cfRule type="cellIs" dxfId="32" priority="18200" operator="equal">
      <formula>"B"</formula>
    </cfRule>
    <cfRule type="cellIs" dxfId="31" priority="18201" stopIfTrue="1" operator="equal">
      <formula>"A"</formula>
    </cfRule>
    <cfRule type="cellIs" dxfId="31" priority="18202" stopIfTrue="1" operator="equal">
      <formula>"S"</formula>
    </cfRule>
    <cfRule type="cellIs" dxfId="32" priority="18203" stopIfTrue="1" operator="equal">
      <formula>"B"</formula>
    </cfRule>
  </conditionalFormatting>
  <conditionalFormatting sqref="F290">
    <cfRule type="cellIs" dxfId="34" priority="18193" operator="equal">
      <formula>100</formula>
    </cfRule>
  </conditionalFormatting>
  <conditionalFormatting sqref="H290">
    <cfRule type="cellIs" dxfId="31" priority="18184" stopIfTrue="1" operator="equal">
      <formula>"Ａ"</formula>
    </cfRule>
    <cfRule type="cellIs" dxfId="32" priority="18185" stopIfTrue="1" operator="equal">
      <formula>"B"</formula>
    </cfRule>
    <cfRule type="cellIs" dxfId="33" priority="18186" stopIfTrue="1" operator="equal">
      <formula>"C"</formula>
    </cfRule>
    <cfRule type="cellIs" dxfId="31" priority="18187" stopIfTrue="1" operator="equal">
      <formula>"A"</formula>
    </cfRule>
    <cfRule type="cellIs" dxfId="31" priority="18188" operator="equal">
      <formula>"A"</formula>
    </cfRule>
    <cfRule type="cellIs" dxfId="32" priority="18189" operator="equal">
      <formula>"B"</formula>
    </cfRule>
    <cfRule type="cellIs" dxfId="31" priority="18190" stopIfTrue="1" operator="equal">
      <formula>"A"</formula>
    </cfRule>
    <cfRule type="cellIs" dxfId="31" priority="18191" stopIfTrue="1" operator="equal">
      <formula>"S"</formula>
    </cfRule>
    <cfRule type="cellIs" dxfId="32" priority="18192" stopIfTrue="1" operator="equal">
      <formula>"B"</formula>
    </cfRule>
  </conditionalFormatting>
  <conditionalFormatting sqref="F291">
    <cfRule type="cellIs" dxfId="34" priority="18174" operator="equal">
      <formula>100</formula>
    </cfRule>
  </conditionalFormatting>
  <conditionalFormatting sqref="H291">
    <cfRule type="cellIs" dxfId="31" priority="18175" stopIfTrue="1" operator="equal">
      <formula>"Ａ"</formula>
    </cfRule>
    <cfRule type="cellIs" dxfId="32" priority="18176" stopIfTrue="1" operator="equal">
      <formula>"B"</formula>
    </cfRule>
    <cfRule type="cellIs" dxfId="33" priority="18177" stopIfTrue="1" operator="equal">
      <formula>"C"</formula>
    </cfRule>
    <cfRule type="cellIs" dxfId="31" priority="18178" stopIfTrue="1" operator="equal">
      <formula>"A"</formula>
    </cfRule>
    <cfRule type="cellIs" dxfId="31" priority="18179" operator="equal">
      <formula>"A"</formula>
    </cfRule>
    <cfRule type="cellIs" dxfId="32" priority="18180" operator="equal">
      <formula>"B"</formula>
    </cfRule>
    <cfRule type="cellIs" dxfId="31" priority="18181" stopIfTrue="1" operator="equal">
      <formula>"A"</formula>
    </cfRule>
    <cfRule type="cellIs" dxfId="31" priority="18182" stopIfTrue="1" operator="equal">
      <formula>"S"</formula>
    </cfRule>
    <cfRule type="cellIs" dxfId="32" priority="18183" stopIfTrue="1" operator="equal">
      <formula>"B"</formula>
    </cfRule>
  </conditionalFormatting>
  <conditionalFormatting sqref="F292">
    <cfRule type="cellIs" dxfId="34" priority="18168" operator="equal">
      <formula>100</formula>
    </cfRule>
  </conditionalFormatting>
  <conditionalFormatting sqref="H292">
    <cfRule type="cellIs" dxfId="31" priority="18164" stopIfTrue="1" operator="equal">
      <formula>"Ａ"</formula>
    </cfRule>
    <cfRule type="cellIs" dxfId="32" priority="18165" stopIfTrue="1" operator="equal">
      <formula>"B"</formula>
    </cfRule>
    <cfRule type="cellIs" dxfId="33" priority="18166" stopIfTrue="1" operator="equal">
      <formula>"C"</formula>
    </cfRule>
    <cfRule type="cellIs" dxfId="31" priority="18167" stopIfTrue="1" operator="equal">
      <formula>"A"</formula>
    </cfRule>
    <cfRule type="cellIs" dxfId="31" priority="18169" operator="equal">
      <formula>"A"</formula>
    </cfRule>
    <cfRule type="cellIs" dxfId="32" priority="18170" operator="equal">
      <formula>"B"</formula>
    </cfRule>
    <cfRule type="cellIs" dxfId="31" priority="18171" stopIfTrue="1" operator="equal">
      <formula>"A"</formula>
    </cfRule>
    <cfRule type="cellIs" dxfId="31" priority="18172" stopIfTrue="1" operator="equal">
      <formula>"S"</formula>
    </cfRule>
    <cfRule type="cellIs" dxfId="32" priority="18173" stopIfTrue="1" operator="equal">
      <formula>"B"</formula>
    </cfRule>
  </conditionalFormatting>
  <conditionalFormatting sqref="F293">
    <cfRule type="cellIs" dxfId="34" priority="18158" operator="equal">
      <formula>100</formula>
    </cfRule>
  </conditionalFormatting>
  <conditionalFormatting sqref="H293">
    <cfRule type="cellIs" dxfId="31" priority="18154" stopIfTrue="1" operator="equal">
      <formula>"Ａ"</formula>
    </cfRule>
    <cfRule type="cellIs" dxfId="32" priority="18155" stopIfTrue="1" operator="equal">
      <formula>"B"</formula>
    </cfRule>
    <cfRule type="cellIs" dxfId="33" priority="18156" stopIfTrue="1" operator="equal">
      <formula>"C"</formula>
    </cfRule>
    <cfRule type="cellIs" dxfId="31" priority="18157" stopIfTrue="1" operator="equal">
      <formula>"A"</formula>
    </cfRule>
    <cfRule type="cellIs" dxfId="31" priority="18159" operator="equal">
      <formula>"A"</formula>
    </cfRule>
    <cfRule type="cellIs" dxfId="32" priority="18160" operator="equal">
      <formula>"B"</formula>
    </cfRule>
    <cfRule type="cellIs" dxfId="31" priority="18161" stopIfTrue="1" operator="equal">
      <formula>"A"</formula>
    </cfRule>
    <cfRule type="cellIs" dxfId="31" priority="18162" stopIfTrue="1" operator="equal">
      <formula>"S"</formula>
    </cfRule>
    <cfRule type="cellIs" dxfId="32" priority="18163" stopIfTrue="1" operator="equal">
      <formula>"B"</formula>
    </cfRule>
  </conditionalFormatting>
  <conditionalFormatting sqref="F294">
    <cfRule type="cellIs" dxfId="34" priority="18153" operator="equal">
      <formula>100</formula>
    </cfRule>
  </conditionalFormatting>
  <conditionalFormatting sqref="H294">
    <cfRule type="cellIs" dxfId="31" priority="18144" stopIfTrue="1" operator="equal">
      <formula>"Ａ"</formula>
    </cfRule>
    <cfRule type="cellIs" dxfId="32" priority="18145" stopIfTrue="1" operator="equal">
      <formula>"B"</formula>
    </cfRule>
    <cfRule type="cellIs" dxfId="33" priority="18146" stopIfTrue="1" operator="equal">
      <formula>"C"</formula>
    </cfRule>
    <cfRule type="cellIs" dxfId="31" priority="18147" stopIfTrue="1" operator="equal">
      <formula>"A"</formula>
    </cfRule>
    <cfRule type="cellIs" dxfId="31" priority="18148" operator="equal">
      <formula>"A"</formula>
    </cfRule>
    <cfRule type="cellIs" dxfId="32" priority="18149" operator="equal">
      <formula>"B"</formula>
    </cfRule>
    <cfRule type="cellIs" dxfId="31" priority="18150" stopIfTrue="1" operator="equal">
      <formula>"A"</formula>
    </cfRule>
    <cfRule type="cellIs" dxfId="31" priority="18151" stopIfTrue="1" operator="equal">
      <formula>"S"</formula>
    </cfRule>
    <cfRule type="cellIs" dxfId="32" priority="18152" stopIfTrue="1" operator="equal">
      <formula>"B"</formula>
    </cfRule>
  </conditionalFormatting>
  <conditionalFormatting sqref="F295">
    <cfRule type="cellIs" dxfId="34" priority="18143" operator="equal">
      <formula>100</formula>
    </cfRule>
  </conditionalFormatting>
  <conditionalFormatting sqref="H295">
    <cfRule type="cellIs" dxfId="31" priority="18134" stopIfTrue="1" operator="equal">
      <formula>"Ａ"</formula>
    </cfRule>
    <cfRule type="cellIs" dxfId="32" priority="18135" stopIfTrue="1" operator="equal">
      <formula>"B"</formula>
    </cfRule>
    <cfRule type="cellIs" dxfId="33" priority="18136" stopIfTrue="1" operator="equal">
      <formula>"C"</formula>
    </cfRule>
    <cfRule type="cellIs" dxfId="31" priority="18137" stopIfTrue="1" operator="equal">
      <formula>"A"</formula>
    </cfRule>
    <cfRule type="cellIs" dxfId="31" priority="18138" operator="equal">
      <formula>"A"</formula>
    </cfRule>
    <cfRule type="cellIs" dxfId="32" priority="18139" operator="equal">
      <formula>"B"</formula>
    </cfRule>
    <cfRule type="cellIs" dxfId="31" priority="18140" stopIfTrue="1" operator="equal">
      <formula>"A"</formula>
    </cfRule>
    <cfRule type="cellIs" dxfId="31" priority="18141" stopIfTrue="1" operator="equal">
      <formula>"S"</formula>
    </cfRule>
    <cfRule type="cellIs" dxfId="32" priority="18142" stopIfTrue="1" operator="equal">
      <formula>"B"</formula>
    </cfRule>
  </conditionalFormatting>
  <conditionalFormatting sqref="F296">
    <cfRule type="cellIs" dxfId="34" priority="18114" operator="equal">
      <formula>100</formula>
    </cfRule>
  </conditionalFormatting>
  <conditionalFormatting sqref="H296">
    <cfRule type="cellIs" dxfId="31" priority="18115" stopIfTrue="1" operator="equal">
      <formula>"Ａ"</formula>
    </cfRule>
    <cfRule type="cellIs" dxfId="32" priority="18116" stopIfTrue="1" operator="equal">
      <formula>"B"</formula>
    </cfRule>
    <cfRule type="cellIs" dxfId="33" priority="18117" stopIfTrue="1" operator="equal">
      <formula>"C"</formula>
    </cfRule>
    <cfRule type="cellIs" dxfId="31" priority="18118" stopIfTrue="1" operator="equal">
      <formula>"A"</formula>
    </cfRule>
    <cfRule type="cellIs" dxfId="31" priority="18119" operator="equal">
      <formula>"A"</formula>
    </cfRule>
    <cfRule type="cellIs" dxfId="32" priority="18120" operator="equal">
      <formula>"B"</formula>
    </cfRule>
    <cfRule type="cellIs" dxfId="31" priority="18121" stopIfTrue="1" operator="equal">
      <formula>"A"</formula>
    </cfRule>
    <cfRule type="cellIs" dxfId="31" priority="18122" stopIfTrue="1" operator="equal">
      <formula>"S"</formula>
    </cfRule>
    <cfRule type="cellIs" dxfId="32" priority="18123" stopIfTrue="1" operator="equal">
      <formula>"B"</formula>
    </cfRule>
  </conditionalFormatting>
  <conditionalFormatting sqref="F297">
    <cfRule type="cellIs" dxfId="34" priority="18104" operator="equal">
      <formula>100</formula>
    </cfRule>
  </conditionalFormatting>
  <conditionalFormatting sqref="H297">
    <cfRule type="cellIs" dxfId="31" priority="18105" stopIfTrue="1" operator="equal">
      <formula>"Ａ"</formula>
    </cfRule>
    <cfRule type="cellIs" dxfId="32" priority="18106" stopIfTrue="1" operator="equal">
      <formula>"B"</formula>
    </cfRule>
    <cfRule type="cellIs" dxfId="33" priority="18107" stopIfTrue="1" operator="equal">
      <formula>"C"</formula>
    </cfRule>
    <cfRule type="cellIs" dxfId="31" priority="18108" stopIfTrue="1" operator="equal">
      <formula>"A"</formula>
    </cfRule>
    <cfRule type="cellIs" dxfId="31" priority="18109" operator="equal">
      <formula>"A"</formula>
    </cfRule>
    <cfRule type="cellIs" dxfId="32" priority="18110" operator="equal">
      <formula>"B"</formula>
    </cfRule>
    <cfRule type="cellIs" dxfId="31" priority="18111" stopIfTrue="1" operator="equal">
      <formula>"A"</formula>
    </cfRule>
    <cfRule type="cellIs" dxfId="31" priority="18112" stopIfTrue="1" operator="equal">
      <formula>"S"</formula>
    </cfRule>
    <cfRule type="cellIs" dxfId="32" priority="18113" stopIfTrue="1" operator="equal">
      <formula>"B"</formula>
    </cfRule>
  </conditionalFormatting>
  <conditionalFormatting sqref="F298">
    <cfRule type="cellIs" dxfId="34" priority="18094" operator="equal">
      <formula>100</formula>
    </cfRule>
  </conditionalFormatting>
  <conditionalFormatting sqref="H298">
    <cfRule type="cellIs" dxfId="31" priority="18095" stopIfTrue="1" operator="equal">
      <formula>"Ａ"</formula>
    </cfRule>
    <cfRule type="cellIs" dxfId="32" priority="18096" stopIfTrue="1" operator="equal">
      <formula>"B"</formula>
    </cfRule>
    <cfRule type="cellIs" dxfId="33" priority="18097" stopIfTrue="1" operator="equal">
      <formula>"C"</formula>
    </cfRule>
    <cfRule type="cellIs" dxfId="31" priority="18098" stopIfTrue="1" operator="equal">
      <formula>"A"</formula>
    </cfRule>
    <cfRule type="cellIs" dxfId="31" priority="18099" operator="equal">
      <formula>"A"</formula>
    </cfRule>
    <cfRule type="cellIs" dxfId="32" priority="18100" operator="equal">
      <formula>"B"</formula>
    </cfRule>
    <cfRule type="cellIs" dxfId="31" priority="18101" stopIfTrue="1" operator="equal">
      <formula>"A"</formula>
    </cfRule>
    <cfRule type="cellIs" dxfId="31" priority="18102" stopIfTrue="1" operator="equal">
      <formula>"S"</formula>
    </cfRule>
    <cfRule type="cellIs" dxfId="32" priority="18103" stopIfTrue="1" operator="equal">
      <formula>"B"</formula>
    </cfRule>
  </conditionalFormatting>
  <conditionalFormatting sqref="F299">
    <cfRule type="cellIs" dxfId="34" priority="18093" operator="equal">
      <formula>100</formula>
    </cfRule>
  </conditionalFormatting>
  <conditionalFormatting sqref="H299">
    <cfRule type="cellIs" dxfId="32" priority="18079" stopIfTrue="1" operator="equal">
      <formula>"B"</formula>
    </cfRule>
    <cfRule type="cellIs" dxfId="33" priority="18080" stopIfTrue="1" operator="equal">
      <formula>"C"</formula>
    </cfRule>
    <cfRule type="cellIs" dxfId="31" priority="18081" stopIfTrue="1" operator="equal">
      <formula>"A"</formula>
    </cfRule>
    <cfRule type="cellIs" dxfId="31" priority="18082" operator="equal">
      <formula>"A"</formula>
    </cfRule>
    <cfRule type="cellIs" dxfId="32" priority="18083" operator="equal">
      <formula>"B"</formula>
    </cfRule>
    <cfRule type="cellIs" dxfId="31" priority="18084" stopIfTrue="1" operator="equal">
      <formula>"A"</formula>
    </cfRule>
    <cfRule type="cellIs" dxfId="31" priority="18085" stopIfTrue="1" operator="equal">
      <formula>"S"</formula>
    </cfRule>
    <cfRule type="cellIs" dxfId="32" priority="18086" stopIfTrue="1" operator="equal">
      <formula>"B"</formula>
    </cfRule>
    <cfRule type="cellIs" dxfId="31" priority="18091" operator="equal">
      <formula>"A"</formula>
    </cfRule>
    <cfRule type="cellIs" dxfId="32" priority="18092" operator="equal">
      <formula>"B"</formula>
    </cfRule>
  </conditionalFormatting>
  <conditionalFormatting sqref="F301">
    <cfRule type="cellIs" dxfId="34" priority="18072" operator="equal">
      <formula>100</formula>
    </cfRule>
  </conditionalFormatting>
  <conditionalFormatting sqref="H301">
    <cfRule type="cellIs" dxfId="31" priority="18063" stopIfTrue="1" operator="equal">
      <formula>"Ａ"</formula>
    </cfRule>
    <cfRule type="cellIs" dxfId="32" priority="18064" stopIfTrue="1" operator="equal">
      <formula>"B"</formula>
    </cfRule>
    <cfRule type="cellIs" dxfId="33" priority="18065" stopIfTrue="1" operator="equal">
      <formula>"C"</formula>
    </cfRule>
    <cfRule type="cellIs" dxfId="31" priority="18066" stopIfTrue="1" operator="equal">
      <formula>"A"</formula>
    </cfRule>
    <cfRule type="cellIs" dxfId="31" priority="18067" operator="equal">
      <formula>"A"</formula>
    </cfRule>
    <cfRule type="cellIs" dxfId="32" priority="18068" operator="equal">
      <formula>"B"</formula>
    </cfRule>
    <cfRule type="cellIs" dxfId="31" priority="18069" stopIfTrue="1" operator="equal">
      <formula>"A"</formula>
    </cfRule>
    <cfRule type="cellIs" dxfId="31" priority="18070" stopIfTrue="1" operator="equal">
      <formula>"S"</formula>
    </cfRule>
    <cfRule type="cellIs" dxfId="32" priority="18071" stopIfTrue="1" operator="equal">
      <formula>"B"</formula>
    </cfRule>
  </conditionalFormatting>
  <conditionalFormatting sqref="F302">
    <cfRule type="cellIs" dxfId="34" priority="18062" operator="equal">
      <formula>100</formula>
    </cfRule>
  </conditionalFormatting>
  <conditionalFormatting sqref="F303">
    <cfRule type="cellIs" dxfId="34" priority="18052" operator="equal">
      <formula>100</formula>
    </cfRule>
  </conditionalFormatting>
  <conditionalFormatting sqref="H303">
    <cfRule type="cellIs" dxfId="31" priority="18053" stopIfTrue="1" operator="equal">
      <formula>"Ａ"</formula>
    </cfRule>
    <cfRule type="cellIs" dxfId="32" priority="18054" stopIfTrue="1" operator="equal">
      <formula>"B"</formula>
    </cfRule>
    <cfRule type="cellIs" dxfId="33" priority="18055" stopIfTrue="1" operator="equal">
      <formula>"C"</formula>
    </cfRule>
    <cfRule type="cellIs" dxfId="31" priority="18056" stopIfTrue="1" operator="equal">
      <formula>"A"</formula>
    </cfRule>
    <cfRule type="cellIs" dxfId="31" priority="18057" operator="equal">
      <formula>"A"</formula>
    </cfRule>
    <cfRule type="cellIs" dxfId="32" priority="18058" operator="equal">
      <formula>"B"</formula>
    </cfRule>
    <cfRule type="cellIs" dxfId="31" priority="18059" stopIfTrue="1" operator="equal">
      <formula>"A"</formula>
    </cfRule>
    <cfRule type="cellIs" dxfId="31" priority="18060" stopIfTrue="1" operator="equal">
      <formula>"S"</formula>
    </cfRule>
    <cfRule type="cellIs" dxfId="32" priority="18061" stopIfTrue="1" operator="equal">
      <formula>"B"</formula>
    </cfRule>
  </conditionalFormatting>
  <conditionalFormatting sqref="F304">
    <cfRule type="cellIs" dxfId="34" priority="18046" operator="equal">
      <formula>100</formula>
    </cfRule>
  </conditionalFormatting>
  <conditionalFormatting sqref="H304">
    <cfRule type="cellIs" dxfId="31" priority="18042" stopIfTrue="1" operator="equal">
      <formula>"Ａ"</formula>
    </cfRule>
    <cfRule type="cellIs" dxfId="32" priority="18043" stopIfTrue="1" operator="equal">
      <formula>"B"</formula>
    </cfRule>
    <cfRule type="cellIs" dxfId="33" priority="18044" stopIfTrue="1" operator="equal">
      <formula>"C"</formula>
    </cfRule>
    <cfRule type="cellIs" dxfId="31" priority="18045" stopIfTrue="1" operator="equal">
      <formula>"A"</formula>
    </cfRule>
    <cfRule type="cellIs" dxfId="31" priority="18047" operator="equal">
      <formula>"A"</formula>
    </cfRule>
    <cfRule type="cellIs" dxfId="32" priority="18048" operator="equal">
      <formula>"B"</formula>
    </cfRule>
    <cfRule type="cellIs" dxfId="31" priority="18049" stopIfTrue="1" operator="equal">
      <formula>"A"</formula>
    </cfRule>
    <cfRule type="cellIs" dxfId="31" priority="18050" stopIfTrue="1" operator="equal">
      <formula>"S"</formula>
    </cfRule>
    <cfRule type="cellIs" dxfId="32" priority="18051" stopIfTrue="1" operator="equal">
      <formula>"B"</formula>
    </cfRule>
  </conditionalFormatting>
  <conditionalFormatting sqref="F306">
    <cfRule type="cellIs" dxfId="34" priority="18041" operator="equal">
      <formula>100</formula>
    </cfRule>
  </conditionalFormatting>
  <conditionalFormatting sqref="H306">
    <cfRule type="cellIs" dxfId="31" priority="18032" stopIfTrue="1" operator="equal">
      <formula>"Ａ"</formula>
    </cfRule>
    <cfRule type="cellIs" dxfId="32" priority="18033" stopIfTrue="1" operator="equal">
      <formula>"B"</formula>
    </cfRule>
    <cfRule type="cellIs" dxfId="33" priority="18034" stopIfTrue="1" operator="equal">
      <formula>"C"</formula>
    </cfRule>
    <cfRule type="cellIs" dxfId="31" priority="18035" stopIfTrue="1" operator="equal">
      <formula>"A"</formula>
    </cfRule>
    <cfRule type="cellIs" dxfId="31" priority="18036" operator="equal">
      <formula>"A"</formula>
    </cfRule>
    <cfRule type="cellIs" dxfId="32" priority="18037" operator="equal">
      <formula>"B"</formula>
    </cfRule>
    <cfRule type="cellIs" dxfId="31" priority="18038" stopIfTrue="1" operator="equal">
      <formula>"A"</formula>
    </cfRule>
    <cfRule type="cellIs" dxfId="31" priority="18039" stopIfTrue="1" operator="equal">
      <formula>"S"</formula>
    </cfRule>
    <cfRule type="cellIs" dxfId="32" priority="18040" stopIfTrue="1" operator="equal">
      <formula>"B"</formula>
    </cfRule>
  </conditionalFormatting>
  <conditionalFormatting sqref="F307">
    <cfRule type="cellIs" dxfId="34" priority="18031" operator="equal">
      <formula>100</formula>
    </cfRule>
  </conditionalFormatting>
  <conditionalFormatting sqref="H307">
    <cfRule type="cellIs" dxfId="31" priority="18022" stopIfTrue="1" operator="equal">
      <formula>"Ａ"</formula>
    </cfRule>
    <cfRule type="cellIs" dxfId="32" priority="18023" stopIfTrue="1" operator="equal">
      <formula>"B"</formula>
    </cfRule>
    <cfRule type="cellIs" dxfId="33" priority="18024" stopIfTrue="1" operator="equal">
      <formula>"C"</formula>
    </cfRule>
    <cfRule type="cellIs" dxfId="31" priority="18025" stopIfTrue="1" operator="equal">
      <formula>"A"</formula>
    </cfRule>
    <cfRule type="cellIs" dxfId="31" priority="18026" operator="equal">
      <formula>"A"</formula>
    </cfRule>
    <cfRule type="cellIs" dxfId="32" priority="18027" operator="equal">
      <formula>"B"</formula>
    </cfRule>
    <cfRule type="cellIs" dxfId="31" priority="18028" stopIfTrue="1" operator="equal">
      <formula>"A"</formula>
    </cfRule>
    <cfRule type="cellIs" dxfId="31" priority="18029" stopIfTrue="1" operator="equal">
      <formula>"S"</formula>
    </cfRule>
    <cfRule type="cellIs" dxfId="32" priority="18030" stopIfTrue="1" operator="equal">
      <formula>"B"</formula>
    </cfRule>
  </conditionalFormatting>
  <conditionalFormatting sqref="F308">
    <cfRule type="cellIs" dxfId="34" priority="18021" operator="equal">
      <formula>100</formula>
    </cfRule>
  </conditionalFormatting>
  <conditionalFormatting sqref="H308">
    <cfRule type="cellIs" dxfId="31" priority="18012" stopIfTrue="1" operator="equal">
      <formula>"Ａ"</formula>
    </cfRule>
    <cfRule type="cellIs" dxfId="32" priority="18013" stopIfTrue="1" operator="equal">
      <formula>"B"</formula>
    </cfRule>
    <cfRule type="cellIs" dxfId="33" priority="18014" stopIfTrue="1" operator="equal">
      <formula>"C"</formula>
    </cfRule>
    <cfRule type="cellIs" dxfId="31" priority="18015" stopIfTrue="1" operator="equal">
      <formula>"A"</formula>
    </cfRule>
    <cfRule type="cellIs" dxfId="31" priority="18016" operator="equal">
      <formula>"A"</formula>
    </cfRule>
    <cfRule type="cellIs" dxfId="32" priority="18017" operator="equal">
      <formula>"B"</formula>
    </cfRule>
    <cfRule type="cellIs" dxfId="31" priority="18018" stopIfTrue="1" operator="equal">
      <formula>"A"</formula>
    </cfRule>
    <cfRule type="cellIs" dxfId="31" priority="18019" stopIfTrue="1" operator="equal">
      <formula>"S"</formula>
    </cfRule>
    <cfRule type="cellIs" dxfId="32" priority="18020" stopIfTrue="1" operator="equal">
      <formula>"B"</formula>
    </cfRule>
  </conditionalFormatting>
  <conditionalFormatting sqref="F309">
    <cfRule type="cellIs" dxfId="34" priority="18002" operator="equal">
      <formula>100</formula>
    </cfRule>
  </conditionalFormatting>
  <conditionalFormatting sqref="H309">
    <cfRule type="cellIs" dxfId="31" priority="18003" stopIfTrue="1" operator="equal">
      <formula>"Ａ"</formula>
    </cfRule>
    <cfRule type="cellIs" dxfId="32" priority="18004" stopIfTrue="1" operator="equal">
      <formula>"B"</formula>
    </cfRule>
    <cfRule type="cellIs" dxfId="33" priority="18005" stopIfTrue="1" operator="equal">
      <formula>"C"</formula>
    </cfRule>
    <cfRule type="cellIs" dxfId="31" priority="18006" stopIfTrue="1" operator="equal">
      <formula>"A"</formula>
    </cfRule>
    <cfRule type="cellIs" dxfId="31" priority="18007" operator="equal">
      <formula>"A"</formula>
    </cfRule>
    <cfRule type="cellIs" dxfId="32" priority="18008" operator="equal">
      <formula>"B"</formula>
    </cfRule>
    <cfRule type="cellIs" dxfId="31" priority="18009" stopIfTrue="1" operator="equal">
      <formula>"A"</formula>
    </cfRule>
    <cfRule type="cellIs" dxfId="31" priority="18010" stopIfTrue="1" operator="equal">
      <formula>"S"</formula>
    </cfRule>
    <cfRule type="cellIs" dxfId="32" priority="18011" stopIfTrue="1" operator="equal">
      <formula>"B"</formula>
    </cfRule>
  </conditionalFormatting>
  <conditionalFormatting sqref="F310">
    <cfRule type="cellIs" dxfId="34" priority="17992" operator="equal">
      <formula>100</formula>
    </cfRule>
  </conditionalFormatting>
  <conditionalFormatting sqref="H310">
    <cfRule type="cellIs" dxfId="31" priority="17993" stopIfTrue="1" operator="equal">
      <formula>"Ａ"</formula>
    </cfRule>
    <cfRule type="cellIs" dxfId="32" priority="17994" stopIfTrue="1" operator="equal">
      <formula>"B"</formula>
    </cfRule>
    <cfRule type="cellIs" dxfId="33" priority="17995" stopIfTrue="1" operator="equal">
      <formula>"C"</formula>
    </cfRule>
    <cfRule type="cellIs" dxfId="31" priority="17996" stopIfTrue="1" operator="equal">
      <formula>"A"</formula>
    </cfRule>
    <cfRule type="cellIs" dxfId="31" priority="17997" operator="equal">
      <formula>"A"</formula>
    </cfRule>
    <cfRule type="cellIs" dxfId="32" priority="17998" operator="equal">
      <formula>"B"</formula>
    </cfRule>
    <cfRule type="cellIs" dxfId="31" priority="17999" stopIfTrue="1" operator="equal">
      <formula>"A"</formula>
    </cfRule>
    <cfRule type="cellIs" dxfId="31" priority="18000" stopIfTrue="1" operator="equal">
      <formula>"S"</formula>
    </cfRule>
    <cfRule type="cellIs" dxfId="32" priority="18001" stopIfTrue="1" operator="equal">
      <formula>"B"</formula>
    </cfRule>
  </conditionalFormatting>
  <conditionalFormatting sqref="F311">
    <cfRule type="cellIs" dxfId="34" priority="17991" operator="equal">
      <formula>100</formula>
    </cfRule>
  </conditionalFormatting>
  <conditionalFormatting sqref="H311">
    <cfRule type="cellIs" dxfId="31" priority="17982" stopIfTrue="1" operator="equal">
      <formula>"Ａ"</formula>
    </cfRule>
    <cfRule type="cellIs" dxfId="32" priority="17983" stopIfTrue="1" operator="equal">
      <formula>"B"</formula>
    </cfRule>
    <cfRule type="cellIs" dxfId="33" priority="17984" stopIfTrue="1" operator="equal">
      <formula>"C"</formula>
    </cfRule>
    <cfRule type="cellIs" dxfId="31" priority="17985" stopIfTrue="1" operator="equal">
      <formula>"A"</formula>
    </cfRule>
    <cfRule type="cellIs" dxfId="31" priority="17986" operator="equal">
      <formula>"A"</formula>
    </cfRule>
    <cfRule type="cellIs" dxfId="32" priority="17987" operator="equal">
      <formula>"B"</formula>
    </cfRule>
    <cfRule type="cellIs" dxfId="31" priority="17988" stopIfTrue="1" operator="equal">
      <formula>"A"</formula>
    </cfRule>
    <cfRule type="cellIs" dxfId="31" priority="17989" stopIfTrue="1" operator="equal">
      <formula>"S"</formula>
    </cfRule>
    <cfRule type="cellIs" dxfId="32" priority="17990" stopIfTrue="1" operator="equal">
      <formula>"B"</formula>
    </cfRule>
  </conditionalFormatting>
  <conditionalFormatting sqref="F312">
    <cfRule type="cellIs" dxfId="34" priority="17981" operator="equal">
      <formula>100</formula>
    </cfRule>
  </conditionalFormatting>
  <conditionalFormatting sqref="H312">
    <cfRule type="cellIs" dxfId="31" priority="17972" stopIfTrue="1" operator="equal">
      <formula>"Ａ"</formula>
    </cfRule>
    <cfRule type="cellIs" dxfId="32" priority="17973" stopIfTrue="1" operator="equal">
      <formula>"B"</formula>
    </cfRule>
    <cfRule type="cellIs" dxfId="33" priority="17974" stopIfTrue="1" operator="equal">
      <formula>"C"</formula>
    </cfRule>
    <cfRule type="cellIs" dxfId="31" priority="17975" stopIfTrue="1" operator="equal">
      <formula>"A"</formula>
    </cfRule>
    <cfRule type="cellIs" dxfId="31" priority="17976" operator="equal">
      <formula>"A"</formula>
    </cfRule>
    <cfRule type="cellIs" dxfId="32" priority="17977" operator="equal">
      <formula>"B"</formula>
    </cfRule>
    <cfRule type="cellIs" dxfId="31" priority="17978" stopIfTrue="1" operator="equal">
      <formula>"A"</formula>
    </cfRule>
    <cfRule type="cellIs" dxfId="31" priority="17979" stopIfTrue="1" operator="equal">
      <formula>"S"</formula>
    </cfRule>
    <cfRule type="cellIs" dxfId="32" priority="17980" stopIfTrue="1" operator="equal">
      <formula>"B"</formula>
    </cfRule>
  </conditionalFormatting>
  <conditionalFormatting sqref="F313">
    <cfRule type="cellIs" dxfId="34" priority="17971" operator="equal">
      <formula>100</formula>
    </cfRule>
  </conditionalFormatting>
  <conditionalFormatting sqref="H313">
    <cfRule type="cellIs" dxfId="31" priority="17962" stopIfTrue="1" operator="equal">
      <formula>"Ａ"</formula>
    </cfRule>
    <cfRule type="cellIs" dxfId="32" priority="17963" stopIfTrue="1" operator="equal">
      <formula>"B"</formula>
    </cfRule>
    <cfRule type="cellIs" dxfId="33" priority="17964" stopIfTrue="1" operator="equal">
      <formula>"C"</formula>
    </cfRule>
    <cfRule type="cellIs" dxfId="31" priority="17965" stopIfTrue="1" operator="equal">
      <formula>"A"</formula>
    </cfRule>
    <cfRule type="cellIs" dxfId="31" priority="17966" operator="equal">
      <formula>"A"</formula>
    </cfRule>
    <cfRule type="cellIs" dxfId="32" priority="17967" operator="equal">
      <formula>"B"</formula>
    </cfRule>
    <cfRule type="cellIs" dxfId="31" priority="17968" stopIfTrue="1" operator="equal">
      <formula>"A"</formula>
    </cfRule>
    <cfRule type="cellIs" dxfId="31" priority="17969" stopIfTrue="1" operator="equal">
      <formula>"S"</formula>
    </cfRule>
    <cfRule type="cellIs" dxfId="32" priority="17970" stopIfTrue="1" operator="equal">
      <formula>"B"</formula>
    </cfRule>
  </conditionalFormatting>
  <conditionalFormatting sqref="F314">
    <cfRule type="cellIs" dxfId="34" priority="17956" operator="equal">
      <formula>100</formula>
    </cfRule>
  </conditionalFormatting>
  <conditionalFormatting sqref="H314">
    <cfRule type="cellIs" dxfId="31" priority="17952" stopIfTrue="1" operator="equal">
      <formula>"Ａ"</formula>
    </cfRule>
    <cfRule type="cellIs" dxfId="32" priority="17953" stopIfTrue="1" operator="equal">
      <formula>"B"</formula>
    </cfRule>
    <cfRule type="cellIs" dxfId="33" priority="17954" stopIfTrue="1" operator="equal">
      <formula>"C"</formula>
    </cfRule>
    <cfRule type="cellIs" dxfId="31" priority="17955" stopIfTrue="1" operator="equal">
      <formula>"A"</formula>
    </cfRule>
    <cfRule type="cellIs" dxfId="31" priority="17957" operator="equal">
      <formula>"A"</formula>
    </cfRule>
    <cfRule type="cellIs" dxfId="32" priority="17958" operator="equal">
      <formula>"B"</formula>
    </cfRule>
    <cfRule type="cellIs" dxfId="31" priority="17959" stopIfTrue="1" operator="equal">
      <formula>"A"</formula>
    </cfRule>
    <cfRule type="cellIs" dxfId="31" priority="17960" stopIfTrue="1" operator="equal">
      <formula>"S"</formula>
    </cfRule>
    <cfRule type="cellIs" dxfId="32" priority="17961" stopIfTrue="1" operator="equal">
      <formula>"B"</formula>
    </cfRule>
  </conditionalFormatting>
  <conditionalFormatting sqref="F315">
    <cfRule type="cellIs" dxfId="34" priority="17951" operator="equal">
      <formula>100</formula>
    </cfRule>
  </conditionalFormatting>
  <conditionalFormatting sqref="H315">
    <cfRule type="cellIs" dxfId="31" priority="17942" stopIfTrue="1" operator="equal">
      <formula>"Ａ"</formula>
    </cfRule>
    <cfRule type="cellIs" dxfId="32" priority="17943" stopIfTrue="1" operator="equal">
      <formula>"B"</formula>
    </cfRule>
    <cfRule type="cellIs" dxfId="33" priority="17944" stopIfTrue="1" operator="equal">
      <formula>"C"</formula>
    </cfRule>
    <cfRule type="cellIs" dxfId="31" priority="17945" stopIfTrue="1" operator="equal">
      <formula>"A"</formula>
    </cfRule>
    <cfRule type="cellIs" dxfId="31" priority="17946" operator="equal">
      <formula>"A"</formula>
    </cfRule>
    <cfRule type="cellIs" dxfId="32" priority="17947" operator="equal">
      <formula>"B"</formula>
    </cfRule>
    <cfRule type="cellIs" dxfId="31" priority="17948" stopIfTrue="1" operator="equal">
      <formula>"A"</formula>
    </cfRule>
    <cfRule type="cellIs" dxfId="31" priority="17949" stopIfTrue="1" operator="equal">
      <formula>"S"</formula>
    </cfRule>
    <cfRule type="cellIs" dxfId="32" priority="17950" stopIfTrue="1" operator="equal">
      <formula>"B"</formula>
    </cfRule>
  </conditionalFormatting>
  <conditionalFormatting sqref="F316">
    <cfRule type="cellIs" dxfId="34" priority="17941" operator="equal">
      <formula>100</formula>
    </cfRule>
  </conditionalFormatting>
  <conditionalFormatting sqref="H316">
    <cfRule type="cellIs" dxfId="31" priority="17932" stopIfTrue="1" operator="equal">
      <formula>"Ａ"</formula>
    </cfRule>
    <cfRule type="cellIs" dxfId="32" priority="17933" stopIfTrue="1" operator="equal">
      <formula>"B"</formula>
    </cfRule>
    <cfRule type="cellIs" dxfId="33" priority="17934" stopIfTrue="1" operator="equal">
      <formula>"C"</formula>
    </cfRule>
    <cfRule type="cellIs" dxfId="31" priority="17935" stopIfTrue="1" operator="equal">
      <formula>"A"</formula>
    </cfRule>
    <cfRule type="cellIs" dxfId="31" priority="17936" operator="equal">
      <formula>"A"</formula>
    </cfRule>
    <cfRule type="cellIs" dxfId="32" priority="17937" operator="equal">
      <formula>"B"</formula>
    </cfRule>
    <cfRule type="cellIs" dxfId="31" priority="17938" stopIfTrue="1" operator="equal">
      <formula>"A"</formula>
    </cfRule>
    <cfRule type="cellIs" dxfId="31" priority="17939" stopIfTrue="1" operator="equal">
      <formula>"S"</formula>
    </cfRule>
    <cfRule type="cellIs" dxfId="32" priority="17940" stopIfTrue="1" operator="equal">
      <formula>"B"</formula>
    </cfRule>
  </conditionalFormatting>
  <conditionalFormatting sqref="F317">
    <cfRule type="cellIs" dxfId="34" priority="17931" operator="equal">
      <formula>100</formula>
    </cfRule>
  </conditionalFormatting>
  <conditionalFormatting sqref="H317">
    <cfRule type="cellIs" dxfId="31" priority="17922" stopIfTrue="1" operator="equal">
      <formula>"Ａ"</formula>
    </cfRule>
    <cfRule type="cellIs" dxfId="32" priority="17923" stopIfTrue="1" operator="equal">
      <formula>"B"</formula>
    </cfRule>
    <cfRule type="cellIs" dxfId="33" priority="17924" stopIfTrue="1" operator="equal">
      <formula>"C"</formula>
    </cfRule>
    <cfRule type="cellIs" dxfId="31" priority="17925" stopIfTrue="1" operator="equal">
      <formula>"A"</formula>
    </cfRule>
    <cfRule type="cellIs" dxfId="31" priority="17926" operator="equal">
      <formula>"A"</formula>
    </cfRule>
    <cfRule type="cellIs" dxfId="32" priority="17927" operator="equal">
      <formula>"B"</formula>
    </cfRule>
    <cfRule type="cellIs" dxfId="31" priority="17928" stopIfTrue="1" operator="equal">
      <formula>"A"</formula>
    </cfRule>
    <cfRule type="cellIs" dxfId="31" priority="17929" stopIfTrue="1" operator="equal">
      <formula>"S"</formula>
    </cfRule>
    <cfRule type="cellIs" dxfId="32" priority="17930" stopIfTrue="1" operator="equal">
      <formula>"B"</formula>
    </cfRule>
  </conditionalFormatting>
  <conditionalFormatting sqref="F318">
    <cfRule type="cellIs" dxfId="34" priority="17921" operator="equal">
      <formula>100</formula>
    </cfRule>
  </conditionalFormatting>
  <conditionalFormatting sqref="H318">
    <cfRule type="cellIs" dxfId="31" priority="17912" stopIfTrue="1" operator="equal">
      <formula>"Ａ"</formula>
    </cfRule>
    <cfRule type="cellIs" dxfId="32" priority="17913" stopIfTrue="1" operator="equal">
      <formula>"B"</formula>
    </cfRule>
    <cfRule type="cellIs" dxfId="33" priority="17914" stopIfTrue="1" operator="equal">
      <formula>"C"</formula>
    </cfRule>
    <cfRule type="cellIs" dxfId="31" priority="17915" stopIfTrue="1" operator="equal">
      <formula>"A"</formula>
    </cfRule>
    <cfRule type="cellIs" dxfId="31" priority="17916" operator="equal">
      <formula>"A"</formula>
    </cfRule>
    <cfRule type="cellIs" dxfId="32" priority="17917" operator="equal">
      <formula>"B"</formula>
    </cfRule>
    <cfRule type="cellIs" dxfId="31" priority="17918" stopIfTrue="1" operator="equal">
      <formula>"A"</formula>
    </cfRule>
    <cfRule type="cellIs" dxfId="31" priority="17919" stopIfTrue="1" operator="equal">
      <formula>"S"</formula>
    </cfRule>
    <cfRule type="cellIs" dxfId="32" priority="17920" stopIfTrue="1" operator="equal">
      <formula>"B"</formula>
    </cfRule>
  </conditionalFormatting>
  <conditionalFormatting sqref="F319">
    <cfRule type="cellIs" dxfId="34" priority="17911" operator="equal">
      <formula>100</formula>
    </cfRule>
  </conditionalFormatting>
  <conditionalFormatting sqref="H319">
    <cfRule type="cellIs" dxfId="31" priority="17902" stopIfTrue="1" operator="equal">
      <formula>"Ａ"</formula>
    </cfRule>
    <cfRule type="cellIs" dxfId="32" priority="17903" stopIfTrue="1" operator="equal">
      <formula>"B"</formula>
    </cfRule>
    <cfRule type="cellIs" dxfId="33" priority="17904" stopIfTrue="1" operator="equal">
      <formula>"C"</formula>
    </cfRule>
    <cfRule type="cellIs" dxfId="31" priority="17905" stopIfTrue="1" operator="equal">
      <formula>"A"</formula>
    </cfRule>
    <cfRule type="cellIs" dxfId="31" priority="17906" operator="equal">
      <formula>"A"</formula>
    </cfRule>
    <cfRule type="cellIs" dxfId="32" priority="17907" operator="equal">
      <formula>"B"</formula>
    </cfRule>
    <cfRule type="cellIs" dxfId="31" priority="17908" stopIfTrue="1" operator="equal">
      <formula>"A"</formula>
    </cfRule>
    <cfRule type="cellIs" dxfId="31" priority="17909" stopIfTrue="1" operator="equal">
      <formula>"S"</formula>
    </cfRule>
    <cfRule type="cellIs" dxfId="32" priority="17910" stopIfTrue="1" operator="equal">
      <formula>"B"</formula>
    </cfRule>
  </conditionalFormatting>
  <conditionalFormatting sqref="F320">
    <cfRule type="cellIs" dxfId="34" priority="17892" operator="equal">
      <formula>100</formula>
    </cfRule>
  </conditionalFormatting>
  <conditionalFormatting sqref="H320">
    <cfRule type="cellIs" dxfId="31" priority="17893" stopIfTrue="1" operator="equal">
      <formula>"Ａ"</formula>
    </cfRule>
    <cfRule type="cellIs" dxfId="32" priority="17894" stopIfTrue="1" operator="equal">
      <formula>"B"</formula>
    </cfRule>
    <cfRule type="cellIs" dxfId="33" priority="17895" stopIfTrue="1" operator="equal">
      <formula>"C"</formula>
    </cfRule>
    <cfRule type="cellIs" dxfId="31" priority="17896" stopIfTrue="1" operator="equal">
      <formula>"A"</formula>
    </cfRule>
    <cfRule type="cellIs" dxfId="31" priority="17897" operator="equal">
      <formula>"A"</formula>
    </cfRule>
    <cfRule type="cellIs" dxfId="32" priority="17898" operator="equal">
      <formula>"B"</formula>
    </cfRule>
    <cfRule type="cellIs" dxfId="31" priority="17899" stopIfTrue="1" operator="equal">
      <formula>"A"</formula>
    </cfRule>
    <cfRule type="cellIs" dxfId="31" priority="17900" stopIfTrue="1" operator="equal">
      <formula>"S"</formula>
    </cfRule>
    <cfRule type="cellIs" dxfId="32" priority="17901" stopIfTrue="1" operator="equal">
      <formula>"B"</formula>
    </cfRule>
  </conditionalFormatting>
  <conditionalFormatting sqref="F321">
    <cfRule type="cellIs" dxfId="34" priority="17882" operator="equal">
      <formula>100</formula>
    </cfRule>
  </conditionalFormatting>
  <conditionalFormatting sqref="H321">
    <cfRule type="cellIs" dxfId="31" priority="17883" stopIfTrue="1" operator="equal">
      <formula>"Ａ"</formula>
    </cfRule>
    <cfRule type="cellIs" dxfId="32" priority="17884" stopIfTrue="1" operator="equal">
      <formula>"B"</formula>
    </cfRule>
    <cfRule type="cellIs" dxfId="33" priority="17885" stopIfTrue="1" operator="equal">
      <formula>"C"</formula>
    </cfRule>
    <cfRule type="cellIs" dxfId="31" priority="17886" stopIfTrue="1" operator="equal">
      <formula>"A"</formula>
    </cfRule>
    <cfRule type="cellIs" dxfId="31" priority="17887" operator="equal">
      <formula>"A"</formula>
    </cfRule>
    <cfRule type="cellIs" dxfId="32" priority="17888" operator="equal">
      <formula>"B"</formula>
    </cfRule>
    <cfRule type="cellIs" dxfId="31" priority="17889" stopIfTrue="1" operator="equal">
      <formula>"A"</formula>
    </cfRule>
    <cfRule type="cellIs" dxfId="31" priority="17890" stopIfTrue="1" operator="equal">
      <formula>"S"</formula>
    </cfRule>
    <cfRule type="cellIs" dxfId="32" priority="17891" stopIfTrue="1" operator="equal">
      <formula>"B"</formula>
    </cfRule>
  </conditionalFormatting>
  <conditionalFormatting sqref="F322">
    <cfRule type="cellIs" dxfId="34" priority="17872" operator="equal">
      <formula>100</formula>
    </cfRule>
  </conditionalFormatting>
  <conditionalFormatting sqref="H322">
    <cfRule type="cellIs" dxfId="31" priority="17873" stopIfTrue="1" operator="equal">
      <formula>"Ａ"</formula>
    </cfRule>
    <cfRule type="cellIs" dxfId="32" priority="17874" stopIfTrue="1" operator="equal">
      <formula>"B"</formula>
    </cfRule>
    <cfRule type="cellIs" dxfId="33" priority="17875" stopIfTrue="1" operator="equal">
      <formula>"C"</formula>
    </cfRule>
    <cfRule type="cellIs" dxfId="31" priority="17876" stopIfTrue="1" operator="equal">
      <formula>"A"</formula>
    </cfRule>
    <cfRule type="cellIs" dxfId="31" priority="17877" operator="equal">
      <formula>"A"</formula>
    </cfRule>
    <cfRule type="cellIs" dxfId="32" priority="17878" operator="equal">
      <formula>"B"</formula>
    </cfRule>
    <cfRule type="cellIs" dxfId="31" priority="17879" stopIfTrue="1" operator="equal">
      <formula>"A"</formula>
    </cfRule>
    <cfRule type="cellIs" dxfId="31" priority="17880" stopIfTrue="1" operator="equal">
      <formula>"S"</formula>
    </cfRule>
    <cfRule type="cellIs" dxfId="32" priority="17881" stopIfTrue="1" operator="equal">
      <formula>"B"</formula>
    </cfRule>
  </conditionalFormatting>
  <conditionalFormatting sqref="F323">
    <cfRule type="cellIs" dxfId="34" priority="17862" operator="equal">
      <formula>100</formula>
    </cfRule>
  </conditionalFormatting>
  <conditionalFormatting sqref="H323">
    <cfRule type="cellIs" dxfId="31" priority="17863" stopIfTrue="1" operator="equal">
      <formula>"Ａ"</formula>
    </cfRule>
    <cfRule type="cellIs" dxfId="32" priority="17864" stopIfTrue="1" operator="equal">
      <formula>"B"</formula>
    </cfRule>
    <cfRule type="cellIs" dxfId="33" priority="17865" stopIfTrue="1" operator="equal">
      <formula>"C"</formula>
    </cfRule>
    <cfRule type="cellIs" dxfId="31" priority="17866" stopIfTrue="1" operator="equal">
      <formula>"A"</formula>
    </cfRule>
    <cfRule type="cellIs" dxfId="31" priority="17867" operator="equal">
      <formula>"A"</formula>
    </cfRule>
    <cfRule type="cellIs" dxfId="32" priority="17868" operator="equal">
      <formula>"B"</formula>
    </cfRule>
    <cfRule type="cellIs" dxfId="31" priority="17869" stopIfTrue="1" operator="equal">
      <formula>"A"</formula>
    </cfRule>
    <cfRule type="cellIs" dxfId="31" priority="17870" stopIfTrue="1" operator="equal">
      <formula>"S"</formula>
    </cfRule>
    <cfRule type="cellIs" dxfId="32" priority="17871" stopIfTrue="1" operator="equal">
      <formula>"B"</formula>
    </cfRule>
  </conditionalFormatting>
  <conditionalFormatting sqref="F324">
    <cfRule type="cellIs" dxfId="34" priority="17852" operator="equal">
      <formula>100</formula>
    </cfRule>
  </conditionalFormatting>
  <conditionalFormatting sqref="H324">
    <cfRule type="cellIs" dxfId="31" priority="17853" stopIfTrue="1" operator="equal">
      <formula>"Ａ"</formula>
    </cfRule>
    <cfRule type="cellIs" dxfId="32" priority="17854" stopIfTrue="1" operator="equal">
      <formula>"B"</formula>
    </cfRule>
    <cfRule type="cellIs" dxfId="33" priority="17855" stopIfTrue="1" operator="equal">
      <formula>"C"</formula>
    </cfRule>
    <cfRule type="cellIs" dxfId="31" priority="17856" stopIfTrue="1" operator="equal">
      <formula>"A"</formula>
    </cfRule>
    <cfRule type="cellIs" dxfId="31" priority="17857" operator="equal">
      <formula>"A"</formula>
    </cfRule>
    <cfRule type="cellIs" dxfId="32" priority="17858" operator="equal">
      <formula>"B"</formula>
    </cfRule>
    <cfRule type="cellIs" dxfId="31" priority="17859" stopIfTrue="1" operator="equal">
      <formula>"A"</formula>
    </cfRule>
    <cfRule type="cellIs" dxfId="31" priority="17860" stopIfTrue="1" operator="equal">
      <formula>"S"</formula>
    </cfRule>
    <cfRule type="cellIs" dxfId="32" priority="17861" stopIfTrue="1" operator="equal">
      <formula>"B"</formula>
    </cfRule>
  </conditionalFormatting>
  <conditionalFormatting sqref="F325">
    <cfRule type="cellIs" dxfId="34" priority="17846" operator="equal">
      <formula>100</formula>
    </cfRule>
  </conditionalFormatting>
  <conditionalFormatting sqref="H325">
    <cfRule type="cellIs" dxfId="31" priority="17842" stopIfTrue="1" operator="equal">
      <formula>"Ａ"</formula>
    </cfRule>
    <cfRule type="cellIs" dxfId="32" priority="17843" stopIfTrue="1" operator="equal">
      <formula>"B"</formula>
    </cfRule>
    <cfRule type="cellIs" dxfId="33" priority="17844" stopIfTrue="1" operator="equal">
      <formula>"C"</formula>
    </cfRule>
    <cfRule type="cellIs" dxfId="31" priority="17845" stopIfTrue="1" operator="equal">
      <formula>"A"</formula>
    </cfRule>
    <cfRule type="cellIs" dxfId="31" priority="17847" operator="equal">
      <formula>"A"</formula>
    </cfRule>
    <cfRule type="cellIs" dxfId="32" priority="17848" operator="equal">
      <formula>"B"</formula>
    </cfRule>
    <cfRule type="cellIs" dxfId="31" priority="17849" stopIfTrue="1" operator="equal">
      <formula>"A"</formula>
    </cfRule>
    <cfRule type="cellIs" dxfId="31" priority="17850" stopIfTrue="1" operator="equal">
      <formula>"S"</formula>
    </cfRule>
    <cfRule type="cellIs" dxfId="32" priority="17851" stopIfTrue="1" operator="equal">
      <formula>"B"</formula>
    </cfRule>
  </conditionalFormatting>
  <conditionalFormatting sqref="F326">
    <cfRule type="cellIs" dxfId="34" priority="17832" operator="equal">
      <formula>100</formula>
    </cfRule>
  </conditionalFormatting>
  <conditionalFormatting sqref="H326">
    <cfRule type="cellIs" dxfId="31" priority="17833" stopIfTrue="1" operator="equal">
      <formula>"Ａ"</formula>
    </cfRule>
    <cfRule type="cellIs" dxfId="32" priority="17834" stopIfTrue="1" operator="equal">
      <formula>"B"</formula>
    </cfRule>
    <cfRule type="cellIs" dxfId="33" priority="17835" stopIfTrue="1" operator="equal">
      <formula>"C"</formula>
    </cfRule>
    <cfRule type="cellIs" dxfId="31" priority="17836" stopIfTrue="1" operator="equal">
      <formula>"A"</formula>
    </cfRule>
    <cfRule type="cellIs" dxfId="31" priority="17837" operator="equal">
      <formula>"A"</formula>
    </cfRule>
    <cfRule type="cellIs" dxfId="32" priority="17838" operator="equal">
      <formula>"B"</formula>
    </cfRule>
    <cfRule type="cellIs" dxfId="31" priority="17839" stopIfTrue="1" operator="equal">
      <formula>"A"</formula>
    </cfRule>
    <cfRule type="cellIs" dxfId="31" priority="17840" stopIfTrue="1" operator="equal">
      <formula>"S"</formula>
    </cfRule>
    <cfRule type="cellIs" dxfId="32" priority="17841" stopIfTrue="1" operator="equal">
      <formula>"B"</formula>
    </cfRule>
  </conditionalFormatting>
  <conditionalFormatting sqref="F327">
    <cfRule type="cellIs" dxfId="34" priority="17831" operator="equal">
      <formula>100</formula>
    </cfRule>
  </conditionalFormatting>
  <conditionalFormatting sqref="H327">
    <cfRule type="cellIs" dxfId="31" priority="17822" stopIfTrue="1" operator="equal">
      <formula>"Ａ"</formula>
    </cfRule>
    <cfRule type="cellIs" dxfId="32" priority="17823" stopIfTrue="1" operator="equal">
      <formula>"B"</formula>
    </cfRule>
    <cfRule type="cellIs" dxfId="33" priority="17824" stopIfTrue="1" operator="equal">
      <formula>"C"</formula>
    </cfRule>
    <cfRule type="cellIs" dxfId="31" priority="17825" stopIfTrue="1" operator="equal">
      <formula>"A"</formula>
    </cfRule>
    <cfRule type="cellIs" dxfId="31" priority="17826" operator="equal">
      <formula>"A"</formula>
    </cfRule>
    <cfRule type="cellIs" dxfId="32" priority="17827" operator="equal">
      <formula>"B"</formula>
    </cfRule>
    <cfRule type="cellIs" dxfId="31" priority="17828" stopIfTrue="1" operator="equal">
      <formula>"A"</formula>
    </cfRule>
    <cfRule type="cellIs" dxfId="31" priority="17829" stopIfTrue="1" operator="equal">
      <formula>"S"</formula>
    </cfRule>
    <cfRule type="cellIs" dxfId="32" priority="17830" stopIfTrue="1" operator="equal">
      <formula>"B"</formula>
    </cfRule>
  </conditionalFormatting>
  <conditionalFormatting sqref="F328">
    <cfRule type="cellIs" dxfId="34" priority="17821" operator="equal">
      <formula>100</formula>
    </cfRule>
  </conditionalFormatting>
  <conditionalFormatting sqref="H328">
    <cfRule type="cellIs" dxfId="31" priority="17812" stopIfTrue="1" operator="equal">
      <formula>"Ａ"</formula>
    </cfRule>
    <cfRule type="cellIs" dxfId="32" priority="17813" stopIfTrue="1" operator="equal">
      <formula>"B"</formula>
    </cfRule>
    <cfRule type="cellIs" dxfId="33" priority="17814" stopIfTrue="1" operator="equal">
      <formula>"C"</formula>
    </cfRule>
    <cfRule type="cellIs" dxfId="31" priority="17815" stopIfTrue="1" operator="equal">
      <formula>"A"</formula>
    </cfRule>
    <cfRule type="cellIs" dxfId="31" priority="17816" operator="equal">
      <formula>"A"</formula>
    </cfRule>
    <cfRule type="cellIs" dxfId="32" priority="17817" operator="equal">
      <formula>"B"</formula>
    </cfRule>
    <cfRule type="cellIs" dxfId="31" priority="17818" stopIfTrue="1" operator="equal">
      <formula>"A"</formula>
    </cfRule>
    <cfRule type="cellIs" dxfId="31" priority="17819" stopIfTrue="1" operator="equal">
      <formula>"S"</formula>
    </cfRule>
    <cfRule type="cellIs" dxfId="32" priority="17820" stopIfTrue="1" operator="equal">
      <formula>"B"</formula>
    </cfRule>
  </conditionalFormatting>
  <conditionalFormatting sqref="F329">
    <cfRule type="cellIs" dxfId="34" priority="17801" operator="equal">
      <formula>100</formula>
    </cfRule>
  </conditionalFormatting>
  <conditionalFormatting sqref="H329">
    <cfRule type="cellIs" dxfId="31" priority="17792" stopIfTrue="1" operator="equal">
      <formula>"Ａ"</formula>
    </cfRule>
    <cfRule type="cellIs" dxfId="32" priority="17793" stopIfTrue="1" operator="equal">
      <formula>"B"</formula>
    </cfRule>
    <cfRule type="cellIs" dxfId="33" priority="17794" stopIfTrue="1" operator="equal">
      <formula>"C"</formula>
    </cfRule>
    <cfRule type="cellIs" dxfId="31" priority="17795" stopIfTrue="1" operator="equal">
      <formula>"A"</formula>
    </cfRule>
    <cfRule type="cellIs" dxfId="31" priority="17796" operator="equal">
      <formula>"A"</formula>
    </cfRule>
    <cfRule type="cellIs" dxfId="32" priority="17797" operator="equal">
      <formula>"B"</formula>
    </cfRule>
    <cfRule type="cellIs" dxfId="31" priority="17798" stopIfTrue="1" operator="equal">
      <formula>"A"</formula>
    </cfRule>
    <cfRule type="cellIs" dxfId="31" priority="17799" stopIfTrue="1" operator="equal">
      <formula>"S"</formula>
    </cfRule>
    <cfRule type="cellIs" dxfId="32" priority="17800" stopIfTrue="1" operator="equal">
      <formula>"B"</formula>
    </cfRule>
  </conditionalFormatting>
  <conditionalFormatting sqref="F330">
    <cfRule type="cellIs" dxfId="34" priority="17786" operator="equal">
      <formula>100</formula>
    </cfRule>
  </conditionalFormatting>
  <conditionalFormatting sqref="H330">
    <cfRule type="cellIs" dxfId="31" priority="17782" stopIfTrue="1" operator="equal">
      <formula>"Ａ"</formula>
    </cfRule>
    <cfRule type="cellIs" dxfId="32" priority="17783" stopIfTrue="1" operator="equal">
      <formula>"B"</formula>
    </cfRule>
    <cfRule type="cellIs" dxfId="33" priority="17784" stopIfTrue="1" operator="equal">
      <formula>"C"</formula>
    </cfRule>
    <cfRule type="cellIs" dxfId="31" priority="17785" stopIfTrue="1" operator="equal">
      <formula>"A"</formula>
    </cfRule>
    <cfRule type="cellIs" dxfId="31" priority="17787" operator="equal">
      <formula>"A"</formula>
    </cfRule>
    <cfRule type="cellIs" dxfId="32" priority="17788" operator="equal">
      <formula>"B"</formula>
    </cfRule>
    <cfRule type="cellIs" dxfId="31" priority="17789" stopIfTrue="1" operator="equal">
      <formula>"A"</formula>
    </cfRule>
    <cfRule type="cellIs" dxfId="31" priority="17790" stopIfTrue="1" operator="equal">
      <formula>"S"</formula>
    </cfRule>
    <cfRule type="cellIs" dxfId="32" priority="17791" stopIfTrue="1" operator="equal">
      <formula>"B"</formula>
    </cfRule>
  </conditionalFormatting>
  <conditionalFormatting sqref="F331">
    <cfRule type="cellIs" dxfId="34" priority="17781" operator="equal">
      <formula>100</formula>
    </cfRule>
  </conditionalFormatting>
  <conditionalFormatting sqref="H331">
    <cfRule type="cellIs" dxfId="31" priority="17772" stopIfTrue="1" operator="equal">
      <formula>"Ａ"</formula>
    </cfRule>
    <cfRule type="cellIs" dxfId="32" priority="17773" stopIfTrue="1" operator="equal">
      <formula>"B"</formula>
    </cfRule>
    <cfRule type="cellIs" dxfId="33" priority="17774" stopIfTrue="1" operator="equal">
      <formula>"C"</formula>
    </cfRule>
    <cfRule type="cellIs" dxfId="31" priority="17775" stopIfTrue="1" operator="equal">
      <formula>"A"</formula>
    </cfRule>
    <cfRule type="cellIs" dxfId="31" priority="17776" operator="equal">
      <formula>"A"</formula>
    </cfRule>
    <cfRule type="cellIs" dxfId="32" priority="17777" operator="equal">
      <formula>"B"</formula>
    </cfRule>
    <cfRule type="cellIs" dxfId="31" priority="17778" stopIfTrue="1" operator="equal">
      <formula>"A"</formula>
    </cfRule>
    <cfRule type="cellIs" dxfId="31" priority="17779" stopIfTrue="1" operator="equal">
      <formula>"S"</formula>
    </cfRule>
    <cfRule type="cellIs" dxfId="32" priority="17780" stopIfTrue="1" operator="equal">
      <formula>"B"</formula>
    </cfRule>
  </conditionalFormatting>
  <conditionalFormatting sqref="F332">
    <cfRule type="cellIs" dxfId="34" priority="17766" operator="equal">
      <formula>100</formula>
    </cfRule>
  </conditionalFormatting>
  <conditionalFormatting sqref="H332">
    <cfRule type="cellIs" dxfId="31" priority="17762" stopIfTrue="1" operator="equal">
      <formula>"Ａ"</formula>
    </cfRule>
    <cfRule type="cellIs" dxfId="32" priority="17763" stopIfTrue="1" operator="equal">
      <formula>"B"</formula>
    </cfRule>
    <cfRule type="cellIs" dxfId="33" priority="17764" stopIfTrue="1" operator="equal">
      <formula>"C"</formula>
    </cfRule>
    <cfRule type="cellIs" dxfId="31" priority="17765" stopIfTrue="1" operator="equal">
      <formula>"A"</formula>
    </cfRule>
    <cfRule type="cellIs" dxfId="31" priority="17767" operator="equal">
      <formula>"A"</formula>
    </cfRule>
    <cfRule type="cellIs" dxfId="32" priority="17768" operator="equal">
      <formula>"B"</formula>
    </cfRule>
    <cfRule type="cellIs" dxfId="31" priority="17769" stopIfTrue="1" operator="equal">
      <formula>"A"</formula>
    </cfRule>
    <cfRule type="cellIs" dxfId="31" priority="17770" stopIfTrue="1" operator="equal">
      <formula>"S"</formula>
    </cfRule>
    <cfRule type="cellIs" dxfId="32" priority="17771" stopIfTrue="1" operator="equal">
      <formula>"B"</formula>
    </cfRule>
  </conditionalFormatting>
  <conditionalFormatting sqref="F333">
    <cfRule type="cellIs" dxfId="34" priority="17761" operator="equal">
      <formula>100</formula>
    </cfRule>
  </conditionalFormatting>
  <conditionalFormatting sqref="H333">
    <cfRule type="cellIs" dxfId="31" priority="17752" stopIfTrue="1" operator="equal">
      <formula>"Ａ"</formula>
    </cfRule>
    <cfRule type="cellIs" dxfId="32" priority="17753" stopIfTrue="1" operator="equal">
      <formula>"B"</formula>
    </cfRule>
    <cfRule type="cellIs" dxfId="33" priority="17754" stopIfTrue="1" operator="equal">
      <formula>"C"</formula>
    </cfRule>
    <cfRule type="cellIs" dxfId="31" priority="17755" stopIfTrue="1" operator="equal">
      <formula>"A"</formula>
    </cfRule>
    <cfRule type="cellIs" dxfId="31" priority="17756" operator="equal">
      <formula>"A"</formula>
    </cfRule>
    <cfRule type="cellIs" dxfId="32" priority="17757" operator="equal">
      <formula>"B"</formula>
    </cfRule>
    <cfRule type="cellIs" dxfId="31" priority="17758" stopIfTrue="1" operator="equal">
      <formula>"A"</formula>
    </cfRule>
    <cfRule type="cellIs" dxfId="31" priority="17759" stopIfTrue="1" operator="equal">
      <formula>"S"</formula>
    </cfRule>
    <cfRule type="cellIs" dxfId="32" priority="17760" stopIfTrue="1" operator="equal">
      <formula>"B"</formula>
    </cfRule>
  </conditionalFormatting>
  <conditionalFormatting sqref="F334">
    <cfRule type="cellIs" dxfId="34" priority="17751" operator="equal">
      <formula>100</formula>
    </cfRule>
  </conditionalFormatting>
  <conditionalFormatting sqref="H334">
    <cfRule type="cellIs" dxfId="31" priority="17742" stopIfTrue="1" operator="equal">
      <formula>"Ａ"</formula>
    </cfRule>
    <cfRule type="cellIs" dxfId="32" priority="17743" stopIfTrue="1" operator="equal">
      <formula>"B"</formula>
    </cfRule>
    <cfRule type="cellIs" dxfId="33" priority="17744" stopIfTrue="1" operator="equal">
      <formula>"C"</formula>
    </cfRule>
    <cfRule type="cellIs" dxfId="31" priority="17745" stopIfTrue="1" operator="equal">
      <formula>"A"</formula>
    </cfRule>
    <cfRule type="cellIs" dxfId="31" priority="17746" operator="equal">
      <formula>"A"</formula>
    </cfRule>
    <cfRule type="cellIs" dxfId="32" priority="17747" operator="equal">
      <formula>"B"</formula>
    </cfRule>
    <cfRule type="cellIs" dxfId="31" priority="17748" stopIfTrue="1" operator="equal">
      <formula>"A"</formula>
    </cfRule>
    <cfRule type="cellIs" dxfId="31" priority="17749" stopIfTrue="1" operator="equal">
      <formula>"S"</formula>
    </cfRule>
    <cfRule type="cellIs" dxfId="32" priority="17750" stopIfTrue="1" operator="equal">
      <formula>"B"</formula>
    </cfRule>
  </conditionalFormatting>
  <conditionalFormatting sqref="F335">
    <cfRule type="cellIs" dxfId="34" priority="17741" operator="equal">
      <formula>100</formula>
    </cfRule>
  </conditionalFormatting>
  <conditionalFormatting sqref="H335">
    <cfRule type="cellIs" dxfId="31" priority="17732" stopIfTrue="1" operator="equal">
      <formula>"Ａ"</formula>
    </cfRule>
    <cfRule type="cellIs" dxfId="32" priority="17733" stopIfTrue="1" operator="equal">
      <formula>"B"</formula>
    </cfRule>
    <cfRule type="cellIs" dxfId="33" priority="17734" stopIfTrue="1" operator="equal">
      <formula>"C"</formula>
    </cfRule>
    <cfRule type="cellIs" dxfId="31" priority="17735" stopIfTrue="1" operator="equal">
      <formula>"A"</formula>
    </cfRule>
    <cfRule type="cellIs" dxfId="31" priority="17736" operator="equal">
      <formula>"A"</formula>
    </cfRule>
    <cfRule type="cellIs" dxfId="32" priority="17737" operator="equal">
      <formula>"B"</formula>
    </cfRule>
    <cfRule type="cellIs" dxfId="31" priority="17738" stopIfTrue="1" operator="equal">
      <formula>"A"</formula>
    </cfRule>
    <cfRule type="cellIs" dxfId="31" priority="17739" stopIfTrue="1" operator="equal">
      <formula>"S"</formula>
    </cfRule>
    <cfRule type="cellIs" dxfId="32" priority="17740" stopIfTrue="1" operator="equal">
      <formula>"B"</formula>
    </cfRule>
  </conditionalFormatting>
  <conditionalFormatting sqref="F336">
    <cfRule type="cellIs" dxfId="34" priority="17731" operator="equal">
      <formula>100</formula>
    </cfRule>
  </conditionalFormatting>
  <conditionalFormatting sqref="H336">
    <cfRule type="cellIs" dxfId="31" priority="17722" stopIfTrue="1" operator="equal">
      <formula>"Ａ"</formula>
    </cfRule>
    <cfRule type="cellIs" dxfId="32" priority="17723" stopIfTrue="1" operator="equal">
      <formula>"B"</formula>
    </cfRule>
    <cfRule type="cellIs" dxfId="33" priority="17724" stopIfTrue="1" operator="equal">
      <formula>"C"</formula>
    </cfRule>
    <cfRule type="cellIs" dxfId="31" priority="17725" stopIfTrue="1" operator="equal">
      <formula>"A"</formula>
    </cfRule>
    <cfRule type="cellIs" dxfId="31" priority="17726" operator="equal">
      <formula>"A"</formula>
    </cfRule>
    <cfRule type="cellIs" dxfId="32" priority="17727" operator="equal">
      <formula>"B"</formula>
    </cfRule>
    <cfRule type="cellIs" dxfId="31" priority="17728" stopIfTrue="1" operator="equal">
      <formula>"A"</formula>
    </cfRule>
    <cfRule type="cellIs" dxfId="31" priority="17729" stopIfTrue="1" operator="equal">
      <formula>"S"</formula>
    </cfRule>
    <cfRule type="cellIs" dxfId="32" priority="17730" stopIfTrue="1" operator="equal">
      <formula>"B"</formula>
    </cfRule>
  </conditionalFormatting>
  <conditionalFormatting sqref="F337">
    <cfRule type="cellIs" dxfId="34" priority="17721" operator="equal">
      <formula>100</formula>
    </cfRule>
  </conditionalFormatting>
  <conditionalFormatting sqref="H337">
    <cfRule type="cellIs" dxfId="31" priority="17712" stopIfTrue="1" operator="equal">
      <formula>"Ａ"</formula>
    </cfRule>
    <cfRule type="cellIs" dxfId="32" priority="17713" stopIfTrue="1" operator="equal">
      <formula>"B"</formula>
    </cfRule>
    <cfRule type="cellIs" dxfId="33" priority="17714" stopIfTrue="1" operator="equal">
      <formula>"C"</formula>
    </cfRule>
    <cfRule type="cellIs" dxfId="31" priority="17715" stopIfTrue="1" operator="equal">
      <formula>"A"</formula>
    </cfRule>
    <cfRule type="cellIs" dxfId="31" priority="17716" operator="equal">
      <formula>"A"</formula>
    </cfRule>
    <cfRule type="cellIs" dxfId="32" priority="17717" operator="equal">
      <formula>"B"</formula>
    </cfRule>
    <cfRule type="cellIs" dxfId="31" priority="17718" stopIfTrue="1" operator="equal">
      <formula>"A"</formula>
    </cfRule>
    <cfRule type="cellIs" dxfId="31" priority="17719" stopIfTrue="1" operator="equal">
      <formula>"S"</formula>
    </cfRule>
    <cfRule type="cellIs" dxfId="32" priority="17720" stopIfTrue="1" operator="equal">
      <formula>"B"</formula>
    </cfRule>
  </conditionalFormatting>
  <conditionalFormatting sqref="F338">
    <cfRule type="cellIs" dxfId="34" priority="17706" operator="equal">
      <formula>100</formula>
    </cfRule>
  </conditionalFormatting>
  <conditionalFormatting sqref="H338">
    <cfRule type="cellIs" dxfId="31" priority="17702" stopIfTrue="1" operator="equal">
      <formula>"Ａ"</formula>
    </cfRule>
    <cfRule type="cellIs" dxfId="32" priority="17703" stopIfTrue="1" operator="equal">
      <formula>"B"</formula>
    </cfRule>
    <cfRule type="cellIs" dxfId="33" priority="17704" stopIfTrue="1" operator="equal">
      <formula>"C"</formula>
    </cfRule>
    <cfRule type="cellIs" dxfId="31" priority="17705" stopIfTrue="1" operator="equal">
      <formula>"A"</formula>
    </cfRule>
    <cfRule type="cellIs" dxfId="31" priority="17707" operator="equal">
      <formula>"A"</formula>
    </cfRule>
    <cfRule type="cellIs" dxfId="32" priority="17708" operator="equal">
      <formula>"B"</formula>
    </cfRule>
    <cfRule type="cellIs" dxfId="31" priority="17709" stopIfTrue="1" operator="equal">
      <formula>"A"</formula>
    </cfRule>
    <cfRule type="cellIs" dxfId="31" priority="17710" stopIfTrue="1" operator="equal">
      <formula>"S"</formula>
    </cfRule>
    <cfRule type="cellIs" dxfId="32" priority="17711" stopIfTrue="1" operator="equal">
      <formula>"B"</formula>
    </cfRule>
  </conditionalFormatting>
  <conditionalFormatting sqref="F339">
    <cfRule type="cellIs" dxfId="34" priority="17692" operator="equal">
      <formula>100</formula>
    </cfRule>
  </conditionalFormatting>
  <conditionalFormatting sqref="H339">
    <cfRule type="cellIs" dxfId="31" priority="17693" stopIfTrue="1" operator="equal">
      <formula>"Ａ"</formula>
    </cfRule>
    <cfRule type="cellIs" dxfId="32" priority="17694" stopIfTrue="1" operator="equal">
      <formula>"B"</formula>
    </cfRule>
    <cfRule type="cellIs" dxfId="33" priority="17695" stopIfTrue="1" operator="equal">
      <formula>"C"</formula>
    </cfRule>
    <cfRule type="cellIs" dxfId="31" priority="17696" stopIfTrue="1" operator="equal">
      <formula>"A"</formula>
    </cfRule>
    <cfRule type="cellIs" dxfId="31" priority="17697" operator="equal">
      <formula>"A"</formula>
    </cfRule>
    <cfRule type="cellIs" dxfId="32" priority="17698" operator="equal">
      <formula>"B"</formula>
    </cfRule>
    <cfRule type="cellIs" dxfId="31" priority="17699" stopIfTrue="1" operator="equal">
      <formula>"A"</formula>
    </cfRule>
    <cfRule type="cellIs" dxfId="31" priority="17700" stopIfTrue="1" operator="equal">
      <formula>"S"</formula>
    </cfRule>
    <cfRule type="cellIs" dxfId="32" priority="17701" stopIfTrue="1" operator="equal">
      <formula>"B"</formula>
    </cfRule>
  </conditionalFormatting>
  <conditionalFormatting sqref="F340">
    <cfRule type="cellIs" dxfId="34" priority="17682" operator="equal">
      <formula>100</formula>
    </cfRule>
  </conditionalFormatting>
  <conditionalFormatting sqref="H340">
    <cfRule type="cellIs" dxfId="31" priority="17683" stopIfTrue="1" operator="equal">
      <formula>"Ａ"</formula>
    </cfRule>
    <cfRule type="cellIs" dxfId="32" priority="17684" stopIfTrue="1" operator="equal">
      <formula>"B"</formula>
    </cfRule>
    <cfRule type="cellIs" dxfId="33" priority="17685" stopIfTrue="1" operator="equal">
      <formula>"C"</formula>
    </cfRule>
    <cfRule type="cellIs" dxfId="31" priority="17686" stopIfTrue="1" operator="equal">
      <formula>"A"</formula>
    </cfRule>
    <cfRule type="cellIs" dxfId="31" priority="17687" operator="equal">
      <formula>"A"</formula>
    </cfRule>
    <cfRule type="cellIs" dxfId="32" priority="17688" operator="equal">
      <formula>"B"</formula>
    </cfRule>
    <cfRule type="cellIs" dxfId="31" priority="17689" stopIfTrue="1" operator="equal">
      <formula>"A"</formula>
    </cfRule>
    <cfRule type="cellIs" dxfId="31" priority="17690" stopIfTrue="1" operator="equal">
      <formula>"S"</formula>
    </cfRule>
    <cfRule type="cellIs" dxfId="32" priority="17691" stopIfTrue="1" operator="equal">
      <formula>"B"</formula>
    </cfRule>
  </conditionalFormatting>
  <conditionalFormatting sqref="F341">
    <cfRule type="cellIs" dxfId="34" priority="17681" operator="equal">
      <formula>100</formula>
    </cfRule>
  </conditionalFormatting>
  <conditionalFormatting sqref="H341">
    <cfRule type="cellIs" dxfId="31" priority="17672" stopIfTrue="1" operator="equal">
      <formula>"Ａ"</formula>
    </cfRule>
    <cfRule type="cellIs" dxfId="32" priority="17673" stopIfTrue="1" operator="equal">
      <formula>"B"</formula>
    </cfRule>
    <cfRule type="cellIs" dxfId="33" priority="17674" stopIfTrue="1" operator="equal">
      <formula>"C"</formula>
    </cfRule>
    <cfRule type="cellIs" dxfId="31" priority="17675" stopIfTrue="1" operator="equal">
      <formula>"A"</formula>
    </cfRule>
    <cfRule type="cellIs" dxfId="31" priority="17676" operator="equal">
      <formula>"A"</formula>
    </cfRule>
    <cfRule type="cellIs" dxfId="32" priority="17677" operator="equal">
      <formula>"B"</formula>
    </cfRule>
    <cfRule type="cellIs" dxfId="31" priority="17678" stopIfTrue="1" operator="equal">
      <formula>"A"</formula>
    </cfRule>
    <cfRule type="cellIs" dxfId="31" priority="17679" stopIfTrue="1" operator="equal">
      <formula>"S"</formula>
    </cfRule>
    <cfRule type="cellIs" dxfId="32" priority="17680" stopIfTrue="1" operator="equal">
      <formula>"B"</formula>
    </cfRule>
  </conditionalFormatting>
  <conditionalFormatting sqref="F342">
    <cfRule type="cellIs" dxfId="34" priority="17666" operator="equal">
      <formula>100</formula>
    </cfRule>
  </conditionalFormatting>
  <conditionalFormatting sqref="H342">
    <cfRule type="cellIs" dxfId="31" priority="17662" stopIfTrue="1" operator="equal">
      <formula>"Ａ"</formula>
    </cfRule>
    <cfRule type="cellIs" dxfId="32" priority="17663" stopIfTrue="1" operator="equal">
      <formula>"B"</formula>
    </cfRule>
    <cfRule type="cellIs" dxfId="33" priority="17664" stopIfTrue="1" operator="equal">
      <formula>"C"</formula>
    </cfRule>
    <cfRule type="cellIs" dxfId="31" priority="17665" stopIfTrue="1" operator="equal">
      <formula>"A"</formula>
    </cfRule>
    <cfRule type="cellIs" dxfId="31" priority="17667" operator="equal">
      <formula>"A"</formula>
    </cfRule>
    <cfRule type="cellIs" dxfId="32" priority="17668" operator="equal">
      <formula>"B"</formula>
    </cfRule>
    <cfRule type="cellIs" dxfId="31" priority="17669" stopIfTrue="1" operator="equal">
      <formula>"A"</formula>
    </cfRule>
    <cfRule type="cellIs" dxfId="31" priority="17670" stopIfTrue="1" operator="equal">
      <formula>"S"</formula>
    </cfRule>
    <cfRule type="cellIs" dxfId="32" priority="17671" stopIfTrue="1" operator="equal">
      <formula>"B"</formula>
    </cfRule>
  </conditionalFormatting>
  <conditionalFormatting sqref="F343">
    <cfRule type="cellIs" dxfId="34" priority="17661" operator="equal">
      <formula>100</formula>
    </cfRule>
  </conditionalFormatting>
  <conditionalFormatting sqref="H343">
    <cfRule type="cellIs" dxfId="31" priority="17652" stopIfTrue="1" operator="equal">
      <formula>"Ａ"</formula>
    </cfRule>
    <cfRule type="cellIs" dxfId="32" priority="17653" stopIfTrue="1" operator="equal">
      <formula>"B"</formula>
    </cfRule>
    <cfRule type="cellIs" dxfId="33" priority="17654" stopIfTrue="1" operator="equal">
      <formula>"C"</formula>
    </cfRule>
    <cfRule type="cellIs" dxfId="31" priority="17655" stopIfTrue="1" operator="equal">
      <formula>"A"</formula>
    </cfRule>
    <cfRule type="cellIs" dxfId="31" priority="17656" operator="equal">
      <formula>"A"</formula>
    </cfRule>
    <cfRule type="cellIs" dxfId="32" priority="17657" operator="equal">
      <formula>"B"</formula>
    </cfRule>
    <cfRule type="cellIs" dxfId="31" priority="17658" stopIfTrue="1" operator="equal">
      <formula>"A"</formula>
    </cfRule>
    <cfRule type="cellIs" dxfId="31" priority="17659" stopIfTrue="1" operator="equal">
      <formula>"S"</formula>
    </cfRule>
    <cfRule type="cellIs" dxfId="32" priority="17660" stopIfTrue="1" operator="equal">
      <formula>"B"</formula>
    </cfRule>
  </conditionalFormatting>
  <conditionalFormatting sqref="F344">
    <cfRule type="cellIs" dxfId="34" priority="17651" operator="equal">
      <formula>100</formula>
    </cfRule>
  </conditionalFormatting>
  <conditionalFormatting sqref="H344">
    <cfRule type="cellIs" dxfId="31" priority="17642" stopIfTrue="1" operator="equal">
      <formula>"Ａ"</formula>
    </cfRule>
    <cfRule type="cellIs" dxfId="32" priority="17643" stopIfTrue="1" operator="equal">
      <formula>"B"</formula>
    </cfRule>
    <cfRule type="cellIs" dxfId="33" priority="17644" stopIfTrue="1" operator="equal">
      <formula>"C"</formula>
    </cfRule>
    <cfRule type="cellIs" dxfId="31" priority="17645" stopIfTrue="1" operator="equal">
      <formula>"A"</formula>
    </cfRule>
    <cfRule type="cellIs" dxfId="31" priority="17646" operator="equal">
      <formula>"A"</formula>
    </cfRule>
    <cfRule type="cellIs" dxfId="32" priority="17647" operator="equal">
      <formula>"B"</formula>
    </cfRule>
    <cfRule type="cellIs" dxfId="31" priority="17648" stopIfTrue="1" operator="equal">
      <formula>"A"</formula>
    </cfRule>
    <cfRule type="cellIs" dxfId="31" priority="17649" stopIfTrue="1" operator="equal">
      <formula>"S"</formula>
    </cfRule>
    <cfRule type="cellIs" dxfId="32" priority="17650" stopIfTrue="1" operator="equal">
      <formula>"B"</formula>
    </cfRule>
  </conditionalFormatting>
  <conditionalFormatting sqref="F345">
    <cfRule type="cellIs" dxfId="34" priority="17632" operator="equal">
      <formula>100</formula>
    </cfRule>
  </conditionalFormatting>
  <conditionalFormatting sqref="H345">
    <cfRule type="cellIs" dxfId="31" priority="17633" stopIfTrue="1" operator="equal">
      <formula>"Ａ"</formula>
    </cfRule>
    <cfRule type="cellIs" dxfId="32" priority="17634" stopIfTrue="1" operator="equal">
      <formula>"B"</formula>
    </cfRule>
    <cfRule type="cellIs" dxfId="33" priority="17635" stopIfTrue="1" operator="equal">
      <formula>"C"</formula>
    </cfRule>
    <cfRule type="cellIs" dxfId="31" priority="17636" stopIfTrue="1" operator="equal">
      <formula>"A"</formula>
    </cfRule>
    <cfRule type="cellIs" dxfId="31" priority="17637" operator="equal">
      <formula>"A"</formula>
    </cfRule>
    <cfRule type="cellIs" dxfId="32" priority="17638" operator="equal">
      <formula>"B"</formula>
    </cfRule>
    <cfRule type="cellIs" dxfId="31" priority="17639" stopIfTrue="1" operator="equal">
      <formula>"A"</formula>
    </cfRule>
    <cfRule type="cellIs" dxfId="31" priority="17640" stopIfTrue="1" operator="equal">
      <formula>"S"</formula>
    </cfRule>
    <cfRule type="cellIs" dxfId="32" priority="17641" stopIfTrue="1" operator="equal">
      <formula>"B"</formula>
    </cfRule>
  </conditionalFormatting>
  <conditionalFormatting sqref="F346">
    <cfRule type="cellIs" dxfId="34" priority="17622" operator="equal">
      <formula>100</formula>
    </cfRule>
  </conditionalFormatting>
  <conditionalFormatting sqref="H346">
    <cfRule type="cellIs" dxfId="31" priority="17623" stopIfTrue="1" operator="equal">
      <formula>"Ａ"</formula>
    </cfRule>
    <cfRule type="cellIs" dxfId="32" priority="17624" stopIfTrue="1" operator="equal">
      <formula>"B"</formula>
    </cfRule>
    <cfRule type="cellIs" dxfId="33" priority="17625" stopIfTrue="1" operator="equal">
      <formula>"C"</formula>
    </cfRule>
    <cfRule type="cellIs" dxfId="31" priority="17626" stopIfTrue="1" operator="equal">
      <formula>"A"</formula>
    </cfRule>
    <cfRule type="cellIs" dxfId="31" priority="17627" operator="equal">
      <formula>"A"</formula>
    </cfRule>
    <cfRule type="cellIs" dxfId="32" priority="17628" operator="equal">
      <formula>"B"</formula>
    </cfRule>
    <cfRule type="cellIs" dxfId="31" priority="17629" stopIfTrue="1" operator="equal">
      <formula>"A"</formula>
    </cfRule>
    <cfRule type="cellIs" dxfId="31" priority="17630" stopIfTrue="1" operator="equal">
      <formula>"S"</formula>
    </cfRule>
    <cfRule type="cellIs" dxfId="32" priority="17631" stopIfTrue="1" operator="equal">
      <formula>"B"</formula>
    </cfRule>
  </conditionalFormatting>
  <conditionalFormatting sqref="F347">
    <cfRule type="cellIs" dxfId="34" priority="17621" operator="equal">
      <formula>100</formula>
    </cfRule>
  </conditionalFormatting>
  <conditionalFormatting sqref="H347">
    <cfRule type="cellIs" dxfId="31" priority="17612" stopIfTrue="1" operator="equal">
      <formula>"Ａ"</formula>
    </cfRule>
    <cfRule type="cellIs" dxfId="32" priority="17613" stopIfTrue="1" operator="equal">
      <formula>"B"</formula>
    </cfRule>
    <cfRule type="cellIs" dxfId="33" priority="17614" stopIfTrue="1" operator="equal">
      <formula>"C"</formula>
    </cfRule>
    <cfRule type="cellIs" dxfId="31" priority="17615" stopIfTrue="1" operator="equal">
      <formula>"A"</formula>
    </cfRule>
    <cfRule type="cellIs" dxfId="31" priority="17616" operator="equal">
      <formula>"A"</formula>
    </cfRule>
    <cfRule type="cellIs" dxfId="32" priority="17617" operator="equal">
      <formula>"B"</formula>
    </cfRule>
    <cfRule type="cellIs" dxfId="31" priority="17618" stopIfTrue="1" operator="equal">
      <formula>"A"</formula>
    </cfRule>
    <cfRule type="cellIs" dxfId="31" priority="17619" stopIfTrue="1" operator="equal">
      <formula>"S"</formula>
    </cfRule>
    <cfRule type="cellIs" dxfId="32" priority="17620" stopIfTrue="1" operator="equal">
      <formula>"B"</formula>
    </cfRule>
  </conditionalFormatting>
  <conditionalFormatting sqref="F99:F100">
    <cfRule type="cellIs" dxfId="34" priority="582" operator="equal">
      <formula>100</formula>
    </cfRule>
  </conditionalFormatting>
  <conditionalFormatting sqref="F113:F115">
    <cfRule type="cellIs" dxfId="34" priority="3214" operator="equal">
      <formula>100</formula>
    </cfRule>
    <cfRule type="cellIs" dxfId="34" priority="3221" operator="equal">
      <formula>100</formula>
    </cfRule>
  </conditionalFormatting>
  <conditionalFormatting sqref="F265:F266">
    <cfRule type="cellIs" dxfId="34" priority="18510" operator="equal">
      <formula>100</formula>
    </cfRule>
  </conditionalFormatting>
  <conditionalFormatting sqref="F267:F268">
    <cfRule type="cellIs" dxfId="34" priority="18500" operator="equal">
      <formula>100</formula>
    </cfRule>
  </conditionalFormatting>
  <conditionalFormatting sqref="H5:H9">
    <cfRule type="cellIs" dxfId="31" priority="1850" operator="equal">
      <formula>"A"</formula>
    </cfRule>
    <cfRule type="cellIs" dxfId="32" priority="1851" operator="equal">
      <formula>"B"</formula>
    </cfRule>
    <cfRule type="cellIs" dxfId="31" priority="1852" stopIfTrue="1" operator="equal">
      <formula>"A"</formula>
    </cfRule>
    <cfRule type="cellIs" dxfId="31" priority="1853" stopIfTrue="1" operator="equal">
      <formula>"S"</formula>
    </cfRule>
    <cfRule type="cellIs" dxfId="32" priority="1854" stopIfTrue="1" operator="equal">
      <formula>"B"</formula>
    </cfRule>
    <cfRule type="cellIs" dxfId="31" priority="16206" stopIfTrue="1" operator="equal">
      <formula>"Ａ"</formula>
    </cfRule>
    <cfRule type="cellIs" dxfId="32" priority="16207" stopIfTrue="1" operator="equal">
      <formula>"B"</formula>
    </cfRule>
    <cfRule type="cellIs" dxfId="33" priority="16208" stopIfTrue="1" operator="equal">
      <formula>"C"</formula>
    </cfRule>
    <cfRule type="cellIs" dxfId="31" priority="16209" stopIfTrue="1" operator="equal">
      <formula>"A"</formula>
    </cfRule>
    <cfRule type="cellIs" dxfId="31" priority="16211" operator="equal">
      <formula>"A"</formula>
    </cfRule>
    <cfRule type="cellIs" dxfId="32" priority="16212" operator="equal">
      <formula>"B"</formula>
    </cfRule>
    <cfRule type="cellIs" dxfId="31" priority="16213" stopIfTrue="1" operator="equal">
      <formula>"A"</formula>
    </cfRule>
    <cfRule type="cellIs" dxfId="31" priority="16214" stopIfTrue="1" operator="equal">
      <formula>"S"</formula>
    </cfRule>
    <cfRule type="cellIs" dxfId="32" priority="16215" stopIfTrue="1" operator="equal">
      <formula>"B"</formula>
    </cfRule>
  </conditionalFormatting>
  <conditionalFormatting sqref="H10:H11">
    <cfRule type="cellIs" dxfId="31" priority="1754" operator="equal">
      <formula>"A"</formula>
    </cfRule>
    <cfRule type="cellIs" dxfId="32" priority="1755" operator="equal">
      <formula>"B"</formula>
    </cfRule>
    <cfRule type="cellIs" dxfId="31" priority="1756" stopIfTrue="1" operator="equal">
      <formula>"A"</formula>
    </cfRule>
    <cfRule type="cellIs" dxfId="31" priority="1757" stopIfTrue="1" operator="equal">
      <formula>"S"</formula>
    </cfRule>
    <cfRule type="cellIs" dxfId="32" priority="1758" stopIfTrue="1" operator="equal">
      <formula>"B"</formula>
    </cfRule>
    <cfRule type="cellIs" dxfId="31" priority="16146" stopIfTrue="1" operator="equal">
      <formula>"Ａ"</formula>
    </cfRule>
    <cfRule type="cellIs" dxfId="32" priority="16147" stopIfTrue="1" operator="equal">
      <formula>"B"</formula>
    </cfRule>
    <cfRule type="cellIs" dxfId="33" priority="16148" stopIfTrue="1" operator="equal">
      <formula>"C"</formula>
    </cfRule>
    <cfRule type="cellIs" dxfId="31" priority="16149" stopIfTrue="1" operator="equal">
      <formula>"A"</formula>
    </cfRule>
    <cfRule type="cellIs" dxfId="31" priority="16150" operator="equal">
      <formula>"A"</formula>
    </cfRule>
    <cfRule type="cellIs" dxfId="32" priority="16151" operator="equal">
      <formula>"B"</formula>
    </cfRule>
    <cfRule type="cellIs" dxfId="31" priority="16152" stopIfTrue="1" operator="equal">
      <formula>"A"</formula>
    </cfRule>
    <cfRule type="cellIs" dxfId="31" priority="16153" stopIfTrue="1" operator="equal">
      <formula>"S"</formula>
    </cfRule>
    <cfRule type="cellIs" dxfId="32" priority="16154" stopIfTrue="1" operator="equal">
      <formula>"B"</formula>
    </cfRule>
    <cfRule type="cellIs" dxfId="31" priority="16407" stopIfTrue="1" operator="equal">
      <formula>"Ａ"</formula>
    </cfRule>
    <cfRule type="cellIs" dxfId="32" priority="16408" stopIfTrue="1" operator="equal">
      <formula>"B"</formula>
    </cfRule>
    <cfRule type="cellIs" dxfId="33" priority="16409" stopIfTrue="1" operator="equal">
      <formula>"C"</formula>
    </cfRule>
    <cfRule type="cellIs" dxfId="31" priority="16410" stopIfTrue="1" operator="equal">
      <formula>"A"</formula>
    </cfRule>
    <cfRule type="cellIs" dxfId="31" priority="16411" operator="equal">
      <formula>"A"</formula>
    </cfRule>
    <cfRule type="cellIs" dxfId="32" priority="16412" operator="equal">
      <formula>"B"</formula>
    </cfRule>
    <cfRule type="cellIs" dxfId="31" priority="16413" stopIfTrue="1" operator="equal">
      <formula>"A"</formula>
    </cfRule>
    <cfRule type="cellIs" dxfId="31" priority="16414" stopIfTrue="1" operator="equal">
      <formula>"S"</formula>
    </cfRule>
    <cfRule type="cellIs" dxfId="32" priority="16415" stopIfTrue="1" operator="equal">
      <formula>"B"</formula>
    </cfRule>
  </conditionalFormatting>
  <conditionalFormatting sqref="H23:H37">
    <cfRule type="cellIs" dxfId="31" priority="15351" stopIfTrue="1" operator="equal">
      <formula>"Ａ"</formula>
    </cfRule>
    <cfRule type="cellIs" dxfId="32" priority="15352" stopIfTrue="1" operator="equal">
      <formula>"B"</formula>
    </cfRule>
    <cfRule type="cellIs" dxfId="33" priority="15353" stopIfTrue="1" operator="equal">
      <formula>"C"</formula>
    </cfRule>
    <cfRule type="cellIs" dxfId="31" priority="15354" stopIfTrue="1" operator="equal">
      <formula>"A"</formula>
    </cfRule>
    <cfRule type="cellIs" dxfId="31" priority="15355" operator="equal">
      <formula>"A"</formula>
    </cfRule>
    <cfRule type="cellIs" dxfId="32" priority="15356" operator="equal">
      <formula>"B"</formula>
    </cfRule>
    <cfRule type="cellIs" dxfId="31" priority="15357" stopIfTrue="1" operator="equal">
      <formula>"A"</formula>
    </cfRule>
    <cfRule type="cellIs" dxfId="31" priority="15358" stopIfTrue="1" operator="equal">
      <formula>"S"</formula>
    </cfRule>
    <cfRule type="cellIs" dxfId="32" priority="15359" stopIfTrue="1" operator="equal">
      <formula>"B"</formula>
    </cfRule>
  </conditionalFormatting>
  <conditionalFormatting sqref="H76:H77">
    <cfRule type="cellIs" dxfId="31" priority="933" operator="equal">
      <formula>"A"</formula>
    </cfRule>
    <cfRule type="cellIs" dxfId="32" priority="934" operator="equal">
      <formula>"B"</formula>
    </cfRule>
    <cfRule type="cellIs" dxfId="31" priority="935" stopIfTrue="1" operator="equal">
      <formula>"A"</formula>
    </cfRule>
    <cfRule type="cellIs" dxfId="31" priority="936" stopIfTrue="1" operator="equal">
      <formula>"S"</formula>
    </cfRule>
    <cfRule type="cellIs" dxfId="32" priority="937" stopIfTrue="1" operator="equal">
      <formula>"B"</formula>
    </cfRule>
  </conditionalFormatting>
  <conditionalFormatting sqref="H99:H100">
    <cfRule type="cellIs" dxfId="31" priority="587" operator="equal">
      <formula>"A"</formula>
    </cfRule>
    <cfRule type="cellIs" dxfId="32" priority="588" operator="equal">
      <formula>"B"</formula>
    </cfRule>
    <cfRule type="cellIs" dxfId="31" priority="589" stopIfTrue="1" operator="equal">
      <formula>"A"</formula>
    </cfRule>
    <cfRule type="cellIs" dxfId="31" priority="590" stopIfTrue="1" operator="equal">
      <formula>"S"</formula>
    </cfRule>
    <cfRule type="cellIs" dxfId="32" priority="591" stopIfTrue="1" operator="equal">
      <formula>"B"</formula>
    </cfRule>
  </conditionalFormatting>
  <conditionalFormatting sqref="H113:H115">
    <cfRule type="cellIs" dxfId="31" priority="2996" stopIfTrue="1" operator="equal">
      <formula>"Ａ"</formula>
    </cfRule>
    <cfRule type="cellIs" dxfId="32" priority="2997" stopIfTrue="1" operator="equal">
      <formula>"B"</formula>
    </cfRule>
    <cfRule type="cellIs" dxfId="33" priority="2998" stopIfTrue="1" operator="equal">
      <formula>"C"</formula>
    </cfRule>
    <cfRule type="cellIs" dxfId="31" priority="2999" stopIfTrue="1" operator="equal">
      <formula>"A"</formula>
    </cfRule>
    <cfRule type="cellIs" dxfId="31" priority="3000" operator="equal">
      <formula>"A"</formula>
    </cfRule>
    <cfRule type="cellIs" dxfId="32" priority="3001" operator="equal">
      <formula>"B"</formula>
    </cfRule>
    <cfRule type="cellIs" dxfId="31" priority="3002" stopIfTrue="1" operator="equal">
      <formula>"A"</formula>
    </cfRule>
    <cfRule type="cellIs" dxfId="31" priority="3003" stopIfTrue="1" operator="equal">
      <formula>"S"</formula>
    </cfRule>
    <cfRule type="cellIs" dxfId="32" priority="3004" stopIfTrue="1" operator="equal">
      <formula>"B"</formula>
    </cfRule>
    <cfRule type="cellIs" dxfId="31" priority="3005" stopIfTrue="1" operator="equal">
      <formula>"Ａ"</formula>
    </cfRule>
    <cfRule type="cellIs" dxfId="32" priority="3006" stopIfTrue="1" operator="equal">
      <formula>"B"</formula>
    </cfRule>
    <cfRule type="cellIs" dxfId="33" priority="3007" stopIfTrue="1" operator="equal">
      <formula>"C"</formula>
    </cfRule>
    <cfRule type="cellIs" dxfId="31" priority="3008" stopIfTrue="1" operator="equal">
      <formula>"A"</formula>
    </cfRule>
    <cfRule type="cellIs" dxfId="31" priority="3009" operator="equal">
      <formula>"A"</formula>
    </cfRule>
    <cfRule type="cellIs" dxfId="32" priority="3010" operator="equal">
      <formula>"B"</formula>
    </cfRule>
    <cfRule type="cellIs" dxfId="31" priority="3011" stopIfTrue="1" operator="equal">
      <formula>"A"</formula>
    </cfRule>
    <cfRule type="cellIs" dxfId="31" priority="3012" stopIfTrue="1" operator="equal">
      <formula>"S"</formula>
    </cfRule>
    <cfRule type="cellIs" dxfId="32" priority="3013" stopIfTrue="1" operator="equal">
      <formula>"B"</formula>
    </cfRule>
    <cfRule type="cellIs" dxfId="31" priority="3014" stopIfTrue="1" operator="equal">
      <formula>"Ａ"</formula>
    </cfRule>
    <cfRule type="cellIs" dxfId="32" priority="3015" stopIfTrue="1" operator="equal">
      <formula>"B"</formula>
    </cfRule>
    <cfRule type="cellIs" dxfId="33" priority="3016" stopIfTrue="1" operator="equal">
      <formula>"C"</formula>
    </cfRule>
    <cfRule type="cellIs" dxfId="31" priority="3017" stopIfTrue="1" operator="equal">
      <formula>"A"</formula>
    </cfRule>
    <cfRule type="cellIs" dxfId="31" priority="3018" operator="equal">
      <formula>"A"</formula>
    </cfRule>
    <cfRule type="cellIs" dxfId="32" priority="3019" operator="equal">
      <formula>"B"</formula>
    </cfRule>
    <cfRule type="cellIs" dxfId="31" priority="3020" stopIfTrue="1" operator="equal">
      <formula>"A"</formula>
    </cfRule>
    <cfRule type="cellIs" dxfId="31" priority="3021" stopIfTrue="1" operator="equal">
      <formula>"S"</formula>
    </cfRule>
    <cfRule type="cellIs" dxfId="32" priority="3022" stopIfTrue="1" operator="equal">
      <formula>"B"</formula>
    </cfRule>
    <cfRule type="cellIs" dxfId="31" priority="3023" stopIfTrue="1" operator="equal">
      <formula>"Ａ"</formula>
    </cfRule>
    <cfRule type="cellIs" dxfId="32" priority="3024" stopIfTrue="1" operator="equal">
      <formula>"B"</formula>
    </cfRule>
    <cfRule type="cellIs" dxfId="33" priority="3025" stopIfTrue="1" operator="equal">
      <formula>"C"</formula>
    </cfRule>
    <cfRule type="cellIs" dxfId="31" priority="3026" stopIfTrue="1" operator="equal">
      <formula>"A"</formula>
    </cfRule>
    <cfRule type="cellIs" dxfId="31" priority="3027" operator="equal">
      <formula>"A"</formula>
    </cfRule>
    <cfRule type="cellIs" dxfId="32" priority="3028" operator="equal">
      <formula>"B"</formula>
    </cfRule>
    <cfRule type="cellIs" dxfId="31" priority="3029" stopIfTrue="1" operator="equal">
      <formula>"A"</formula>
    </cfRule>
    <cfRule type="cellIs" dxfId="31" priority="3030" stopIfTrue="1" operator="equal">
      <formula>"S"</formula>
    </cfRule>
    <cfRule type="cellIs" dxfId="32" priority="3031" stopIfTrue="1" operator="equal">
      <formula>"B"</formula>
    </cfRule>
    <cfRule type="cellIs" dxfId="31" priority="3032" stopIfTrue="1" operator="equal">
      <formula>"Ａ"</formula>
    </cfRule>
    <cfRule type="cellIs" dxfId="32" priority="3033" stopIfTrue="1" operator="equal">
      <formula>"B"</formula>
    </cfRule>
    <cfRule type="cellIs" dxfId="33" priority="3034" stopIfTrue="1" operator="equal">
      <formula>"C"</formula>
    </cfRule>
    <cfRule type="cellIs" dxfId="31" priority="3035" stopIfTrue="1" operator="equal">
      <formula>"A"</formula>
    </cfRule>
    <cfRule type="cellIs" dxfId="31" priority="3036" operator="equal">
      <formula>"A"</formula>
    </cfRule>
    <cfRule type="cellIs" dxfId="32" priority="3037" operator="equal">
      <formula>"B"</formula>
    </cfRule>
    <cfRule type="cellIs" dxfId="31" priority="3038" stopIfTrue="1" operator="equal">
      <formula>"A"</formula>
    </cfRule>
    <cfRule type="cellIs" dxfId="31" priority="3039" stopIfTrue="1" operator="equal">
      <formula>"S"</formula>
    </cfRule>
    <cfRule type="cellIs" dxfId="32" priority="3040" stopIfTrue="1" operator="equal">
      <formula>"B"</formula>
    </cfRule>
    <cfRule type="cellIs" dxfId="31" priority="3041" stopIfTrue="1" operator="equal">
      <formula>"Ａ"</formula>
    </cfRule>
    <cfRule type="cellIs" dxfId="32" priority="3042" stopIfTrue="1" operator="equal">
      <formula>"B"</formula>
    </cfRule>
    <cfRule type="cellIs" dxfId="33" priority="3043" stopIfTrue="1" operator="equal">
      <formula>"C"</formula>
    </cfRule>
    <cfRule type="cellIs" dxfId="31" priority="3044" stopIfTrue="1" operator="equal">
      <formula>"A"</formula>
    </cfRule>
    <cfRule type="cellIs" dxfId="31" priority="3045" operator="equal">
      <formula>"A"</formula>
    </cfRule>
    <cfRule type="cellIs" dxfId="32" priority="3046" operator="equal">
      <formula>"B"</formula>
    </cfRule>
    <cfRule type="cellIs" dxfId="31" priority="3047" stopIfTrue="1" operator="equal">
      <formula>"A"</formula>
    </cfRule>
    <cfRule type="cellIs" dxfId="31" priority="3048" stopIfTrue="1" operator="equal">
      <formula>"S"</formula>
    </cfRule>
    <cfRule type="cellIs" dxfId="32" priority="3049" stopIfTrue="1" operator="equal">
      <formula>"B"</formula>
    </cfRule>
    <cfRule type="cellIs" dxfId="31" priority="3050" stopIfTrue="1" operator="equal">
      <formula>"Ａ"</formula>
    </cfRule>
    <cfRule type="cellIs" dxfId="32" priority="3051" stopIfTrue="1" operator="equal">
      <formula>"B"</formula>
    </cfRule>
    <cfRule type="cellIs" dxfId="33" priority="3052" stopIfTrue="1" operator="equal">
      <formula>"C"</formula>
    </cfRule>
    <cfRule type="cellIs" dxfId="31" priority="3053" stopIfTrue="1" operator="equal">
      <formula>"A"</formula>
    </cfRule>
    <cfRule type="cellIs" dxfId="31" priority="3054" operator="equal">
      <formula>"A"</formula>
    </cfRule>
    <cfRule type="cellIs" dxfId="32" priority="3055" operator="equal">
      <formula>"B"</formula>
    </cfRule>
    <cfRule type="cellIs" dxfId="31" priority="3056" stopIfTrue="1" operator="equal">
      <formula>"A"</formula>
    </cfRule>
    <cfRule type="cellIs" dxfId="31" priority="3057" stopIfTrue="1" operator="equal">
      <formula>"S"</formula>
    </cfRule>
    <cfRule type="cellIs" dxfId="32" priority="3058" stopIfTrue="1" operator="equal">
      <formula>"B"</formula>
    </cfRule>
    <cfRule type="cellIs" dxfId="31" priority="3059" stopIfTrue="1" operator="equal">
      <formula>"Ａ"</formula>
    </cfRule>
    <cfRule type="cellIs" dxfId="32" priority="3060" stopIfTrue="1" operator="equal">
      <formula>"B"</formula>
    </cfRule>
    <cfRule type="cellIs" dxfId="33" priority="3061" stopIfTrue="1" operator="equal">
      <formula>"C"</formula>
    </cfRule>
    <cfRule type="cellIs" dxfId="31" priority="3062" stopIfTrue="1" operator="equal">
      <formula>"A"</formula>
    </cfRule>
    <cfRule type="cellIs" dxfId="31" priority="3063" operator="equal">
      <formula>"A"</formula>
    </cfRule>
    <cfRule type="cellIs" dxfId="32" priority="3064" operator="equal">
      <formula>"B"</formula>
    </cfRule>
    <cfRule type="cellIs" dxfId="31" priority="3065" stopIfTrue="1" operator="equal">
      <formula>"A"</formula>
    </cfRule>
    <cfRule type="cellIs" dxfId="31" priority="3066" stopIfTrue="1" operator="equal">
      <formula>"S"</formula>
    </cfRule>
    <cfRule type="cellIs" dxfId="32" priority="3067" stopIfTrue="1" operator="equal">
      <formula>"B"</formula>
    </cfRule>
    <cfRule type="cellIs" dxfId="31" priority="3068" stopIfTrue="1" operator="equal">
      <formula>"Ａ"</formula>
    </cfRule>
    <cfRule type="cellIs" dxfId="32" priority="3069" stopIfTrue="1" operator="equal">
      <formula>"B"</formula>
    </cfRule>
    <cfRule type="cellIs" dxfId="33" priority="3070" stopIfTrue="1" operator="equal">
      <formula>"C"</formula>
    </cfRule>
    <cfRule type="cellIs" dxfId="31" priority="3071" stopIfTrue="1" operator="equal">
      <formula>"A"</formula>
    </cfRule>
    <cfRule type="cellIs" dxfId="31" priority="3072" operator="equal">
      <formula>"A"</formula>
    </cfRule>
    <cfRule type="cellIs" dxfId="32" priority="3073" operator="equal">
      <formula>"B"</formula>
    </cfRule>
    <cfRule type="cellIs" dxfId="31" priority="3074" stopIfTrue="1" operator="equal">
      <formula>"A"</formula>
    </cfRule>
    <cfRule type="cellIs" dxfId="31" priority="3075" stopIfTrue="1" operator="equal">
      <formula>"S"</formula>
    </cfRule>
    <cfRule type="cellIs" dxfId="32" priority="3076" stopIfTrue="1" operator="equal">
      <formula>"B"</formula>
    </cfRule>
    <cfRule type="cellIs" dxfId="31" priority="3077" stopIfTrue="1" operator="equal">
      <formula>"Ａ"</formula>
    </cfRule>
    <cfRule type="cellIs" dxfId="32" priority="3078" stopIfTrue="1" operator="equal">
      <formula>"B"</formula>
    </cfRule>
    <cfRule type="cellIs" dxfId="33" priority="3079" stopIfTrue="1" operator="equal">
      <formula>"C"</formula>
    </cfRule>
    <cfRule type="cellIs" dxfId="31" priority="3080" stopIfTrue="1" operator="equal">
      <formula>"A"</formula>
    </cfRule>
    <cfRule type="cellIs" dxfId="31" priority="3081" operator="equal">
      <formula>"A"</formula>
    </cfRule>
    <cfRule type="cellIs" dxfId="32" priority="3082" operator="equal">
      <formula>"B"</formula>
    </cfRule>
    <cfRule type="cellIs" dxfId="31" priority="3083" stopIfTrue="1" operator="equal">
      <formula>"A"</formula>
    </cfRule>
    <cfRule type="cellIs" dxfId="31" priority="3084" stopIfTrue="1" operator="equal">
      <formula>"S"</formula>
    </cfRule>
    <cfRule type="cellIs" dxfId="32" priority="3085" stopIfTrue="1" operator="equal">
      <formula>"B"</formula>
    </cfRule>
    <cfRule type="cellIs" dxfId="31" priority="3086" stopIfTrue="1" operator="equal">
      <formula>"Ａ"</formula>
    </cfRule>
    <cfRule type="cellIs" dxfId="32" priority="3087" stopIfTrue="1" operator="equal">
      <formula>"B"</formula>
    </cfRule>
    <cfRule type="cellIs" dxfId="33" priority="3088" stopIfTrue="1" operator="equal">
      <formula>"C"</formula>
    </cfRule>
    <cfRule type="cellIs" dxfId="31" priority="3089" stopIfTrue="1" operator="equal">
      <formula>"A"</formula>
    </cfRule>
    <cfRule type="cellIs" dxfId="31" priority="3090" operator="equal">
      <formula>"A"</formula>
    </cfRule>
    <cfRule type="cellIs" dxfId="32" priority="3091" operator="equal">
      <formula>"B"</formula>
    </cfRule>
    <cfRule type="cellIs" dxfId="31" priority="3092" stopIfTrue="1" operator="equal">
      <formula>"A"</formula>
    </cfRule>
    <cfRule type="cellIs" dxfId="31" priority="3093" stopIfTrue="1" operator="equal">
      <formula>"S"</formula>
    </cfRule>
    <cfRule type="cellIs" dxfId="32" priority="3094" stopIfTrue="1" operator="equal">
      <formula>"B"</formula>
    </cfRule>
    <cfRule type="cellIs" dxfId="31" priority="3095" stopIfTrue="1" operator="equal">
      <formula>"Ａ"</formula>
    </cfRule>
    <cfRule type="cellIs" dxfId="32" priority="3096" stopIfTrue="1" operator="equal">
      <formula>"B"</formula>
    </cfRule>
    <cfRule type="cellIs" dxfId="33" priority="3097" stopIfTrue="1" operator="equal">
      <formula>"C"</formula>
    </cfRule>
    <cfRule type="cellIs" dxfId="31" priority="3098" stopIfTrue="1" operator="equal">
      <formula>"A"</formula>
    </cfRule>
    <cfRule type="cellIs" dxfId="31" priority="3099" operator="equal">
      <formula>"A"</formula>
    </cfRule>
    <cfRule type="cellIs" dxfId="32" priority="3100" operator="equal">
      <formula>"B"</formula>
    </cfRule>
    <cfRule type="cellIs" dxfId="31" priority="3101" stopIfTrue="1" operator="equal">
      <formula>"A"</formula>
    </cfRule>
    <cfRule type="cellIs" dxfId="31" priority="3102" stopIfTrue="1" operator="equal">
      <formula>"S"</formula>
    </cfRule>
    <cfRule type="cellIs" dxfId="32" priority="3103" stopIfTrue="1" operator="equal">
      <formula>"B"</formula>
    </cfRule>
    <cfRule type="cellIs" dxfId="31" priority="3104" stopIfTrue="1" operator="equal">
      <formula>"Ａ"</formula>
    </cfRule>
    <cfRule type="cellIs" dxfId="32" priority="3105" stopIfTrue="1" operator="equal">
      <formula>"B"</formula>
    </cfRule>
    <cfRule type="cellIs" dxfId="33" priority="3106" stopIfTrue="1" operator="equal">
      <formula>"C"</formula>
    </cfRule>
    <cfRule type="cellIs" dxfId="31" priority="3107" stopIfTrue="1" operator="equal">
      <formula>"A"</formula>
    </cfRule>
    <cfRule type="cellIs" dxfId="31" priority="3108" operator="equal">
      <formula>"A"</formula>
    </cfRule>
    <cfRule type="cellIs" dxfId="32" priority="3109" operator="equal">
      <formula>"B"</formula>
    </cfRule>
    <cfRule type="cellIs" dxfId="31" priority="3110" stopIfTrue="1" operator="equal">
      <formula>"A"</formula>
    </cfRule>
    <cfRule type="cellIs" dxfId="31" priority="3111" stopIfTrue="1" operator="equal">
      <formula>"S"</formula>
    </cfRule>
    <cfRule type="cellIs" dxfId="32" priority="3112" stopIfTrue="1" operator="equal">
      <formula>"B"</formula>
    </cfRule>
    <cfRule type="cellIs" dxfId="31" priority="3113" stopIfTrue="1" operator="equal">
      <formula>"Ａ"</formula>
    </cfRule>
    <cfRule type="cellIs" dxfId="32" priority="3114" stopIfTrue="1" operator="equal">
      <formula>"B"</formula>
    </cfRule>
    <cfRule type="cellIs" dxfId="33" priority="3115" stopIfTrue="1" operator="equal">
      <formula>"C"</formula>
    </cfRule>
    <cfRule type="cellIs" dxfId="31" priority="3116" stopIfTrue="1" operator="equal">
      <formula>"A"</formula>
    </cfRule>
    <cfRule type="cellIs" dxfId="31" priority="3117" operator="equal">
      <formula>"A"</formula>
    </cfRule>
    <cfRule type="cellIs" dxfId="32" priority="3118" operator="equal">
      <formula>"B"</formula>
    </cfRule>
    <cfRule type="cellIs" dxfId="31" priority="3119" stopIfTrue="1" operator="equal">
      <formula>"A"</formula>
    </cfRule>
    <cfRule type="cellIs" dxfId="31" priority="3120" stopIfTrue="1" operator="equal">
      <formula>"S"</formula>
    </cfRule>
    <cfRule type="cellIs" dxfId="32" priority="3121" stopIfTrue="1" operator="equal">
      <formula>"B"</formula>
    </cfRule>
    <cfRule type="cellIs" dxfId="31" priority="3122" stopIfTrue="1" operator="equal">
      <formula>"Ａ"</formula>
    </cfRule>
    <cfRule type="cellIs" dxfId="32" priority="3123" stopIfTrue="1" operator="equal">
      <formula>"B"</formula>
    </cfRule>
    <cfRule type="cellIs" dxfId="33" priority="3124" stopIfTrue="1" operator="equal">
      <formula>"C"</formula>
    </cfRule>
    <cfRule type="cellIs" dxfId="31" priority="3125" stopIfTrue="1" operator="equal">
      <formula>"A"</formula>
    </cfRule>
    <cfRule type="cellIs" dxfId="31" priority="3126" operator="equal">
      <formula>"A"</formula>
    </cfRule>
    <cfRule type="cellIs" dxfId="32" priority="3127" operator="equal">
      <formula>"B"</formula>
    </cfRule>
    <cfRule type="cellIs" dxfId="31" priority="3128" stopIfTrue="1" operator="equal">
      <formula>"Ａ"</formula>
    </cfRule>
    <cfRule type="cellIs" dxfId="32" priority="3129" stopIfTrue="1" operator="equal">
      <formula>"B"</formula>
    </cfRule>
    <cfRule type="cellIs" dxfId="33" priority="3130" stopIfTrue="1" operator="equal">
      <formula>"C"</formula>
    </cfRule>
    <cfRule type="cellIs" dxfId="31" priority="3131" stopIfTrue="1" operator="equal">
      <formula>"A"</formula>
    </cfRule>
    <cfRule type="cellIs" dxfId="31" priority="3132" operator="equal">
      <formula>"A"</formula>
    </cfRule>
    <cfRule type="cellIs" dxfId="32" priority="3133" operator="equal">
      <formula>"B"</formula>
    </cfRule>
    <cfRule type="cellIs" dxfId="31" priority="3134" stopIfTrue="1" operator="equal">
      <formula>"Ａ"</formula>
    </cfRule>
    <cfRule type="cellIs" dxfId="32" priority="3135" stopIfTrue="1" operator="equal">
      <formula>"B"</formula>
    </cfRule>
    <cfRule type="cellIs" dxfId="33" priority="3136" stopIfTrue="1" operator="equal">
      <formula>"C"</formula>
    </cfRule>
    <cfRule type="cellIs" dxfId="31" priority="3137" stopIfTrue="1" operator="equal">
      <formula>"A"</formula>
    </cfRule>
    <cfRule type="cellIs" dxfId="31" priority="3138" operator="equal">
      <formula>"A"</formula>
    </cfRule>
    <cfRule type="cellIs" dxfId="32" priority="3139" operator="equal">
      <formula>"B"</formula>
    </cfRule>
    <cfRule type="cellIs" dxfId="31" priority="3140" stopIfTrue="1" operator="equal">
      <formula>"Ａ"</formula>
    </cfRule>
    <cfRule type="cellIs" dxfId="32" priority="3141" stopIfTrue="1" operator="equal">
      <formula>"B"</formula>
    </cfRule>
    <cfRule type="cellIs" dxfId="33" priority="3142" stopIfTrue="1" operator="equal">
      <formula>"C"</formula>
    </cfRule>
    <cfRule type="cellIs" dxfId="31" priority="3143" stopIfTrue="1" operator="equal">
      <formula>"A"</formula>
    </cfRule>
    <cfRule type="cellIs" dxfId="31" priority="3144" operator="equal">
      <formula>"A"</formula>
    </cfRule>
    <cfRule type="cellIs" dxfId="32" priority="3145" operator="equal">
      <formula>"B"</formula>
    </cfRule>
    <cfRule type="cellIs" dxfId="31" priority="3146" stopIfTrue="1" operator="equal">
      <formula>"Ａ"</formula>
    </cfRule>
    <cfRule type="cellIs" dxfId="32" priority="3147" stopIfTrue="1" operator="equal">
      <formula>"B"</formula>
    </cfRule>
    <cfRule type="cellIs" dxfId="33" priority="3148" stopIfTrue="1" operator="equal">
      <formula>"C"</formula>
    </cfRule>
    <cfRule type="cellIs" dxfId="31" priority="3149" stopIfTrue="1" operator="equal">
      <formula>"A"</formula>
    </cfRule>
    <cfRule type="cellIs" dxfId="31" priority="3150" operator="equal">
      <formula>"A"</formula>
    </cfRule>
    <cfRule type="cellIs" dxfId="32" priority="3151" operator="equal">
      <formula>"B"</formula>
    </cfRule>
    <cfRule type="cellIs" dxfId="31" priority="3152" stopIfTrue="1" operator="equal">
      <formula>"Ａ"</formula>
    </cfRule>
    <cfRule type="cellIs" dxfId="32" priority="3153" stopIfTrue="1" operator="equal">
      <formula>"B"</formula>
    </cfRule>
    <cfRule type="cellIs" dxfId="33" priority="3154" stopIfTrue="1" operator="equal">
      <formula>"C"</formula>
    </cfRule>
    <cfRule type="cellIs" dxfId="31" priority="3155" stopIfTrue="1" operator="equal">
      <formula>"A"</formula>
    </cfRule>
    <cfRule type="cellIs" dxfId="31" priority="3156" operator="equal">
      <formula>"A"</formula>
    </cfRule>
    <cfRule type="cellIs" dxfId="32" priority="3157" operator="equal">
      <formula>"B"</formula>
    </cfRule>
    <cfRule type="cellIs" dxfId="31" priority="3158" stopIfTrue="1" operator="equal">
      <formula>"Ａ"</formula>
    </cfRule>
    <cfRule type="cellIs" dxfId="32" priority="3159" stopIfTrue="1" operator="equal">
      <formula>"B"</formula>
    </cfRule>
    <cfRule type="cellIs" dxfId="33" priority="3160" stopIfTrue="1" operator="equal">
      <formula>"C"</formula>
    </cfRule>
    <cfRule type="cellIs" dxfId="31" priority="3161" stopIfTrue="1" operator="equal">
      <formula>"A"</formula>
    </cfRule>
    <cfRule type="cellIs" dxfId="31" priority="3162" operator="equal">
      <formula>"A"</formula>
    </cfRule>
    <cfRule type="cellIs" dxfId="32" priority="3163" operator="equal">
      <formula>"B"</formula>
    </cfRule>
    <cfRule type="cellIs" dxfId="31" priority="3164" stopIfTrue="1" operator="equal">
      <formula>"Ａ"</formula>
    </cfRule>
    <cfRule type="cellIs" dxfId="32" priority="3165" stopIfTrue="1" operator="equal">
      <formula>"B"</formula>
    </cfRule>
    <cfRule type="cellIs" dxfId="33" priority="3166" stopIfTrue="1" operator="equal">
      <formula>"C"</formula>
    </cfRule>
    <cfRule type="cellIs" dxfId="31" priority="3167" stopIfTrue="1" operator="equal">
      <formula>"A"</formula>
    </cfRule>
    <cfRule type="cellIs" dxfId="31" priority="3168" operator="equal">
      <formula>"A"</formula>
    </cfRule>
    <cfRule type="cellIs" dxfId="32" priority="3169" operator="equal">
      <formula>"B"</formula>
    </cfRule>
    <cfRule type="cellIs" dxfId="31" priority="3170" stopIfTrue="1" operator="equal">
      <formula>"Ａ"</formula>
    </cfRule>
    <cfRule type="cellIs" dxfId="32" priority="3171" stopIfTrue="1" operator="equal">
      <formula>"B"</formula>
    </cfRule>
    <cfRule type="cellIs" dxfId="33" priority="3172" stopIfTrue="1" operator="equal">
      <formula>"C"</formula>
    </cfRule>
    <cfRule type="cellIs" dxfId="31" priority="3173" stopIfTrue="1" operator="equal">
      <formula>"A"</formula>
    </cfRule>
    <cfRule type="cellIs" dxfId="31" priority="3174" operator="equal">
      <formula>"A"</formula>
    </cfRule>
    <cfRule type="cellIs" dxfId="32" priority="3175" operator="equal">
      <formula>"B"</formula>
    </cfRule>
    <cfRule type="cellIs" dxfId="31" priority="3176" stopIfTrue="1" operator="equal">
      <formula>"Ａ"</formula>
    </cfRule>
    <cfRule type="cellIs" dxfId="32" priority="3177" stopIfTrue="1" operator="equal">
      <formula>"B"</formula>
    </cfRule>
    <cfRule type="cellIs" dxfId="33" priority="3178" stopIfTrue="1" operator="equal">
      <formula>"C"</formula>
    </cfRule>
    <cfRule type="cellIs" dxfId="31" priority="3179" stopIfTrue="1" operator="equal">
      <formula>"A"</formula>
    </cfRule>
    <cfRule type="cellIs" dxfId="31" priority="3180" operator="equal">
      <formula>"A"</formula>
    </cfRule>
    <cfRule type="cellIs" dxfId="32" priority="3181" operator="equal">
      <formula>"B"</formula>
    </cfRule>
    <cfRule type="cellIs" dxfId="31" priority="3182" stopIfTrue="1" operator="equal">
      <formula>"Ａ"</formula>
    </cfRule>
    <cfRule type="cellIs" dxfId="32" priority="3183" stopIfTrue="1" operator="equal">
      <formula>"B"</formula>
    </cfRule>
    <cfRule type="cellIs" dxfId="33" priority="3184" stopIfTrue="1" operator="equal">
      <formula>"C"</formula>
    </cfRule>
    <cfRule type="cellIs" dxfId="31" priority="3185" stopIfTrue="1" operator="equal">
      <formula>"A"</formula>
    </cfRule>
    <cfRule type="cellIs" dxfId="31" priority="3186" operator="equal">
      <formula>"A"</formula>
    </cfRule>
    <cfRule type="cellIs" dxfId="32" priority="3187" operator="equal">
      <formula>"B"</formula>
    </cfRule>
    <cfRule type="cellIs" dxfId="31" priority="3188" stopIfTrue="1" operator="equal">
      <formula>"Ａ"</formula>
    </cfRule>
    <cfRule type="cellIs" dxfId="32" priority="3189" stopIfTrue="1" operator="equal">
      <formula>"B"</formula>
    </cfRule>
    <cfRule type="cellIs" dxfId="33" priority="3190" stopIfTrue="1" operator="equal">
      <formula>"C"</formula>
    </cfRule>
    <cfRule type="cellIs" dxfId="31" priority="3191" stopIfTrue="1" operator="equal">
      <formula>"A"</formula>
    </cfRule>
    <cfRule type="cellIs" dxfId="31" priority="3192" operator="equal">
      <formula>"A"</formula>
    </cfRule>
    <cfRule type="cellIs" dxfId="32" priority="3193" operator="equal">
      <formula>"B"</formula>
    </cfRule>
    <cfRule type="cellIs" dxfId="31" priority="3194" stopIfTrue="1" operator="equal">
      <formula>"Ａ"</formula>
    </cfRule>
    <cfRule type="cellIs" dxfId="32" priority="3195" stopIfTrue="1" operator="equal">
      <formula>"B"</formula>
    </cfRule>
    <cfRule type="cellIs" dxfId="33" priority="3196" stopIfTrue="1" operator="equal">
      <formula>"C"</formula>
    </cfRule>
    <cfRule type="cellIs" dxfId="31" priority="3197" stopIfTrue="1" operator="equal">
      <formula>"A"</formula>
    </cfRule>
    <cfRule type="cellIs" dxfId="31" priority="3198" operator="equal">
      <formula>"A"</formula>
    </cfRule>
    <cfRule type="cellIs" dxfId="32" priority="3199" operator="equal">
      <formula>"B"</formula>
    </cfRule>
    <cfRule type="cellIs" dxfId="31" priority="3200" stopIfTrue="1" operator="equal">
      <formula>"Ａ"</formula>
    </cfRule>
    <cfRule type="cellIs" dxfId="32" priority="3201" stopIfTrue="1" operator="equal">
      <formula>"B"</formula>
    </cfRule>
    <cfRule type="cellIs" dxfId="33" priority="3202" stopIfTrue="1" operator="equal">
      <formula>"C"</formula>
    </cfRule>
    <cfRule type="cellIs" dxfId="31" priority="3203" stopIfTrue="1" operator="equal">
      <formula>"A"</formula>
    </cfRule>
    <cfRule type="cellIs" dxfId="31" priority="3204" operator="equal">
      <formula>"A"</formula>
    </cfRule>
    <cfRule type="cellIs" dxfId="32" priority="3205" operator="equal">
      <formula>"B"</formula>
    </cfRule>
    <cfRule type="cellIs" dxfId="31" priority="3206" operator="equal">
      <formula>"A"</formula>
    </cfRule>
    <cfRule type="cellIs" dxfId="32" priority="3207" operator="equal">
      <formula>"B"</formula>
    </cfRule>
    <cfRule type="cellIs" dxfId="31" priority="3208" stopIfTrue="1" operator="equal">
      <formula>"Ａ"</formula>
    </cfRule>
    <cfRule type="cellIs" dxfId="32" priority="3209" stopIfTrue="1" operator="equal">
      <formula>"B"</formula>
    </cfRule>
    <cfRule type="cellIs" dxfId="33" priority="3210" stopIfTrue="1" operator="equal">
      <formula>"C"</formula>
    </cfRule>
    <cfRule type="cellIs" dxfId="31" priority="3211" stopIfTrue="1" operator="equal">
      <formula>"A"</formula>
    </cfRule>
    <cfRule type="cellIs" dxfId="31" priority="3212" operator="equal">
      <formula>"A"</formula>
    </cfRule>
    <cfRule type="cellIs" dxfId="32" priority="3213" operator="equal">
      <formula>"B"</formula>
    </cfRule>
    <cfRule type="cellIs" dxfId="31" priority="3215" stopIfTrue="1" operator="equal">
      <formula>"Ａ"</formula>
    </cfRule>
    <cfRule type="cellIs" dxfId="32" priority="3216" stopIfTrue="1" operator="equal">
      <formula>"B"</formula>
    </cfRule>
    <cfRule type="cellIs" dxfId="33" priority="3217" stopIfTrue="1" operator="equal">
      <formula>"C"</formula>
    </cfRule>
    <cfRule type="cellIs" dxfId="31" priority="3218" stopIfTrue="1" operator="equal">
      <formula>"A"</formula>
    </cfRule>
    <cfRule type="cellIs" dxfId="31" priority="3219" operator="equal">
      <formula>"A"</formula>
    </cfRule>
    <cfRule type="cellIs" dxfId="32" priority="3220" operator="equal">
      <formula>"B"</formula>
    </cfRule>
  </conditionalFormatting>
  <conditionalFormatting sqref="H181:H182">
    <cfRule type="cellIs" dxfId="31" priority="19400" stopIfTrue="1" operator="equal">
      <formula>"Ａ"</formula>
    </cfRule>
  </conditionalFormatting>
  <conditionalFormatting sqref="H204:H205">
    <cfRule type="cellIs" dxfId="31" priority="19187" stopIfTrue="1" operator="equal">
      <formula>"Ａ"</formula>
    </cfRule>
  </conditionalFormatting>
  <conditionalFormatting sqref="H225:H230">
    <cfRule type="cellIs" dxfId="31" priority="18958" stopIfTrue="1" operator="equal">
      <formula>"Ａ"</formula>
    </cfRule>
  </conditionalFormatting>
  <conditionalFormatting sqref="H238:H239">
    <cfRule type="cellIs" dxfId="31" priority="18850" stopIfTrue="1" operator="equal">
      <formula>"Ａ"</formula>
    </cfRule>
  </conditionalFormatting>
  <conditionalFormatting sqref="H265:H266">
    <cfRule type="cellIs" dxfId="31" priority="18506" stopIfTrue="1" operator="equal">
      <formula>"Ａ"</formula>
    </cfRule>
    <cfRule type="cellIs" dxfId="32" priority="18507" stopIfTrue="1" operator="equal">
      <formula>"B"</formula>
    </cfRule>
    <cfRule type="cellIs" dxfId="33" priority="18508" stopIfTrue="1" operator="equal">
      <formula>"C"</formula>
    </cfRule>
    <cfRule type="cellIs" dxfId="31" priority="18509" stopIfTrue="1" operator="equal">
      <formula>"A"</formula>
    </cfRule>
    <cfRule type="cellIs" dxfId="31" priority="18511" operator="equal">
      <formula>"A"</formula>
    </cfRule>
    <cfRule type="cellIs" dxfId="32" priority="18512" operator="equal">
      <formula>"B"</formula>
    </cfRule>
    <cfRule type="cellIs" dxfId="31" priority="18513" stopIfTrue="1" operator="equal">
      <formula>"A"</formula>
    </cfRule>
    <cfRule type="cellIs" dxfId="31" priority="18514" stopIfTrue="1" operator="equal">
      <formula>"S"</formula>
    </cfRule>
    <cfRule type="cellIs" dxfId="32" priority="18515" stopIfTrue="1" operator="equal">
      <formula>"B"</formula>
    </cfRule>
  </conditionalFormatting>
  <conditionalFormatting sqref="H271:H272">
    <cfRule type="cellIs" dxfId="31" priority="18454" stopIfTrue="1" operator="equal">
      <formula>"Ａ"</formula>
    </cfRule>
  </conditionalFormatting>
  <conditionalFormatting sqref="H273:H276">
    <cfRule type="cellIs" dxfId="31" priority="18435" stopIfTrue="1" operator="equal">
      <formula>"Ａ"</formula>
    </cfRule>
  </conditionalFormatting>
  <conditionalFormatting sqref="I99:I100">
    <cfRule type="cellIs" dxfId="31" priority="580" operator="equal">
      <formula>"A"</formula>
    </cfRule>
    <cfRule type="cellIs" dxfId="32" priority="581" operator="equal">
      <formula>"B"</formula>
    </cfRule>
  </conditionalFormatting>
  <conditionalFormatting sqref="I113:I115">
    <cfRule type="cellIs" dxfId="31" priority="2966" stopIfTrue="1" operator="equal">
      <formula>"Ａ"</formula>
    </cfRule>
    <cfRule type="cellIs" dxfId="32" priority="2967" stopIfTrue="1" operator="equal">
      <formula>"B"</formula>
    </cfRule>
    <cfRule type="cellIs" dxfId="33" priority="2968" stopIfTrue="1" operator="equal">
      <formula>"C"</formula>
    </cfRule>
    <cfRule type="cellIs" dxfId="31" priority="2969" stopIfTrue="1" operator="equal">
      <formula>"A"</formula>
    </cfRule>
    <cfRule type="cellIs" dxfId="31" priority="2970" operator="equal">
      <formula>"A"</formula>
    </cfRule>
    <cfRule type="cellIs" dxfId="32" priority="2971" operator="equal">
      <formula>"B"</formula>
    </cfRule>
    <cfRule type="cellIs" dxfId="31" priority="2972" stopIfTrue="1" operator="equal">
      <formula>"Ａ"</formula>
    </cfRule>
    <cfRule type="cellIs" dxfId="32" priority="2973" stopIfTrue="1" operator="equal">
      <formula>"B"</formula>
    </cfRule>
    <cfRule type="cellIs" dxfId="33" priority="2974" stopIfTrue="1" operator="equal">
      <formula>"C"</formula>
    </cfRule>
    <cfRule type="cellIs" dxfId="31" priority="2975" stopIfTrue="1" operator="equal">
      <formula>"A"</formula>
    </cfRule>
    <cfRule type="cellIs" dxfId="31" priority="2976" operator="equal">
      <formula>"A"</formula>
    </cfRule>
    <cfRule type="cellIs" dxfId="32" priority="2977" operator="equal">
      <formula>"B"</formula>
    </cfRule>
    <cfRule type="cellIs" dxfId="31" priority="2978" stopIfTrue="1" operator="equal">
      <formula>"Ａ"</formula>
    </cfRule>
    <cfRule type="cellIs" dxfId="32" priority="2979" stopIfTrue="1" operator="equal">
      <formula>"B"</formula>
    </cfRule>
    <cfRule type="cellIs" dxfId="33" priority="2980" stopIfTrue="1" operator="equal">
      <formula>"C"</formula>
    </cfRule>
    <cfRule type="cellIs" dxfId="31" priority="2981" stopIfTrue="1" operator="equal">
      <formula>"A"</formula>
    </cfRule>
    <cfRule type="cellIs" dxfId="31" priority="2982" operator="equal">
      <formula>"A"</formula>
    </cfRule>
    <cfRule type="cellIs" dxfId="32" priority="2983" operator="equal">
      <formula>"B"</formula>
    </cfRule>
    <cfRule type="cellIs" dxfId="31" priority="2984" stopIfTrue="1" operator="equal">
      <formula>"Ａ"</formula>
    </cfRule>
    <cfRule type="cellIs" dxfId="32" priority="2985" stopIfTrue="1" operator="equal">
      <formula>"B"</formula>
    </cfRule>
    <cfRule type="cellIs" dxfId="33" priority="2986" stopIfTrue="1" operator="equal">
      <formula>"C"</formula>
    </cfRule>
    <cfRule type="cellIs" dxfId="31" priority="2987" stopIfTrue="1" operator="equal">
      <formula>"A"</formula>
    </cfRule>
    <cfRule type="cellIs" dxfId="31" priority="2988" operator="equal">
      <formula>"A"</formula>
    </cfRule>
    <cfRule type="cellIs" dxfId="32" priority="2989" operator="equal">
      <formula>"B"</formula>
    </cfRule>
    <cfRule type="cellIs" dxfId="31" priority="2990" stopIfTrue="1" operator="equal">
      <formula>"Ａ"</formula>
    </cfRule>
    <cfRule type="cellIs" dxfId="32" priority="2991" stopIfTrue="1" operator="equal">
      <formula>"B"</formula>
    </cfRule>
    <cfRule type="cellIs" dxfId="33" priority="2992" stopIfTrue="1" operator="equal">
      <formula>"C"</formula>
    </cfRule>
    <cfRule type="cellIs" dxfId="31" priority="2993" stopIfTrue="1" operator="equal">
      <formula>"A"</formula>
    </cfRule>
    <cfRule type="cellIs" dxfId="31" priority="2994" operator="equal">
      <formula>"A"</formula>
    </cfRule>
    <cfRule type="cellIs" dxfId="32" priority="2995" operator="equal">
      <formula>"B"</formula>
    </cfRule>
  </conditionalFormatting>
  <conditionalFormatting sqref="K76:K77">
    <cfRule type="cellIs" dxfId="30" priority="925" operator="equal">
      <formula>"已关闭"</formula>
    </cfRule>
  </conditionalFormatting>
  <conditionalFormatting sqref="K99:K100">
    <cfRule type="cellIs" dxfId="30" priority="579" operator="equal">
      <formula>"已关闭"</formula>
    </cfRule>
  </conditionalFormatting>
  <conditionalFormatting sqref="Q96:Q115">
    <cfRule type="cellIs" dxfId="36" priority="6735" stopIfTrue="1" operator="equal">
      <formula>"OK"</formula>
    </cfRule>
  </conditionalFormatting>
  <conditionalFormatting sqref="Q99:Q100">
    <cfRule type="cellIs" dxfId="36" priority="565" stopIfTrue="1" operator="equal">
      <formula>"OK"</formula>
    </cfRule>
    <cfRule type="cellIs" dxfId="31" priority="566" stopIfTrue="1" operator="equal">
      <formula>"NG"</formula>
    </cfRule>
  </conditionalFormatting>
  <conditionalFormatting sqref="Q122:Q123">
    <cfRule type="cellIs" dxfId="36" priority="82" stopIfTrue="1" operator="equal">
      <formula>"OK"</formula>
    </cfRule>
    <cfRule type="cellIs" dxfId="36" priority="81" stopIfTrue="1" operator="equal">
      <formula>"OK"</formula>
    </cfRule>
    <cfRule type="cellIs" dxfId="36" priority="80" stopIfTrue="1" operator="equal">
      <formula>"OK"</formula>
    </cfRule>
    <cfRule type="cellIs" dxfId="36" priority="78" stopIfTrue="1" operator="equal">
      <formula>"OK"</formula>
    </cfRule>
    <cfRule type="cellIs" dxfId="31" priority="79" stopIfTrue="1" operator="equal">
      <formula>"NG"</formula>
    </cfRule>
  </conditionalFormatting>
  <conditionalFormatting sqref="S5:S11">
    <cfRule type="cellIs" dxfId="31" priority="1861" operator="equal">
      <formula>"NG"</formula>
    </cfRule>
    <cfRule type="cellIs" dxfId="35" priority="1862" operator="equal">
      <formula>"OK"</formula>
    </cfRule>
    <cfRule type="cellIs" dxfId="36" priority="1863" stopIfTrue="1" operator="equal">
      <formula>"OK"</formula>
    </cfRule>
    <cfRule type="cellIs" dxfId="31" priority="1864" stopIfTrue="1" operator="equal">
      <formula>"NG"</formula>
    </cfRule>
  </conditionalFormatting>
  <conditionalFormatting sqref="H361:H65532 H1">
    <cfRule type="cellIs" dxfId="31" priority="20635" stopIfTrue="1" operator="equal">
      <formula>"A"</formula>
    </cfRule>
    <cfRule type="cellIs" dxfId="32" priority="20631" stopIfTrue="1" operator="equal">
      <formula>"B"</formula>
    </cfRule>
    <cfRule type="cellIs" dxfId="31" priority="20632" stopIfTrue="1" operator="equal">
      <formula>"S"</formula>
    </cfRule>
  </conditionalFormatting>
  <conditionalFormatting sqref="Q179 Q1:R1 S3:S4 Q3:Q95">
    <cfRule type="cellIs" dxfId="36" priority="20630" stopIfTrue="1" operator="equal">
      <formula>"OK"</formula>
    </cfRule>
    <cfRule type="cellIs" dxfId="31" priority="20630" stopIfTrue="1" operator="equal">
      <formula>"NG"</formula>
    </cfRule>
  </conditionalFormatting>
  <conditionalFormatting sqref="F3:F4 G52 F13:F56">
    <cfRule type="cellIs" dxfId="34" priority="15360" operator="equal">
      <formula>100</formula>
    </cfRule>
  </conditionalFormatting>
  <conditionalFormatting sqref="H119 H3:I4">
    <cfRule type="cellIs" dxfId="32" priority="19823" stopIfTrue="1" operator="equal">
      <formula>"B"</formula>
    </cfRule>
    <cfRule type="cellIs" dxfId="33" priority="19824" stopIfTrue="1" operator="equal">
      <formula>"C"</formula>
    </cfRule>
    <cfRule type="cellIs" dxfId="31" priority="19825" stopIfTrue="1" operator="equal">
      <formula>"A"</formula>
    </cfRule>
    <cfRule type="cellIs" dxfId="31" priority="19826" operator="equal">
      <formula>"A"</formula>
    </cfRule>
    <cfRule type="cellIs" dxfId="32" priority="19827" operator="equal">
      <formula>"B"</formula>
    </cfRule>
  </conditionalFormatting>
  <conditionalFormatting sqref="H183 H3:I4 H13:I56">
    <cfRule type="cellIs" dxfId="31" priority="19399" stopIfTrue="1" operator="equal">
      <formula>"Ａ"</formula>
    </cfRule>
  </conditionalFormatting>
  <conditionalFormatting sqref="H118 H3:H4 H13:H56">
    <cfRule type="cellIs" dxfId="31" priority="19832" operator="equal">
      <formula>"A"</formula>
    </cfRule>
    <cfRule type="cellIs" dxfId="32" priority="19833" operator="equal">
      <formula>"B"</formula>
    </cfRule>
    <cfRule type="cellIs" dxfId="31" priority="19834" stopIfTrue="1" operator="equal">
      <formula>"A"</formula>
    </cfRule>
    <cfRule type="cellIs" dxfId="31" priority="19835" stopIfTrue="1" operator="equal">
      <formula>"S"</formula>
    </cfRule>
    <cfRule type="cellIs" dxfId="32" priority="19836" stopIfTrue="1" operator="equal">
      <formula>"B"</formula>
    </cfRule>
  </conditionalFormatting>
  <conditionalFormatting sqref="S12 S3:S4">
    <cfRule type="cellIs" dxfId="31" priority="1733" operator="equal">
      <formula>"NG"</formula>
    </cfRule>
    <cfRule type="cellIs" dxfId="35" priority="1734" operator="equal">
      <formula>"OK"</formula>
    </cfRule>
  </conditionalFormatting>
  <conditionalFormatting sqref="F5:F9 F22">
    <cfRule type="cellIs" dxfId="34" priority="1865" operator="equal">
      <formula>100</formula>
    </cfRule>
    <cfRule type="cellIs" dxfId="34" priority="16210" operator="equal">
      <formula>100</formula>
    </cfRule>
  </conditionalFormatting>
  <conditionalFormatting sqref="H5:I5 I51">
    <cfRule type="cellIs" dxfId="31" priority="1855" stopIfTrue="1" operator="equal">
      <formula>"Ａ"</formula>
    </cfRule>
    <cfRule type="cellIs" dxfId="32" priority="1856" stopIfTrue="1" operator="equal">
      <formula>"B"</formula>
    </cfRule>
    <cfRule type="cellIs" dxfId="33" priority="1857" stopIfTrue="1" operator="equal">
      <formula>"C"</formula>
    </cfRule>
    <cfRule type="cellIs" dxfId="31" priority="1858" stopIfTrue="1" operator="equal">
      <formula>"A"</formula>
    </cfRule>
    <cfRule type="cellIs" dxfId="31" priority="1859" operator="equal">
      <formula>"A"</formula>
    </cfRule>
    <cfRule type="cellIs" dxfId="32" priority="1860" operator="equal">
      <formula>"B"</formula>
    </cfRule>
  </conditionalFormatting>
  <conditionalFormatting sqref="H6:I12">
    <cfRule type="cellIs" dxfId="31" priority="1839" stopIfTrue="1" operator="equal">
      <formula>"Ａ"</formula>
    </cfRule>
    <cfRule type="cellIs" dxfId="32" priority="1840" stopIfTrue="1" operator="equal">
      <formula>"B"</formula>
    </cfRule>
    <cfRule type="cellIs" dxfId="33" priority="1841" stopIfTrue="1" operator="equal">
      <formula>"C"</formula>
    </cfRule>
    <cfRule type="cellIs" dxfId="31" priority="1842" stopIfTrue="1" operator="equal">
      <formula>"A"</formula>
    </cfRule>
  </conditionalFormatting>
  <conditionalFormatting sqref="I6:I12 H13:I13 I14 H15:I16 I17 H18:I18 I19:I22 H23:I27 I28:I56">
    <cfRule type="cellIs" dxfId="31" priority="1847" operator="equal">
      <formula>"A"</formula>
    </cfRule>
    <cfRule type="cellIs" dxfId="32" priority="1848" operator="equal">
      <formula>"B"</formula>
    </cfRule>
  </conditionalFormatting>
  <conditionalFormatting sqref="F10 F14 F18 F21">
    <cfRule type="cellIs" dxfId="34" priority="1769" operator="equal">
      <formula>100</formula>
    </cfRule>
    <cfRule type="cellIs" dxfId="34" priority="16155" operator="equal">
      <formula>100</formula>
    </cfRule>
    <cfRule type="cellIs" dxfId="34" priority="16416" operator="equal">
      <formula>100</formula>
    </cfRule>
  </conditionalFormatting>
  <conditionalFormatting sqref="F11 F20">
    <cfRule type="cellIs" dxfId="34" priority="1753" operator="equal">
      <formula>100</formula>
    </cfRule>
    <cfRule type="cellIs" dxfId="34" priority="16113" operator="equal">
      <formula>100</formula>
    </cfRule>
    <cfRule type="cellIs" dxfId="34" priority="16114" operator="equal">
      <formula>100</formula>
    </cfRule>
    <cfRule type="cellIs" dxfId="34" priority="16115" operator="equal">
      <formula>100</formula>
    </cfRule>
    <cfRule type="cellIs" dxfId="34" priority="16125" operator="equal">
      <formula>100</formula>
    </cfRule>
    <cfRule type="cellIs" dxfId="34" priority="16376" operator="equal">
      <formula>100</formula>
    </cfRule>
  </conditionalFormatting>
  <conditionalFormatting sqref="F12:F13 F16">
    <cfRule type="cellIs" dxfId="34" priority="1737" operator="equal">
      <formula>100</formula>
    </cfRule>
    <cfRule type="cellIs" dxfId="34" priority="16092" operator="equal">
      <formula>100</formula>
    </cfRule>
    <cfRule type="cellIs" dxfId="34" priority="16102" operator="equal">
      <formula>100</formula>
    </cfRule>
    <cfRule type="cellIs" dxfId="34" priority="16112" operator="equal">
      <formula>100</formula>
    </cfRule>
    <cfRule type="cellIs" dxfId="34" priority="16361" operator="equal">
      <formula>100</formula>
    </cfRule>
  </conditionalFormatting>
  <conditionalFormatting sqref="H13 H20">
    <cfRule type="cellIs" dxfId="31" priority="15989" stopIfTrue="1" operator="equal">
      <formula>"Ａ"</formula>
    </cfRule>
    <cfRule type="cellIs" dxfId="32" priority="15990" stopIfTrue="1" operator="equal">
      <formula>"B"</formula>
    </cfRule>
    <cfRule type="cellIs" dxfId="33" priority="15991" stopIfTrue="1" operator="equal">
      <formula>"C"</formula>
    </cfRule>
    <cfRule type="cellIs" dxfId="31" priority="15992" stopIfTrue="1" operator="equal">
      <formula>"A"</formula>
    </cfRule>
    <cfRule type="cellIs" dxfId="31" priority="15993" operator="equal">
      <formula>"A"</formula>
    </cfRule>
    <cfRule type="cellIs" dxfId="32" priority="15994" operator="equal">
      <formula>"B"</formula>
    </cfRule>
    <cfRule type="cellIs" dxfId="31" priority="15995" stopIfTrue="1" operator="equal">
      <formula>"A"</formula>
    </cfRule>
    <cfRule type="cellIs" dxfId="31" priority="15996" stopIfTrue="1" operator="equal">
      <formula>"S"</formula>
    </cfRule>
    <cfRule type="cellIs" dxfId="32" priority="15997" stopIfTrue="1" operator="equal">
      <formula>"B"</formula>
    </cfRule>
    <cfRule type="cellIs" dxfId="31" priority="15998" stopIfTrue="1" operator="equal">
      <formula>"Ａ"</formula>
    </cfRule>
    <cfRule type="cellIs" dxfId="32" priority="15999" stopIfTrue="1" operator="equal">
      <formula>"B"</formula>
    </cfRule>
    <cfRule type="cellIs" dxfId="33" priority="16000" stopIfTrue="1" operator="equal">
      <formula>"C"</formula>
    </cfRule>
    <cfRule type="cellIs" dxfId="31" priority="16001" stopIfTrue="1" operator="equal">
      <formula>"A"</formula>
    </cfRule>
    <cfRule type="cellIs" dxfId="31" priority="16002" operator="equal">
      <formula>"A"</formula>
    </cfRule>
    <cfRule type="cellIs" dxfId="32" priority="16003" operator="equal">
      <formula>"B"</formula>
    </cfRule>
    <cfRule type="cellIs" dxfId="31" priority="16004" stopIfTrue="1" operator="equal">
      <formula>"A"</formula>
    </cfRule>
    <cfRule type="cellIs" dxfId="31" priority="16005" stopIfTrue="1" operator="equal">
      <formula>"S"</formula>
    </cfRule>
    <cfRule type="cellIs" dxfId="32" priority="16006" stopIfTrue="1" operator="equal">
      <formula>"B"</formula>
    </cfRule>
    <cfRule type="cellIs" dxfId="31" priority="16007" stopIfTrue="1" operator="equal">
      <formula>"Ａ"</formula>
    </cfRule>
    <cfRule type="cellIs" dxfId="32" priority="16008" stopIfTrue="1" operator="equal">
      <formula>"B"</formula>
    </cfRule>
    <cfRule type="cellIs" dxfId="33" priority="16009" stopIfTrue="1" operator="equal">
      <formula>"C"</formula>
    </cfRule>
    <cfRule type="cellIs" dxfId="31" priority="16010" stopIfTrue="1" operator="equal">
      <formula>"A"</formula>
    </cfRule>
    <cfRule type="cellIs" dxfId="31" priority="16011" operator="equal">
      <formula>"A"</formula>
    </cfRule>
    <cfRule type="cellIs" dxfId="32" priority="16012" operator="equal">
      <formula>"B"</formula>
    </cfRule>
    <cfRule type="cellIs" dxfId="31" priority="16013" stopIfTrue="1" operator="equal">
      <formula>"A"</formula>
    </cfRule>
    <cfRule type="cellIs" dxfId="31" priority="16014" stopIfTrue="1" operator="equal">
      <formula>"S"</formula>
    </cfRule>
    <cfRule type="cellIs" dxfId="32" priority="16015" stopIfTrue="1" operator="equal">
      <formula>"B"</formula>
    </cfRule>
    <cfRule type="cellIs" dxfId="31" priority="16016" stopIfTrue="1" operator="equal">
      <formula>"Ａ"</formula>
    </cfRule>
    <cfRule type="cellIs" dxfId="32" priority="16017" stopIfTrue="1" operator="equal">
      <formula>"B"</formula>
    </cfRule>
    <cfRule type="cellIs" dxfId="33" priority="16018" stopIfTrue="1" operator="equal">
      <formula>"C"</formula>
    </cfRule>
    <cfRule type="cellIs" dxfId="31" priority="16019" stopIfTrue="1" operator="equal">
      <formula>"A"</formula>
    </cfRule>
    <cfRule type="cellIs" dxfId="31" priority="16020" operator="equal">
      <formula>"A"</formula>
    </cfRule>
    <cfRule type="cellIs" dxfId="32" priority="16021" operator="equal">
      <formula>"B"</formula>
    </cfRule>
    <cfRule type="cellIs" dxfId="31" priority="16022" stopIfTrue="1" operator="equal">
      <formula>"A"</formula>
    </cfRule>
    <cfRule type="cellIs" dxfId="31" priority="16023" stopIfTrue="1" operator="equal">
      <formula>"S"</formula>
    </cfRule>
    <cfRule type="cellIs" dxfId="32" priority="16024" stopIfTrue="1" operator="equal">
      <formula>"B"</formula>
    </cfRule>
    <cfRule type="cellIs" dxfId="31" priority="16026" stopIfTrue="1" operator="equal">
      <formula>"Ａ"</formula>
    </cfRule>
    <cfRule type="cellIs" dxfId="32" priority="16027" stopIfTrue="1" operator="equal">
      <formula>"B"</formula>
    </cfRule>
    <cfRule type="cellIs" dxfId="33" priority="16028" stopIfTrue="1" operator="equal">
      <formula>"C"</formula>
    </cfRule>
    <cfRule type="cellIs" dxfId="31" priority="16029" stopIfTrue="1" operator="equal">
      <formula>"A"</formula>
    </cfRule>
    <cfRule type="cellIs" dxfId="31" priority="16030" operator="equal">
      <formula>"A"</formula>
    </cfRule>
    <cfRule type="cellIs" dxfId="32" priority="16031" operator="equal">
      <formula>"B"</formula>
    </cfRule>
    <cfRule type="cellIs" dxfId="31" priority="16032" stopIfTrue="1" operator="equal">
      <formula>"A"</formula>
    </cfRule>
    <cfRule type="cellIs" dxfId="31" priority="16033" stopIfTrue="1" operator="equal">
      <formula>"S"</formula>
    </cfRule>
    <cfRule type="cellIs" dxfId="32" priority="16034" stopIfTrue="1" operator="equal">
      <formula>"B"</formula>
    </cfRule>
    <cfRule type="cellIs" dxfId="31" priority="16036" stopIfTrue="1" operator="equal">
      <formula>"Ａ"</formula>
    </cfRule>
    <cfRule type="cellIs" dxfId="32" priority="16037" stopIfTrue="1" operator="equal">
      <formula>"B"</formula>
    </cfRule>
    <cfRule type="cellIs" dxfId="33" priority="16038" stopIfTrue="1" operator="equal">
      <formula>"C"</formula>
    </cfRule>
    <cfRule type="cellIs" dxfId="31" priority="16039" stopIfTrue="1" operator="equal">
      <formula>"A"</formula>
    </cfRule>
    <cfRule type="cellIs" dxfId="31" priority="16040" operator="equal">
      <formula>"A"</formula>
    </cfRule>
    <cfRule type="cellIs" dxfId="32" priority="16041" operator="equal">
      <formula>"B"</formula>
    </cfRule>
    <cfRule type="cellIs" dxfId="31" priority="16042" stopIfTrue="1" operator="equal">
      <formula>"A"</formula>
    </cfRule>
    <cfRule type="cellIs" dxfId="31" priority="16043" stopIfTrue="1" operator="equal">
      <formula>"S"</formula>
    </cfRule>
    <cfRule type="cellIs" dxfId="32" priority="16044" stopIfTrue="1" operator="equal">
      <formula>"B"</formula>
    </cfRule>
    <cfRule type="cellIs" dxfId="31" priority="16046" stopIfTrue="1" operator="equal">
      <formula>"Ａ"</formula>
    </cfRule>
    <cfRule type="cellIs" dxfId="32" priority="16047" stopIfTrue="1" operator="equal">
      <formula>"B"</formula>
    </cfRule>
    <cfRule type="cellIs" dxfId="33" priority="16048" stopIfTrue="1" operator="equal">
      <formula>"C"</formula>
    </cfRule>
    <cfRule type="cellIs" dxfId="31" priority="16049" stopIfTrue="1" operator="equal">
      <formula>"A"</formula>
    </cfRule>
    <cfRule type="cellIs" dxfId="31" priority="16050" operator="equal">
      <formula>"A"</formula>
    </cfRule>
    <cfRule type="cellIs" dxfId="32" priority="16051" operator="equal">
      <formula>"B"</formula>
    </cfRule>
    <cfRule type="cellIs" dxfId="31" priority="16052" stopIfTrue="1" operator="equal">
      <formula>"A"</formula>
    </cfRule>
    <cfRule type="cellIs" dxfId="31" priority="16053" stopIfTrue="1" operator="equal">
      <formula>"S"</formula>
    </cfRule>
    <cfRule type="cellIs" dxfId="32" priority="16054" stopIfTrue="1" operator="equal">
      <formula>"B"</formula>
    </cfRule>
    <cfRule type="cellIs" dxfId="31" priority="16348" stopIfTrue="1" operator="equal">
      <formula>"Ａ"</formula>
    </cfRule>
    <cfRule type="cellIs" dxfId="32" priority="16349" stopIfTrue="1" operator="equal">
      <formula>"B"</formula>
    </cfRule>
    <cfRule type="cellIs" dxfId="33" priority="16350" stopIfTrue="1" operator="equal">
      <formula>"C"</formula>
    </cfRule>
    <cfRule type="cellIs" dxfId="31" priority="16351" stopIfTrue="1" operator="equal">
      <formula>"A"</formula>
    </cfRule>
    <cfRule type="cellIs" dxfId="31" priority="16352" operator="equal">
      <formula>"A"</formula>
    </cfRule>
    <cfRule type="cellIs" dxfId="32" priority="16353" operator="equal">
      <formula>"B"</formula>
    </cfRule>
    <cfRule type="cellIs" dxfId="31" priority="16354" stopIfTrue="1" operator="equal">
      <formula>"A"</formula>
    </cfRule>
    <cfRule type="cellIs" dxfId="31" priority="16355" stopIfTrue="1" operator="equal">
      <formula>"S"</formula>
    </cfRule>
    <cfRule type="cellIs" dxfId="32" priority="16356" stopIfTrue="1" operator="equal">
      <formula>"B"</formula>
    </cfRule>
  </conditionalFormatting>
  <conditionalFormatting sqref="H118 H13:I56">
    <cfRule type="cellIs" dxfId="32" priority="19829" stopIfTrue="1" operator="equal">
      <formula>"B"</formula>
    </cfRule>
    <cfRule type="cellIs" dxfId="33" priority="19830" stopIfTrue="1" operator="equal">
      <formula>"C"</formula>
    </cfRule>
    <cfRule type="cellIs" dxfId="31" priority="19831" stopIfTrue="1" operator="equal">
      <formula>"A"</formula>
    </cfRule>
  </conditionalFormatting>
  <conditionalFormatting sqref="H14 H18 H21">
    <cfRule type="cellIs" dxfId="31" priority="15932" stopIfTrue="1" operator="equal">
      <formula>"Ａ"</formula>
    </cfRule>
    <cfRule type="cellIs" dxfId="32" priority="15933" stopIfTrue="1" operator="equal">
      <formula>"B"</formula>
    </cfRule>
    <cfRule type="cellIs" dxfId="33" priority="15934" stopIfTrue="1" operator="equal">
      <formula>"C"</formula>
    </cfRule>
    <cfRule type="cellIs" dxfId="31" priority="15935" stopIfTrue="1" operator="equal">
      <formula>"A"</formula>
    </cfRule>
    <cfRule type="cellIs" dxfId="31" priority="15936" operator="equal">
      <formula>"A"</formula>
    </cfRule>
    <cfRule type="cellIs" dxfId="32" priority="15937" operator="equal">
      <formula>"B"</formula>
    </cfRule>
    <cfRule type="cellIs" dxfId="31" priority="15938" stopIfTrue="1" operator="equal">
      <formula>"A"</formula>
    </cfRule>
    <cfRule type="cellIs" dxfId="31" priority="15939" stopIfTrue="1" operator="equal">
      <formula>"S"</formula>
    </cfRule>
    <cfRule type="cellIs" dxfId="32" priority="15940" stopIfTrue="1" operator="equal">
      <formula>"B"</formula>
    </cfRule>
    <cfRule type="cellIs" dxfId="31" priority="15941" stopIfTrue="1" operator="equal">
      <formula>"Ａ"</formula>
    </cfRule>
    <cfRule type="cellIs" dxfId="32" priority="15942" stopIfTrue="1" operator="equal">
      <formula>"B"</formula>
    </cfRule>
    <cfRule type="cellIs" dxfId="33" priority="15943" stopIfTrue="1" operator="equal">
      <formula>"C"</formula>
    </cfRule>
    <cfRule type="cellIs" dxfId="31" priority="15944" stopIfTrue="1" operator="equal">
      <formula>"A"</formula>
    </cfRule>
    <cfRule type="cellIs" dxfId="31" priority="15945" operator="equal">
      <formula>"A"</formula>
    </cfRule>
    <cfRule type="cellIs" dxfId="32" priority="15946" operator="equal">
      <formula>"B"</formula>
    </cfRule>
    <cfRule type="cellIs" dxfId="31" priority="15947" stopIfTrue="1" operator="equal">
      <formula>"A"</formula>
    </cfRule>
    <cfRule type="cellIs" dxfId="31" priority="15948" stopIfTrue="1" operator="equal">
      <formula>"S"</formula>
    </cfRule>
    <cfRule type="cellIs" dxfId="32" priority="15949" stopIfTrue="1" operator="equal">
      <formula>"B"</formula>
    </cfRule>
    <cfRule type="cellIs" dxfId="31" priority="15950" stopIfTrue="1" operator="equal">
      <formula>"Ａ"</formula>
    </cfRule>
    <cfRule type="cellIs" dxfId="32" priority="15951" stopIfTrue="1" operator="equal">
      <formula>"B"</formula>
    </cfRule>
    <cfRule type="cellIs" dxfId="33" priority="15952" stopIfTrue="1" operator="equal">
      <formula>"C"</formula>
    </cfRule>
    <cfRule type="cellIs" dxfId="31" priority="15953" stopIfTrue="1" operator="equal">
      <formula>"A"</formula>
    </cfRule>
    <cfRule type="cellIs" dxfId="31" priority="15954" operator="equal">
      <formula>"A"</formula>
    </cfRule>
    <cfRule type="cellIs" dxfId="32" priority="15955" operator="equal">
      <formula>"B"</formula>
    </cfRule>
    <cfRule type="cellIs" dxfId="31" priority="15956" stopIfTrue="1" operator="equal">
      <formula>"A"</formula>
    </cfRule>
    <cfRule type="cellIs" dxfId="31" priority="15957" stopIfTrue="1" operator="equal">
      <formula>"S"</formula>
    </cfRule>
    <cfRule type="cellIs" dxfId="32" priority="15958" stopIfTrue="1" operator="equal">
      <formula>"B"</formula>
    </cfRule>
    <cfRule type="cellIs" dxfId="31" priority="15959" stopIfTrue="1" operator="equal">
      <formula>"Ａ"</formula>
    </cfRule>
    <cfRule type="cellIs" dxfId="32" priority="15960" stopIfTrue="1" operator="equal">
      <formula>"B"</formula>
    </cfRule>
    <cfRule type="cellIs" dxfId="33" priority="15961" stopIfTrue="1" operator="equal">
      <formula>"C"</formula>
    </cfRule>
    <cfRule type="cellIs" dxfId="31" priority="15962" stopIfTrue="1" operator="equal">
      <formula>"A"</formula>
    </cfRule>
    <cfRule type="cellIs" dxfId="31" priority="15963" operator="equal">
      <formula>"A"</formula>
    </cfRule>
    <cfRule type="cellIs" dxfId="32" priority="15964" operator="equal">
      <formula>"B"</formula>
    </cfRule>
    <cfRule type="cellIs" dxfId="31" priority="15965" stopIfTrue="1" operator="equal">
      <formula>"A"</formula>
    </cfRule>
    <cfRule type="cellIs" dxfId="31" priority="15966" stopIfTrue="1" operator="equal">
      <formula>"S"</formula>
    </cfRule>
    <cfRule type="cellIs" dxfId="32" priority="15967" stopIfTrue="1" operator="equal">
      <formula>"B"</formula>
    </cfRule>
    <cfRule type="cellIs" dxfId="31" priority="15969" stopIfTrue="1" operator="equal">
      <formula>"Ａ"</formula>
    </cfRule>
    <cfRule type="cellIs" dxfId="32" priority="15970" stopIfTrue="1" operator="equal">
      <formula>"B"</formula>
    </cfRule>
    <cfRule type="cellIs" dxfId="33" priority="15971" stopIfTrue="1" operator="equal">
      <formula>"C"</formula>
    </cfRule>
    <cfRule type="cellIs" dxfId="31" priority="15972" stopIfTrue="1" operator="equal">
      <formula>"A"</formula>
    </cfRule>
    <cfRule type="cellIs" dxfId="31" priority="15973" operator="equal">
      <formula>"A"</formula>
    </cfRule>
    <cfRule type="cellIs" dxfId="32" priority="15974" operator="equal">
      <formula>"B"</formula>
    </cfRule>
    <cfRule type="cellIs" dxfId="31" priority="15975" stopIfTrue="1" operator="equal">
      <formula>"A"</formula>
    </cfRule>
    <cfRule type="cellIs" dxfId="31" priority="15976" stopIfTrue="1" operator="equal">
      <formula>"S"</formula>
    </cfRule>
    <cfRule type="cellIs" dxfId="32" priority="15977" stopIfTrue="1" operator="equal">
      <formula>"B"</formula>
    </cfRule>
    <cfRule type="cellIs" dxfId="31" priority="15979" stopIfTrue="1" operator="equal">
      <formula>"Ａ"</formula>
    </cfRule>
    <cfRule type="cellIs" dxfId="32" priority="15980" stopIfTrue="1" operator="equal">
      <formula>"B"</formula>
    </cfRule>
    <cfRule type="cellIs" dxfId="33" priority="15981" stopIfTrue="1" operator="equal">
      <formula>"C"</formula>
    </cfRule>
    <cfRule type="cellIs" dxfId="31" priority="15982" stopIfTrue="1" operator="equal">
      <formula>"A"</formula>
    </cfRule>
    <cfRule type="cellIs" dxfId="31" priority="15983" operator="equal">
      <formula>"A"</formula>
    </cfRule>
    <cfRule type="cellIs" dxfId="32" priority="15984" operator="equal">
      <formula>"B"</formula>
    </cfRule>
    <cfRule type="cellIs" dxfId="31" priority="15985" stopIfTrue="1" operator="equal">
      <formula>"A"</formula>
    </cfRule>
    <cfRule type="cellIs" dxfId="31" priority="15986" stopIfTrue="1" operator="equal">
      <formula>"S"</formula>
    </cfRule>
    <cfRule type="cellIs" dxfId="32" priority="15987" stopIfTrue="1" operator="equal">
      <formula>"B"</formula>
    </cfRule>
  </conditionalFormatting>
  <conditionalFormatting sqref="H16 H19">
    <cfRule type="cellIs" dxfId="31" priority="15748" stopIfTrue="1" operator="equal">
      <formula>"Ａ"</formula>
    </cfRule>
    <cfRule type="cellIs" dxfId="32" priority="15749" stopIfTrue="1" operator="equal">
      <formula>"B"</formula>
    </cfRule>
    <cfRule type="cellIs" dxfId="33" priority="15750" stopIfTrue="1" operator="equal">
      <formula>"C"</formula>
    </cfRule>
    <cfRule type="cellIs" dxfId="31" priority="15751" stopIfTrue="1" operator="equal">
      <formula>"A"</formula>
    </cfRule>
    <cfRule type="cellIs" dxfId="31" priority="15752" operator="equal">
      <formula>"A"</formula>
    </cfRule>
    <cfRule type="cellIs" dxfId="32" priority="15753" operator="equal">
      <formula>"B"</formula>
    </cfRule>
    <cfRule type="cellIs" dxfId="31" priority="15754" stopIfTrue="1" operator="equal">
      <formula>"A"</formula>
    </cfRule>
    <cfRule type="cellIs" dxfId="31" priority="15755" stopIfTrue="1" operator="equal">
      <formula>"S"</formula>
    </cfRule>
    <cfRule type="cellIs" dxfId="32" priority="15756" stopIfTrue="1" operator="equal">
      <formula>"B"</formula>
    </cfRule>
    <cfRule type="cellIs" dxfId="31" priority="15757" stopIfTrue="1" operator="equal">
      <formula>"Ａ"</formula>
    </cfRule>
    <cfRule type="cellIs" dxfId="32" priority="15758" stopIfTrue="1" operator="equal">
      <formula>"B"</formula>
    </cfRule>
    <cfRule type="cellIs" dxfId="33" priority="15759" stopIfTrue="1" operator="equal">
      <formula>"C"</formula>
    </cfRule>
    <cfRule type="cellIs" dxfId="31" priority="15760" stopIfTrue="1" operator="equal">
      <formula>"A"</formula>
    </cfRule>
    <cfRule type="cellIs" dxfId="31" priority="15761" operator="equal">
      <formula>"A"</formula>
    </cfRule>
    <cfRule type="cellIs" dxfId="32" priority="15762" operator="equal">
      <formula>"B"</formula>
    </cfRule>
    <cfRule type="cellIs" dxfId="31" priority="15763" stopIfTrue="1" operator="equal">
      <formula>"A"</formula>
    </cfRule>
    <cfRule type="cellIs" dxfId="31" priority="15764" stopIfTrue="1" operator="equal">
      <formula>"S"</formula>
    </cfRule>
    <cfRule type="cellIs" dxfId="32" priority="15765" stopIfTrue="1" operator="equal">
      <formula>"B"</formula>
    </cfRule>
    <cfRule type="cellIs" dxfId="31" priority="15766" stopIfTrue="1" operator="equal">
      <formula>"Ａ"</formula>
    </cfRule>
    <cfRule type="cellIs" dxfId="32" priority="15767" stopIfTrue="1" operator="equal">
      <formula>"B"</formula>
    </cfRule>
    <cfRule type="cellIs" dxfId="33" priority="15768" stopIfTrue="1" operator="equal">
      <formula>"C"</formula>
    </cfRule>
    <cfRule type="cellIs" dxfId="31" priority="15769" stopIfTrue="1" operator="equal">
      <formula>"A"</formula>
    </cfRule>
    <cfRule type="cellIs" dxfId="31" priority="15770" operator="equal">
      <formula>"A"</formula>
    </cfRule>
    <cfRule type="cellIs" dxfId="32" priority="15771" operator="equal">
      <formula>"B"</formula>
    </cfRule>
    <cfRule type="cellIs" dxfId="31" priority="15772" stopIfTrue="1" operator="equal">
      <formula>"A"</formula>
    </cfRule>
    <cfRule type="cellIs" dxfId="31" priority="15773" stopIfTrue="1" operator="equal">
      <formula>"S"</formula>
    </cfRule>
    <cfRule type="cellIs" dxfId="32" priority="15774" stopIfTrue="1" operator="equal">
      <formula>"B"</formula>
    </cfRule>
    <cfRule type="cellIs" dxfId="31" priority="15775" stopIfTrue="1" operator="equal">
      <formula>"Ａ"</formula>
    </cfRule>
    <cfRule type="cellIs" dxfId="32" priority="15776" stopIfTrue="1" operator="equal">
      <formula>"B"</formula>
    </cfRule>
    <cfRule type="cellIs" dxfId="33" priority="15777" stopIfTrue="1" operator="equal">
      <formula>"C"</formula>
    </cfRule>
    <cfRule type="cellIs" dxfId="31" priority="15778" stopIfTrue="1" operator="equal">
      <formula>"A"</formula>
    </cfRule>
    <cfRule type="cellIs" dxfId="31" priority="15779" operator="equal">
      <formula>"A"</formula>
    </cfRule>
    <cfRule type="cellIs" dxfId="32" priority="15780" operator="equal">
      <formula>"B"</formula>
    </cfRule>
    <cfRule type="cellIs" dxfId="31" priority="15781" stopIfTrue="1" operator="equal">
      <formula>"A"</formula>
    </cfRule>
    <cfRule type="cellIs" dxfId="31" priority="15782" stopIfTrue="1" operator="equal">
      <formula>"S"</formula>
    </cfRule>
    <cfRule type="cellIs" dxfId="32" priority="15783" stopIfTrue="1" operator="equal">
      <formula>"B"</formula>
    </cfRule>
    <cfRule type="cellIs" dxfId="31" priority="15784" stopIfTrue="1" operator="equal">
      <formula>"Ａ"</formula>
    </cfRule>
    <cfRule type="cellIs" dxfId="32" priority="15785" stopIfTrue="1" operator="equal">
      <formula>"B"</formula>
    </cfRule>
    <cfRule type="cellIs" dxfId="33" priority="15786" stopIfTrue="1" operator="equal">
      <formula>"C"</formula>
    </cfRule>
    <cfRule type="cellIs" dxfId="31" priority="15787" stopIfTrue="1" operator="equal">
      <formula>"A"</formula>
    </cfRule>
    <cfRule type="cellIs" dxfId="31" priority="15788" operator="equal">
      <formula>"A"</formula>
    </cfRule>
    <cfRule type="cellIs" dxfId="32" priority="15789" operator="equal">
      <formula>"B"</formula>
    </cfRule>
    <cfRule type="cellIs" dxfId="31" priority="15790" stopIfTrue="1" operator="equal">
      <formula>"A"</formula>
    </cfRule>
    <cfRule type="cellIs" dxfId="31" priority="15791" stopIfTrue="1" operator="equal">
      <formula>"S"</formula>
    </cfRule>
    <cfRule type="cellIs" dxfId="32" priority="15792" stopIfTrue="1" operator="equal">
      <formula>"B"</formula>
    </cfRule>
    <cfRule type="cellIs" dxfId="31" priority="15793" stopIfTrue="1" operator="equal">
      <formula>"Ａ"</formula>
    </cfRule>
    <cfRule type="cellIs" dxfId="32" priority="15794" stopIfTrue="1" operator="equal">
      <formula>"B"</formula>
    </cfRule>
    <cfRule type="cellIs" dxfId="33" priority="15795" stopIfTrue="1" operator="equal">
      <formula>"C"</formula>
    </cfRule>
    <cfRule type="cellIs" dxfId="31" priority="15796" stopIfTrue="1" operator="equal">
      <formula>"A"</formula>
    </cfRule>
    <cfRule type="cellIs" dxfId="31" priority="15797" operator="equal">
      <formula>"A"</formula>
    </cfRule>
    <cfRule type="cellIs" dxfId="32" priority="15798" operator="equal">
      <formula>"B"</formula>
    </cfRule>
    <cfRule type="cellIs" dxfId="31" priority="15799" stopIfTrue="1" operator="equal">
      <formula>"A"</formula>
    </cfRule>
    <cfRule type="cellIs" dxfId="31" priority="15800" stopIfTrue="1" operator="equal">
      <formula>"S"</formula>
    </cfRule>
    <cfRule type="cellIs" dxfId="32" priority="15801" stopIfTrue="1" operator="equal">
      <formula>"B"</formula>
    </cfRule>
    <cfRule type="cellIs" dxfId="31" priority="15802" stopIfTrue="1" operator="equal">
      <formula>"Ａ"</formula>
    </cfRule>
    <cfRule type="cellIs" dxfId="32" priority="15803" stopIfTrue="1" operator="equal">
      <formula>"B"</formula>
    </cfRule>
    <cfRule type="cellIs" dxfId="33" priority="15804" stopIfTrue="1" operator="equal">
      <formula>"C"</formula>
    </cfRule>
    <cfRule type="cellIs" dxfId="31" priority="15805" stopIfTrue="1" operator="equal">
      <formula>"A"</formula>
    </cfRule>
    <cfRule type="cellIs" dxfId="31" priority="15806" operator="equal">
      <formula>"A"</formula>
    </cfRule>
    <cfRule type="cellIs" dxfId="32" priority="15807" operator="equal">
      <formula>"B"</formula>
    </cfRule>
    <cfRule type="cellIs" dxfId="31" priority="15808" stopIfTrue="1" operator="equal">
      <formula>"A"</formula>
    </cfRule>
    <cfRule type="cellIs" dxfId="31" priority="15809" stopIfTrue="1" operator="equal">
      <formula>"S"</formula>
    </cfRule>
    <cfRule type="cellIs" dxfId="32" priority="15810" stopIfTrue="1" operator="equal">
      <formula>"B"</formula>
    </cfRule>
    <cfRule type="cellIs" dxfId="31" priority="15811" stopIfTrue="1" operator="equal">
      <formula>"Ａ"</formula>
    </cfRule>
    <cfRule type="cellIs" dxfId="32" priority="15812" stopIfTrue="1" operator="equal">
      <formula>"B"</formula>
    </cfRule>
    <cfRule type="cellIs" dxfId="33" priority="15813" stopIfTrue="1" operator="equal">
      <formula>"C"</formula>
    </cfRule>
    <cfRule type="cellIs" dxfId="31" priority="15814" stopIfTrue="1" operator="equal">
      <formula>"A"</formula>
    </cfRule>
    <cfRule type="cellIs" dxfId="31" priority="15815" operator="equal">
      <formula>"A"</formula>
    </cfRule>
    <cfRule type="cellIs" dxfId="32" priority="15816" operator="equal">
      <formula>"B"</formula>
    </cfRule>
    <cfRule type="cellIs" dxfId="31" priority="15817" stopIfTrue="1" operator="equal">
      <formula>"A"</formula>
    </cfRule>
    <cfRule type="cellIs" dxfId="31" priority="15818" stopIfTrue="1" operator="equal">
      <formula>"S"</formula>
    </cfRule>
    <cfRule type="cellIs" dxfId="32" priority="15819" stopIfTrue="1" operator="equal">
      <formula>"B"</formula>
    </cfRule>
    <cfRule type="cellIs" dxfId="31" priority="15824" stopIfTrue="1" operator="equal">
      <formula>"Ａ"</formula>
    </cfRule>
    <cfRule type="cellIs" dxfId="32" priority="15825" stopIfTrue="1" operator="equal">
      <formula>"B"</formula>
    </cfRule>
    <cfRule type="cellIs" dxfId="33" priority="15826" stopIfTrue="1" operator="equal">
      <formula>"C"</formula>
    </cfRule>
    <cfRule type="cellIs" dxfId="31" priority="15827" stopIfTrue="1" operator="equal">
      <formula>"A"</formula>
    </cfRule>
    <cfRule type="cellIs" dxfId="31" priority="15828" operator="equal">
      <formula>"A"</formula>
    </cfRule>
    <cfRule type="cellIs" dxfId="32" priority="15829" operator="equal">
      <formula>"B"</formula>
    </cfRule>
    <cfRule type="cellIs" dxfId="31" priority="15830" stopIfTrue="1" operator="equal">
      <formula>"A"</formula>
    </cfRule>
    <cfRule type="cellIs" dxfId="31" priority="15831" stopIfTrue="1" operator="equal">
      <formula>"S"</formula>
    </cfRule>
    <cfRule type="cellIs" dxfId="32" priority="15832" stopIfTrue="1" operator="equal">
      <formula>"B"</formula>
    </cfRule>
  </conditionalFormatting>
  <conditionalFormatting sqref="F17 F43">
    <cfRule type="cellIs" dxfId="34" priority="15717" operator="equal">
      <formula>100</formula>
    </cfRule>
    <cfRule type="cellIs" dxfId="34" priority="15727" operator="equal">
      <formula>100</formula>
    </cfRule>
    <cfRule type="cellIs" dxfId="34" priority="15737" operator="equal">
      <formula>100</formula>
    </cfRule>
    <cfRule type="cellIs" dxfId="34" priority="15747" operator="equal">
      <formula>100</formula>
    </cfRule>
  </conditionalFormatting>
  <conditionalFormatting sqref="H17 H43">
    <cfRule type="cellIs" dxfId="31" priority="15681" stopIfTrue="1" operator="equal">
      <formula>"Ａ"</formula>
    </cfRule>
    <cfRule type="cellIs" dxfId="32" priority="15682" stopIfTrue="1" operator="equal">
      <formula>"B"</formula>
    </cfRule>
    <cfRule type="cellIs" dxfId="33" priority="15683" stopIfTrue="1" operator="equal">
      <formula>"C"</formula>
    </cfRule>
    <cfRule type="cellIs" dxfId="31" priority="15684" stopIfTrue="1" operator="equal">
      <formula>"A"</formula>
    </cfRule>
    <cfRule type="cellIs" dxfId="31" priority="15685" operator="equal">
      <formula>"A"</formula>
    </cfRule>
    <cfRule type="cellIs" dxfId="32" priority="15686" operator="equal">
      <formula>"B"</formula>
    </cfRule>
    <cfRule type="cellIs" dxfId="31" priority="15687" stopIfTrue="1" operator="equal">
      <formula>"A"</formula>
    </cfRule>
    <cfRule type="cellIs" dxfId="31" priority="15688" stopIfTrue="1" operator="equal">
      <formula>"S"</formula>
    </cfRule>
    <cfRule type="cellIs" dxfId="32" priority="15689" stopIfTrue="1" operator="equal">
      <formula>"B"</formula>
    </cfRule>
    <cfRule type="cellIs" dxfId="31" priority="15690" stopIfTrue="1" operator="equal">
      <formula>"Ａ"</formula>
    </cfRule>
    <cfRule type="cellIs" dxfId="32" priority="15691" stopIfTrue="1" operator="equal">
      <formula>"B"</formula>
    </cfRule>
    <cfRule type="cellIs" dxfId="33" priority="15692" stopIfTrue="1" operator="equal">
      <formula>"C"</formula>
    </cfRule>
    <cfRule type="cellIs" dxfId="31" priority="15693" stopIfTrue="1" operator="equal">
      <formula>"A"</formula>
    </cfRule>
    <cfRule type="cellIs" dxfId="31" priority="15694" operator="equal">
      <formula>"A"</formula>
    </cfRule>
    <cfRule type="cellIs" dxfId="32" priority="15695" operator="equal">
      <formula>"B"</formula>
    </cfRule>
    <cfRule type="cellIs" dxfId="31" priority="15696" stopIfTrue="1" operator="equal">
      <formula>"A"</formula>
    </cfRule>
    <cfRule type="cellIs" dxfId="31" priority="15697" stopIfTrue="1" operator="equal">
      <formula>"S"</formula>
    </cfRule>
    <cfRule type="cellIs" dxfId="32" priority="15698" stopIfTrue="1" operator="equal">
      <formula>"B"</formula>
    </cfRule>
    <cfRule type="cellIs" dxfId="31" priority="15699" stopIfTrue="1" operator="equal">
      <formula>"Ａ"</formula>
    </cfRule>
    <cfRule type="cellIs" dxfId="32" priority="15700" stopIfTrue="1" operator="equal">
      <formula>"B"</formula>
    </cfRule>
    <cfRule type="cellIs" dxfId="33" priority="15701" stopIfTrue="1" operator="equal">
      <formula>"C"</formula>
    </cfRule>
    <cfRule type="cellIs" dxfId="31" priority="15702" stopIfTrue="1" operator="equal">
      <formula>"A"</formula>
    </cfRule>
    <cfRule type="cellIs" dxfId="31" priority="15703" operator="equal">
      <formula>"A"</formula>
    </cfRule>
    <cfRule type="cellIs" dxfId="32" priority="15704" operator="equal">
      <formula>"B"</formula>
    </cfRule>
    <cfRule type="cellIs" dxfId="31" priority="15705" stopIfTrue="1" operator="equal">
      <formula>"A"</formula>
    </cfRule>
    <cfRule type="cellIs" dxfId="31" priority="15706" stopIfTrue="1" operator="equal">
      <formula>"S"</formula>
    </cfRule>
    <cfRule type="cellIs" dxfId="32" priority="15707" stopIfTrue="1" operator="equal">
      <formula>"B"</formula>
    </cfRule>
    <cfRule type="cellIs" dxfId="31" priority="15708" stopIfTrue="1" operator="equal">
      <formula>"Ａ"</formula>
    </cfRule>
    <cfRule type="cellIs" dxfId="32" priority="15709" stopIfTrue="1" operator="equal">
      <formula>"B"</formula>
    </cfRule>
    <cfRule type="cellIs" dxfId="33" priority="15710" stopIfTrue="1" operator="equal">
      <formula>"C"</formula>
    </cfRule>
    <cfRule type="cellIs" dxfId="31" priority="15711" stopIfTrue="1" operator="equal">
      <formula>"A"</formula>
    </cfRule>
    <cfRule type="cellIs" dxfId="31" priority="15712" operator="equal">
      <formula>"A"</formula>
    </cfRule>
    <cfRule type="cellIs" dxfId="32" priority="15713" operator="equal">
      <formula>"B"</formula>
    </cfRule>
    <cfRule type="cellIs" dxfId="31" priority="15714" stopIfTrue="1" operator="equal">
      <formula>"A"</formula>
    </cfRule>
    <cfRule type="cellIs" dxfId="31" priority="15715" stopIfTrue="1" operator="equal">
      <formula>"S"</formula>
    </cfRule>
    <cfRule type="cellIs" dxfId="32" priority="15716" stopIfTrue="1" operator="equal">
      <formula>"B"</formula>
    </cfRule>
    <cfRule type="cellIs" dxfId="31" priority="15718" stopIfTrue="1" operator="equal">
      <formula>"Ａ"</formula>
    </cfRule>
    <cfRule type="cellIs" dxfId="32" priority="15719" stopIfTrue="1" operator="equal">
      <formula>"B"</formula>
    </cfRule>
    <cfRule type="cellIs" dxfId="33" priority="15720" stopIfTrue="1" operator="equal">
      <formula>"C"</formula>
    </cfRule>
    <cfRule type="cellIs" dxfId="31" priority="15721" stopIfTrue="1" operator="equal">
      <formula>"A"</formula>
    </cfRule>
    <cfRule type="cellIs" dxfId="31" priority="15722" operator="equal">
      <formula>"A"</formula>
    </cfRule>
    <cfRule type="cellIs" dxfId="32" priority="15723" operator="equal">
      <formula>"B"</formula>
    </cfRule>
    <cfRule type="cellIs" dxfId="31" priority="15724" stopIfTrue="1" operator="equal">
      <formula>"A"</formula>
    </cfRule>
    <cfRule type="cellIs" dxfId="31" priority="15725" stopIfTrue="1" operator="equal">
      <formula>"S"</formula>
    </cfRule>
    <cfRule type="cellIs" dxfId="32" priority="15726" stopIfTrue="1" operator="equal">
      <formula>"B"</formula>
    </cfRule>
    <cfRule type="cellIs" dxfId="31" priority="15728" stopIfTrue="1" operator="equal">
      <formula>"Ａ"</formula>
    </cfRule>
    <cfRule type="cellIs" dxfId="32" priority="15729" stopIfTrue="1" operator="equal">
      <formula>"B"</formula>
    </cfRule>
    <cfRule type="cellIs" dxfId="33" priority="15730" stopIfTrue="1" operator="equal">
      <formula>"C"</formula>
    </cfRule>
    <cfRule type="cellIs" dxfId="31" priority="15731" stopIfTrue="1" operator="equal">
      <formula>"A"</formula>
    </cfRule>
    <cfRule type="cellIs" dxfId="31" priority="15732" operator="equal">
      <formula>"A"</formula>
    </cfRule>
    <cfRule type="cellIs" dxfId="32" priority="15733" operator="equal">
      <formula>"B"</formula>
    </cfRule>
    <cfRule type="cellIs" dxfId="31" priority="15734" stopIfTrue="1" operator="equal">
      <formula>"A"</formula>
    </cfRule>
    <cfRule type="cellIs" dxfId="31" priority="15735" stopIfTrue="1" operator="equal">
      <formula>"S"</formula>
    </cfRule>
    <cfRule type="cellIs" dxfId="32" priority="15736" stopIfTrue="1" operator="equal">
      <formula>"B"</formula>
    </cfRule>
    <cfRule type="cellIs" dxfId="31" priority="15738" stopIfTrue="1" operator="equal">
      <formula>"Ａ"</formula>
    </cfRule>
    <cfRule type="cellIs" dxfId="32" priority="15739" stopIfTrue="1" operator="equal">
      <formula>"B"</formula>
    </cfRule>
    <cfRule type="cellIs" dxfId="33" priority="15740" stopIfTrue="1" operator="equal">
      <formula>"C"</formula>
    </cfRule>
    <cfRule type="cellIs" dxfId="31" priority="15741" stopIfTrue="1" operator="equal">
      <formula>"A"</formula>
    </cfRule>
    <cfRule type="cellIs" dxfId="31" priority="15742" operator="equal">
      <formula>"A"</formula>
    </cfRule>
    <cfRule type="cellIs" dxfId="32" priority="15743" operator="equal">
      <formula>"B"</formula>
    </cfRule>
    <cfRule type="cellIs" dxfId="31" priority="15744" stopIfTrue="1" operator="equal">
      <formula>"A"</formula>
    </cfRule>
    <cfRule type="cellIs" dxfId="31" priority="15745" stopIfTrue="1" operator="equal">
      <formula>"S"</formula>
    </cfRule>
    <cfRule type="cellIs" dxfId="32" priority="15746" stopIfTrue="1" operator="equal">
      <formula>"B"</formula>
    </cfRule>
  </conditionalFormatting>
  <conditionalFormatting sqref="F38 F50">
    <cfRule type="cellIs" dxfId="34" priority="15143" operator="equal">
      <formula>100</formula>
    </cfRule>
    <cfRule type="cellIs" dxfId="34" priority="15144" operator="equal">
      <formula>100</formula>
    </cfRule>
    <cfRule type="cellIs" dxfId="34" priority="15145" operator="equal">
      <formula>100</formula>
    </cfRule>
    <cfRule type="cellIs" dxfId="34" priority="15146" operator="equal">
      <formula>100</formula>
    </cfRule>
    <cfRule type="cellIs" dxfId="34" priority="15147" operator="equal">
      <formula>100</formula>
    </cfRule>
    <cfRule type="cellIs" dxfId="34" priority="15148" operator="equal">
      <formula>100</formula>
    </cfRule>
    <cfRule type="cellIs" dxfId="34" priority="15149" operator="equal">
      <formula>100</formula>
    </cfRule>
    <cfRule type="cellIs" dxfId="34" priority="15150" operator="equal">
      <formula>100</formula>
    </cfRule>
    <cfRule type="cellIs" dxfId="34" priority="15160" operator="equal">
      <formula>100</formula>
    </cfRule>
    <cfRule type="cellIs" dxfId="34" priority="15170" operator="equal">
      <formula>100</formula>
    </cfRule>
    <cfRule type="cellIs" dxfId="34" priority="15180" operator="equal">
      <formula>100</formula>
    </cfRule>
    <cfRule type="cellIs" dxfId="34" priority="15190" operator="equal">
      <formula>100</formula>
    </cfRule>
    <cfRule type="cellIs" dxfId="34" priority="15200" operator="equal">
      <formula>100</formula>
    </cfRule>
  </conditionalFormatting>
  <conditionalFormatting sqref="F39 F42 F49">
    <cfRule type="cellIs" dxfId="34" priority="15025" operator="equal">
      <formula>100</formula>
    </cfRule>
    <cfRule type="cellIs" dxfId="34" priority="15026" operator="equal">
      <formula>100</formula>
    </cfRule>
    <cfRule type="cellIs" dxfId="34" priority="15027" operator="equal">
      <formula>100</formula>
    </cfRule>
    <cfRule type="cellIs" dxfId="34" priority="15028" operator="equal">
      <formula>100</formula>
    </cfRule>
    <cfRule type="cellIs" dxfId="34" priority="15029" operator="equal">
      <formula>100</formula>
    </cfRule>
    <cfRule type="cellIs" dxfId="34" priority="15030" operator="equal">
      <formula>100</formula>
    </cfRule>
    <cfRule type="cellIs" dxfId="34" priority="15031" operator="equal">
      <formula>100</formula>
    </cfRule>
    <cfRule type="cellIs" dxfId="34" priority="15032" operator="equal">
      <formula>100</formula>
    </cfRule>
    <cfRule type="cellIs" dxfId="34" priority="15042" operator="equal">
      <formula>100</formula>
    </cfRule>
    <cfRule type="cellIs" dxfId="34" priority="15052" operator="equal">
      <formula>100</formula>
    </cfRule>
  </conditionalFormatting>
  <conditionalFormatting sqref="H39 H42 H49">
    <cfRule type="cellIs" dxfId="31" priority="14935" stopIfTrue="1" operator="equal">
      <formula>"Ａ"</formula>
    </cfRule>
    <cfRule type="cellIs" dxfId="32" priority="14936" stopIfTrue="1" operator="equal">
      <formula>"B"</formula>
    </cfRule>
    <cfRule type="cellIs" dxfId="33" priority="14937" stopIfTrue="1" operator="equal">
      <formula>"C"</formula>
    </cfRule>
    <cfRule type="cellIs" dxfId="31" priority="14938" stopIfTrue="1" operator="equal">
      <formula>"A"</formula>
    </cfRule>
    <cfRule type="cellIs" dxfId="31" priority="14939" operator="equal">
      <formula>"A"</formula>
    </cfRule>
    <cfRule type="cellIs" dxfId="32" priority="14940" operator="equal">
      <formula>"B"</formula>
    </cfRule>
    <cfRule type="cellIs" dxfId="31" priority="14941" stopIfTrue="1" operator="equal">
      <formula>"A"</formula>
    </cfRule>
    <cfRule type="cellIs" dxfId="31" priority="14942" stopIfTrue="1" operator="equal">
      <formula>"S"</formula>
    </cfRule>
    <cfRule type="cellIs" dxfId="32" priority="14943" stopIfTrue="1" operator="equal">
      <formula>"B"</formula>
    </cfRule>
    <cfRule type="cellIs" dxfId="31" priority="14944" stopIfTrue="1" operator="equal">
      <formula>"Ａ"</formula>
    </cfRule>
    <cfRule type="cellIs" dxfId="32" priority="14945" stopIfTrue="1" operator="equal">
      <formula>"B"</formula>
    </cfRule>
    <cfRule type="cellIs" dxfId="33" priority="14946" stopIfTrue="1" operator="equal">
      <formula>"C"</formula>
    </cfRule>
    <cfRule type="cellIs" dxfId="31" priority="14947" stopIfTrue="1" operator="equal">
      <formula>"A"</formula>
    </cfRule>
    <cfRule type="cellIs" dxfId="31" priority="14948" operator="equal">
      <formula>"A"</formula>
    </cfRule>
    <cfRule type="cellIs" dxfId="32" priority="14949" operator="equal">
      <formula>"B"</formula>
    </cfRule>
    <cfRule type="cellIs" dxfId="31" priority="14950" stopIfTrue="1" operator="equal">
      <formula>"A"</formula>
    </cfRule>
    <cfRule type="cellIs" dxfId="31" priority="14951" stopIfTrue="1" operator="equal">
      <formula>"S"</formula>
    </cfRule>
    <cfRule type="cellIs" dxfId="32" priority="14952" stopIfTrue="1" operator="equal">
      <formula>"B"</formula>
    </cfRule>
    <cfRule type="cellIs" dxfId="31" priority="14953" stopIfTrue="1" operator="equal">
      <formula>"Ａ"</formula>
    </cfRule>
    <cfRule type="cellIs" dxfId="32" priority="14954" stopIfTrue="1" operator="equal">
      <formula>"B"</formula>
    </cfRule>
    <cfRule type="cellIs" dxfId="33" priority="14955" stopIfTrue="1" operator="equal">
      <formula>"C"</formula>
    </cfRule>
    <cfRule type="cellIs" dxfId="31" priority="14956" stopIfTrue="1" operator="equal">
      <formula>"A"</formula>
    </cfRule>
    <cfRule type="cellIs" dxfId="31" priority="14957" operator="equal">
      <formula>"A"</formula>
    </cfRule>
    <cfRule type="cellIs" dxfId="32" priority="14958" operator="equal">
      <formula>"B"</formula>
    </cfRule>
    <cfRule type="cellIs" dxfId="31" priority="14959" stopIfTrue="1" operator="equal">
      <formula>"A"</formula>
    </cfRule>
    <cfRule type="cellIs" dxfId="31" priority="14960" stopIfTrue="1" operator="equal">
      <formula>"S"</formula>
    </cfRule>
    <cfRule type="cellIs" dxfId="32" priority="14961" stopIfTrue="1" operator="equal">
      <formula>"B"</formula>
    </cfRule>
    <cfRule type="cellIs" dxfId="31" priority="14962" stopIfTrue="1" operator="equal">
      <formula>"Ａ"</formula>
    </cfRule>
    <cfRule type="cellIs" dxfId="32" priority="14963" stopIfTrue="1" operator="equal">
      <formula>"B"</formula>
    </cfRule>
    <cfRule type="cellIs" dxfId="33" priority="14964" stopIfTrue="1" operator="equal">
      <formula>"C"</formula>
    </cfRule>
    <cfRule type="cellIs" dxfId="31" priority="14965" stopIfTrue="1" operator="equal">
      <formula>"A"</formula>
    </cfRule>
    <cfRule type="cellIs" dxfId="31" priority="14966" operator="equal">
      <formula>"A"</formula>
    </cfRule>
    <cfRule type="cellIs" dxfId="32" priority="14967" operator="equal">
      <formula>"B"</formula>
    </cfRule>
    <cfRule type="cellIs" dxfId="31" priority="14968" stopIfTrue="1" operator="equal">
      <formula>"A"</formula>
    </cfRule>
    <cfRule type="cellIs" dxfId="31" priority="14969" stopIfTrue="1" operator="equal">
      <formula>"S"</formula>
    </cfRule>
    <cfRule type="cellIs" dxfId="32" priority="14970" stopIfTrue="1" operator="equal">
      <formula>"B"</formula>
    </cfRule>
    <cfRule type="cellIs" dxfId="31" priority="14971" stopIfTrue="1" operator="equal">
      <formula>"Ａ"</formula>
    </cfRule>
    <cfRule type="cellIs" dxfId="32" priority="14972" stopIfTrue="1" operator="equal">
      <formula>"B"</formula>
    </cfRule>
    <cfRule type="cellIs" dxfId="33" priority="14973" stopIfTrue="1" operator="equal">
      <formula>"C"</formula>
    </cfRule>
    <cfRule type="cellIs" dxfId="31" priority="14974" stopIfTrue="1" operator="equal">
      <formula>"A"</formula>
    </cfRule>
    <cfRule type="cellIs" dxfId="31" priority="14975" operator="equal">
      <formula>"A"</formula>
    </cfRule>
    <cfRule type="cellIs" dxfId="32" priority="14976" operator="equal">
      <formula>"B"</formula>
    </cfRule>
    <cfRule type="cellIs" dxfId="31" priority="14977" stopIfTrue="1" operator="equal">
      <formula>"A"</formula>
    </cfRule>
    <cfRule type="cellIs" dxfId="31" priority="14978" stopIfTrue="1" operator="equal">
      <formula>"S"</formula>
    </cfRule>
    <cfRule type="cellIs" dxfId="32" priority="14979" stopIfTrue="1" operator="equal">
      <formula>"B"</formula>
    </cfRule>
    <cfRule type="cellIs" dxfId="31" priority="14980" stopIfTrue="1" operator="equal">
      <formula>"Ａ"</formula>
    </cfRule>
    <cfRule type="cellIs" dxfId="32" priority="14981" stopIfTrue="1" operator="equal">
      <formula>"B"</formula>
    </cfRule>
    <cfRule type="cellIs" dxfId="33" priority="14982" stopIfTrue="1" operator="equal">
      <formula>"C"</formula>
    </cfRule>
    <cfRule type="cellIs" dxfId="31" priority="14983" stopIfTrue="1" operator="equal">
      <formula>"A"</formula>
    </cfRule>
    <cfRule type="cellIs" dxfId="31" priority="14984" operator="equal">
      <formula>"A"</formula>
    </cfRule>
    <cfRule type="cellIs" dxfId="32" priority="14985" operator="equal">
      <formula>"B"</formula>
    </cfRule>
    <cfRule type="cellIs" dxfId="31" priority="14986" stopIfTrue="1" operator="equal">
      <formula>"A"</formula>
    </cfRule>
    <cfRule type="cellIs" dxfId="31" priority="14987" stopIfTrue="1" operator="equal">
      <formula>"S"</formula>
    </cfRule>
    <cfRule type="cellIs" dxfId="32" priority="14988" stopIfTrue="1" operator="equal">
      <formula>"B"</formula>
    </cfRule>
    <cfRule type="cellIs" dxfId="31" priority="14989" stopIfTrue="1" operator="equal">
      <formula>"Ａ"</formula>
    </cfRule>
    <cfRule type="cellIs" dxfId="32" priority="14990" stopIfTrue="1" operator="equal">
      <formula>"B"</formula>
    </cfRule>
    <cfRule type="cellIs" dxfId="33" priority="14991" stopIfTrue="1" operator="equal">
      <formula>"C"</formula>
    </cfRule>
    <cfRule type="cellIs" dxfId="31" priority="14992" stopIfTrue="1" operator="equal">
      <formula>"A"</formula>
    </cfRule>
    <cfRule type="cellIs" dxfId="31" priority="14993" operator="equal">
      <formula>"A"</formula>
    </cfRule>
    <cfRule type="cellIs" dxfId="32" priority="14994" operator="equal">
      <formula>"B"</formula>
    </cfRule>
    <cfRule type="cellIs" dxfId="31" priority="14995" stopIfTrue="1" operator="equal">
      <formula>"A"</formula>
    </cfRule>
    <cfRule type="cellIs" dxfId="31" priority="14996" stopIfTrue="1" operator="equal">
      <formula>"S"</formula>
    </cfRule>
    <cfRule type="cellIs" dxfId="32" priority="14997" stopIfTrue="1" operator="equal">
      <formula>"B"</formula>
    </cfRule>
    <cfRule type="cellIs" dxfId="31" priority="14998" stopIfTrue="1" operator="equal">
      <formula>"Ａ"</formula>
    </cfRule>
    <cfRule type="cellIs" dxfId="32" priority="14999" stopIfTrue="1" operator="equal">
      <formula>"B"</formula>
    </cfRule>
    <cfRule type="cellIs" dxfId="33" priority="15000" stopIfTrue="1" operator="equal">
      <formula>"C"</formula>
    </cfRule>
    <cfRule type="cellIs" dxfId="31" priority="15001" stopIfTrue="1" operator="equal">
      <formula>"A"</formula>
    </cfRule>
    <cfRule type="cellIs" dxfId="31" priority="15002" operator="equal">
      <formula>"A"</formula>
    </cfRule>
    <cfRule type="cellIs" dxfId="32" priority="15003" operator="equal">
      <formula>"B"</formula>
    </cfRule>
    <cfRule type="cellIs" dxfId="31" priority="15004" stopIfTrue="1" operator="equal">
      <formula>"A"</formula>
    </cfRule>
    <cfRule type="cellIs" dxfId="31" priority="15005" stopIfTrue="1" operator="equal">
      <formula>"S"</formula>
    </cfRule>
    <cfRule type="cellIs" dxfId="32" priority="15006" stopIfTrue="1" operator="equal">
      <formula>"B"</formula>
    </cfRule>
    <cfRule type="cellIs" dxfId="31" priority="15007" stopIfTrue="1" operator="equal">
      <formula>"Ａ"</formula>
    </cfRule>
    <cfRule type="cellIs" dxfId="32" priority="15008" stopIfTrue="1" operator="equal">
      <formula>"B"</formula>
    </cfRule>
    <cfRule type="cellIs" dxfId="33" priority="15009" stopIfTrue="1" operator="equal">
      <formula>"C"</formula>
    </cfRule>
    <cfRule type="cellIs" dxfId="31" priority="15010" stopIfTrue="1" operator="equal">
      <formula>"A"</formula>
    </cfRule>
    <cfRule type="cellIs" dxfId="31" priority="15011" operator="equal">
      <formula>"A"</formula>
    </cfRule>
    <cfRule type="cellIs" dxfId="32" priority="15012" operator="equal">
      <formula>"B"</formula>
    </cfRule>
    <cfRule type="cellIs" dxfId="31" priority="15013" stopIfTrue="1" operator="equal">
      <formula>"A"</formula>
    </cfRule>
    <cfRule type="cellIs" dxfId="31" priority="15014" stopIfTrue="1" operator="equal">
      <formula>"S"</formula>
    </cfRule>
    <cfRule type="cellIs" dxfId="32" priority="15015" stopIfTrue="1" operator="equal">
      <formula>"B"</formula>
    </cfRule>
    <cfRule type="cellIs" dxfId="31" priority="15016" stopIfTrue="1" operator="equal">
      <formula>"Ａ"</formula>
    </cfRule>
    <cfRule type="cellIs" dxfId="32" priority="15017" stopIfTrue="1" operator="equal">
      <formula>"B"</formula>
    </cfRule>
    <cfRule type="cellIs" dxfId="33" priority="15018" stopIfTrue="1" operator="equal">
      <formula>"C"</formula>
    </cfRule>
    <cfRule type="cellIs" dxfId="31" priority="15019" stopIfTrue="1" operator="equal">
      <formula>"A"</formula>
    </cfRule>
    <cfRule type="cellIs" dxfId="31" priority="15020" operator="equal">
      <formula>"A"</formula>
    </cfRule>
    <cfRule type="cellIs" dxfId="32" priority="15021" operator="equal">
      <formula>"B"</formula>
    </cfRule>
    <cfRule type="cellIs" dxfId="31" priority="15022" stopIfTrue="1" operator="equal">
      <formula>"A"</formula>
    </cfRule>
    <cfRule type="cellIs" dxfId="31" priority="15023" stopIfTrue="1" operator="equal">
      <formula>"S"</formula>
    </cfRule>
    <cfRule type="cellIs" dxfId="32" priority="15024" stopIfTrue="1" operator="equal">
      <formula>"B"</formula>
    </cfRule>
    <cfRule type="cellIs" dxfId="31" priority="15033" stopIfTrue="1" operator="equal">
      <formula>"Ａ"</formula>
    </cfRule>
    <cfRule type="cellIs" dxfId="32" priority="15034" stopIfTrue="1" operator="equal">
      <formula>"B"</formula>
    </cfRule>
    <cfRule type="cellIs" dxfId="33" priority="15035" stopIfTrue="1" operator="equal">
      <formula>"C"</formula>
    </cfRule>
    <cfRule type="cellIs" dxfId="31" priority="15036" stopIfTrue="1" operator="equal">
      <formula>"A"</formula>
    </cfRule>
    <cfRule type="cellIs" dxfId="31" priority="15037" operator="equal">
      <formula>"A"</formula>
    </cfRule>
    <cfRule type="cellIs" dxfId="32" priority="15038" operator="equal">
      <formula>"B"</formula>
    </cfRule>
    <cfRule type="cellIs" dxfId="31" priority="15039" stopIfTrue="1" operator="equal">
      <formula>"A"</formula>
    </cfRule>
    <cfRule type="cellIs" dxfId="31" priority="15040" stopIfTrue="1" operator="equal">
      <formula>"S"</formula>
    </cfRule>
    <cfRule type="cellIs" dxfId="32" priority="15041" stopIfTrue="1" operator="equal">
      <formula>"B"</formula>
    </cfRule>
    <cfRule type="cellIs" dxfId="31" priority="15043" stopIfTrue="1" operator="equal">
      <formula>"Ａ"</formula>
    </cfRule>
    <cfRule type="cellIs" dxfId="32" priority="15044" stopIfTrue="1" operator="equal">
      <formula>"B"</formula>
    </cfRule>
    <cfRule type="cellIs" dxfId="33" priority="15045" stopIfTrue="1" operator="equal">
      <formula>"C"</formula>
    </cfRule>
    <cfRule type="cellIs" dxfId="31" priority="15046" stopIfTrue="1" operator="equal">
      <formula>"A"</formula>
    </cfRule>
    <cfRule type="cellIs" dxfId="31" priority="15047" operator="equal">
      <formula>"A"</formula>
    </cfRule>
    <cfRule type="cellIs" dxfId="32" priority="15048" operator="equal">
      <formula>"B"</formula>
    </cfRule>
    <cfRule type="cellIs" dxfId="31" priority="15049" stopIfTrue="1" operator="equal">
      <formula>"A"</formula>
    </cfRule>
    <cfRule type="cellIs" dxfId="31" priority="15050" stopIfTrue="1" operator="equal">
      <formula>"S"</formula>
    </cfRule>
    <cfRule type="cellIs" dxfId="32" priority="15051" stopIfTrue="1" operator="equal">
      <formula>"B"</formula>
    </cfRule>
  </conditionalFormatting>
  <conditionalFormatting sqref="F40 F48">
    <cfRule type="cellIs" dxfId="34" priority="14897" operator="equal">
      <formula>100</formula>
    </cfRule>
    <cfRule type="cellIs" dxfId="34" priority="14898" operator="equal">
      <formula>100</formula>
    </cfRule>
    <cfRule type="cellIs" dxfId="34" priority="14899" operator="equal">
      <formula>100</formula>
    </cfRule>
    <cfRule type="cellIs" dxfId="34" priority="14900" operator="equal">
      <formula>100</formula>
    </cfRule>
    <cfRule type="cellIs" dxfId="34" priority="14901" operator="equal">
      <formula>100</formula>
    </cfRule>
    <cfRule type="cellIs" dxfId="34" priority="14902" operator="equal">
      <formula>100</formula>
    </cfRule>
    <cfRule type="cellIs" dxfId="34" priority="14903" operator="equal">
      <formula>100</formula>
    </cfRule>
    <cfRule type="cellIs" dxfId="34" priority="14904" operator="equal">
      <formula>100</formula>
    </cfRule>
    <cfRule type="cellIs" dxfId="34" priority="14914" operator="equal">
      <formula>100</formula>
    </cfRule>
    <cfRule type="cellIs" dxfId="34" priority="14924" operator="equal">
      <formula>100</formula>
    </cfRule>
    <cfRule type="cellIs" dxfId="34" priority="14934" operator="equal">
      <formula>100</formula>
    </cfRule>
  </conditionalFormatting>
  <conditionalFormatting sqref="H40 H48">
    <cfRule type="cellIs" dxfId="31" priority="14807" stopIfTrue="1" operator="equal">
      <formula>"Ａ"</formula>
    </cfRule>
    <cfRule type="cellIs" dxfId="32" priority="14808" stopIfTrue="1" operator="equal">
      <formula>"B"</formula>
    </cfRule>
    <cfRule type="cellIs" dxfId="33" priority="14809" stopIfTrue="1" operator="equal">
      <formula>"C"</formula>
    </cfRule>
    <cfRule type="cellIs" dxfId="31" priority="14810" stopIfTrue="1" operator="equal">
      <formula>"A"</formula>
    </cfRule>
    <cfRule type="cellIs" dxfId="31" priority="14811" operator="equal">
      <formula>"A"</formula>
    </cfRule>
    <cfRule type="cellIs" dxfId="32" priority="14812" operator="equal">
      <formula>"B"</formula>
    </cfRule>
    <cfRule type="cellIs" dxfId="31" priority="14813" stopIfTrue="1" operator="equal">
      <formula>"A"</formula>
    </cfRule>
    <cfRule type="cellIs" dxfId="31" priority="14814" stopIfTrue="1" operator="equal">
      <formula>"S"</formula>
    </cfRule>
    <cfRule type="cellIs" dxfId="32" priority="14815" stopIfTrue="1" operator="equal">
      <formula>"B"</formula>
    </cfRule>
    <cfRule type="cellIs" dxfId="31" priority="14816" stopIfTrue="1" operator="equal">
      <formula>"Ａ"</formula>
    </cfRule>
    <cfRule type="cellIs" dxfId="32" priority="14817" stopIfTrue="1" operator="equal">
      <formula>"B"</formula>
    </cfRule>
    <cfRule type="cellIs" dxfId="33" priority="14818" stopIfTrue="1" operator="equal">
      <formula>"C"</formula>
    </cfRule>
    <cfRule type="cellIs" dxfId="31" priority="14819" stopIfTrue="1" operator="equal">
      <formula>"A"</formula>
    </cfRule>
    <cfRule type="cellIs" dxfId="31" priority="14820" operator="equal">
      <formula>"A"</formula>
    </cfRule>
    <cfRule type="cellIs" dxfId="32" priority="14821" operator="equal">
      <formula>"B"</formula>
    </cfRule>
    <cfRule type="cellIs" dxfId="31" priority="14822" stopIfTrue="1" operator="equal">
      <formula>"A"</formula>
    </cfRule>
    <cfRule type="cellIs" dxfId="31" priority="14823" stopIfTrue="1" operator="equal">
      <formula>"S"</formula>
    </cfRule>
    <cfRule type="cellIs" dxfId="32" priority="14824" stopIfTrue="1" operator="equal">
      <formula>"B"</formula>
    </cfRule>
    <cfRule type="cellIs" dxfId="31" priority="14825" stopIfTrue="1" operator="equal">
      <formula>"Ａ"</formula>
    </cfRule>
    <cfRule type="cellIs" dxfId="32" priority="14826" stopIfTrue="1" operator="equal">
      <formula>"B"</formula>
    </cfRule>
    <cfRule type="cellIs" dxfId="33" priority="14827" stopIfTrue="1" operator="equal">
      <formula>"C"</formula>
    </cfRule>
    <cfRule type="cellIs" dxfId="31" priority="14828" stopIfTrue="1" operator="equal">
      <formula>"A"</formula>
    </cfRule>
    <cfRule type="cellIs" dxfId="31" priority="14829" operator="equal">
      <formula>"A"</formula>
    </cfRule>
    <cfRule type="cellIs" dxfId="32" priority="14830" operator="equal">
      <formula>"B"</formula>
    </cfRule>
    <cfRule type="cellIs" dxfId="31" priority="14831" stopIfTrue="1" operator="equal">
      <formula>"A"</formula>
    </cfRule>
    <cfRule type="cellIs" dxfId="31" priority="14832" stopIfTrue="1" operator="equal">
      <formula>"S"</formula>
    </cfRule>
    <cfRule type="cellIs" dxfId="32" priority="14833" stopIfTrue="1" operator="equal">
      <formula>"B"</formula>
    </cfRule>
    <cfRule type="cellIs" dxfId="31" priority="14834" stopIfTrue="1" operator="equal">
      <formula>"Ａ"</formula>
    </cfRule>
    <cfRule type="cellIs" dxfId="32" priority="14835" stopIfTrue="1" operator="equal">
      <formula>"B"</formula>
    </cfRule>
    <cfRule type="cellIs" dxfId="33" priority="14836" stopIfTrue="1" operator="equal">
      <formula>"C"</formula>
    </cfRule>
    <cfRule type="cellIs" dxfId="31" priority="14837" stopIfTrue="1" operator="equal">
      <formula>"A"</formula>
    </cfRule>
    <cfRule type="cellIs" dxfId="31" priority="14838" operator="equal">
      <formula>"A"</formula>
    </cfRule>
    <cfRule type="cellIs" dxfId="32" priority="14839" operator="equal">
      <formula>"B"</formula>
    </cfRule>
    <cfRule type="cellIs" dxfId="31" priority="14840" stopIfTrue="1" operator="equal">
      <formula>"A"</formula>
    </cfRule>
    <cfRule type="cellIs" dxfId="31" priority="14841" stopIfTrue="1" operator="equal">
      <formula>"S"</formula>
    </cfRule>
    <cfRule type="cellIs" dxfId="32" priority="14842" stopIfTrue="1" operator="equal">
      <formula>"B"</formula>
    </cfRule>
    <cfRule type="cellIs" dxfId="31" priority="14843" stopIfTrue="1" operator="equal">
      <formula>"Ａ"</formula>
    </cfRule>
    <cfRule type="cellIs" dxfId="32" priority="14844" stopIfTrue="1" operator="equal">
      <formula>"B"</formula>
    </cfRule>
    <cfRule type="cellIs" dxfId="33" priority="14845" stopIfTrue="1" operator="equal">
      <formula>"C"</formula>
    </cfRule>
    <cfRule type="cellIs" dxfId="31" priority="14846" stopIfTrue="1" operator="equal">
      <formula>"A"</formula>
    </cfRule>
    <cfRule type="cellIs" dxfId="31" priority="14847" operator="equal">
      <formula>"A"</formula>
    </cfRule>
    <cfRule type="cellIs" dxfId="32" priority="14848" operator="equal">
      <formula>"B"</formula>
    </cfRule>
    <cfRule type="cellIs" dxfId="31" priority="14849" stopIfTrue="1" operator="equal">
      <formula>"A"</formula>
    </cfRule>
    <cfRule type="cellIs" dxfId="31" priority="14850" stopIfTrue="1" operator="equal">
      <formula>"S"</formula>
    </cfRule>
    <cfRule type="cellIs" dxfId="32" priority="14851" stopIfTrue="1" operator="equal">
      <formula>"B"</formula>
    </cfRule>
    <cfRule type="cellIs" dxfId="31" priority="14852" stopIfTrue="1" operator="equal">
      <formula>"Ａ"</formula>
    </cfRule>
    <cfRule type="cellIs" dxfId="32" priority="14853" stopIfTrue="1" operator="equal">
      <formula>"B"</formula>
    </cfRule>
    <cfRule type="cellIs" dxfId="33" priority="14854" stopIfTrue="1" operator="equal">
      <formula>"C"</formula>
    </cfRule>
    <cfRule type="cellIs" dxfId="31" priority="14855" stopIfTrue="1" operator="equal">
      <formula>"A"</formula>
    </cfRule>
    <cfRule type="cellIs" dxfId="31" priority="14856" operator="equal">
      <formula>"A"</formula>
    </cfRule>
    <cfRule type="cellIs" dxfId="32" priority="14857" operator="equal">
      <formula>"B"</formula>
    </cfRule>
    <cfRule type="cellIs" dxfId="31" priority="14858" stopIfTrue="1" operator="equal">
      <formula>"A"</formula>
    </cfRule>
    <cfRule type="cellIs" dxfId="31" priority="14859" stopIfTrue="1" operator="equal">
      <formula>"S"</formula>
    </cfRule>
    <cfRule type="cellIs" dxfId="32" priority="14860" stopIfTrue="1" operator="equal">
      <formula>"B"</formula>
    </cfRule>
    <cfRule type="cellIs" dxfId="31" priority="14861" stopIfTrue="1" operator="equal">
      <formula>"Ａ"</formula>
    </cfRule>
    <cfRule type="cellIs" dxfId="32" priority="14862" stopIfTrue="1" operator="equal">
      <formula>"B"</formula>
    </cfRule>
    <cfRule type="cellIs" dxfId="33" priority="14863" stopIfTrue="1" operator="equal">
      <formula>"C"</formula>
    </cfRule>
    <cfRule type="cellIs" dxfId="31" priority="14864" stopIfTrue="1" operator="equal">
      <formula>"A"</formula>
    </cfRule>
    <cfRule type="cellIs" dxfId="31" priority="14865" operator="equal">
      <formula>"A"</formula>
    </cfRule>
    <cfRule type="cellIs" dxfId="32" priority="14866" operator="equal">
      <formula>"B"</formula>
    </cfRule>
    <cfRule type="cellIs" dxfId="31" priority="14867" stopIfTrue="1" operator="equal">
      <formula>"A"</formula>
    </cfRule>
    <cfRule type="cellIs" dxfId="31" priority="14868" stopIfTrue="1" operator="equal">
      <formula>"S"</formula>
    </cfRule>
    <cfRule type="cellIs" dxfId="32" priority="14869" stopIfTrue="1" operator="equal">
      <formula>"B"</formula>
    </cfRule>
    <cfRule type="cellIs" dxfId="31" priority="14870" stopIfTrue="1" operator="equal">
      <formula>"Ａ"</formula>
    </cfRule>
    <cfRule type="cellIs" dxfId="32" priority="14871" stopIfTrue="1" operator="equal">
      <formula>"B"</formula>
    </cfRule>
    <cfRule type="cellIs" dxfId="33" priority="14872" stopIfTrue="1" operator="equal">
      <formula>"C"</formula>
    </cfRule>
    <cfRule type="cellIs" dxfId="31" priority="14873" stopIfTrue="1" operator="equal">
      <formula>"A"</formula>
    </cfRule>
    <cfRule type="cellIs" dxfId="31" priority="14874" operator="equal">
      <formula>"A"</formula>
    </cfRule>
    <cfRule type="cellIs" dxfId="32" priority="14875" operator="equal">
      <formula>"B"</formula>
    </cfRule>
    <cfRule type="cellIs" dxfId="31" priority="14876" stopIfTrue="1" operator="equal">
      <formula>"A"</formula>
    </cfRule>
    <cfRule type="cellIs" dxfId="31" priority="14877" stopIfTrue="1" operator="equal">
      <formula>"S"</formula>
    </cfRule>
    <cfRule type="cellIs" dxfId="32" priority="14878" stopIfTrue="1" operator="equal">
      <formula>"B"</formula>
    </cfRule>
    <cfRule type="cellIs" dxfId="31" priority="14879" stopIfTrue="1" operator="equal">
      <formula>"Ａ"</formula>
    </cfRule>
    <cfRule type="cellIs" dxfId="32" priority="14880" stopIfTrue="1" operator="equal">
      <formula>"B"</formula>
    </cfRule>
    <cfRule type="cellIs" dxfId="33" priority="14881" stopIfTrue="1" operator="equal">
      <formula>"C"</formula>
    </cfRule>
    <cfRule type="cellIs" dxfId="31" priority="14882" stopIfTrue="1" operator="equal">
      <formula>"A"</formula>
    </cfRule>
    <cfRule type="cellIs" dxfId="31" priority="14883" operator="equal">
      <formula>"A"</formula>
    </cfRule>
    <cfRule type="cellIs" dxfId="32" priority="14884" operator="equal">
      <formula>"B"</formula>
    </cfRule>
    <cfRule type="cellIs" dxfId="31" priority="14885" stopIfTrue="1" operator="equal">
      <formula>"A"</formula>
    </cfRule>
    <cfRule type="cellIs" dxfId="31" priority="14886" stopIfTrue="1" operator="equal">
      <formula>"S"</formula>
    </cfRule>
    <cfRule type="cellIs" dxfId="32" priority="14887" stopIfTrue="1" operator="equal">
      <formula>"B"</formula>
    </cfRule>
    <cfRule type="cellIs" dxfId="31" priority="14888" stopIfTrue="1" operator="equal">
      <formula>"Ａ"</formula>
    </cfRule>
    <cfRule type="cellIs" dxfId="32" priority="14889" stopIfTrue="1" operator="equal">
      <formula>"B"</formula>
    </cfRule>
    <cfRule type="cellIs" dxfId="33" priority="14890" stopIfTrue="1" operator="equal">
      <formula>"C"</formula>
    </cfRule>
    <cfRule type="cellIs" dxfId="31" priority="14891" stopIfTrue="1" operator="equal">
      <formula>"A"</formula>
    </cfRule>
    <cfRule type="cellIs" dxfId="31" priority="14892" operator="equal">
      <formula>"A"</formula>
    </cfRule>
    <cfRule type="cellIs" dxfId="32" priority="14893" operator="equal">
      <formula>"B"</formula>
    </cfRule>
    <cfRule type="cellIs" dxfId="31" priority="14894" stopIfTrue="1" operator="equal">
      <formula>"A"</formula>
    </cfRule>
    <cfRule type="cellIs" dxfId="31" priority="14895" stopIfTrue="1" operator="equal">
      <formula>"S"</formula>
    </cfRule>
    <cfRule type="cellIs" dxfId="32" priority="14896" stopIfTrue="1" operator="equal">
      <formula>"B"</formula>
    </cfRule>
    <cfRule type="cellIs" dxfId="31" priority="14905" stopIfTrue="1" operator="equal">
      <formula>"Ａ"</formula>
    </cfRule>
    <cfRule type="cellIs" dxfId="32" priority="14906" stopIfTrue="1" operator="equal">
      <formula>"B"</formula>
    </cfRule>
    <cfRule type="cellIs" dxfId="33" priority="14907" stopIfTrue="1" operator="equal">
      <formula>"C"</formula>
    </cfRule>
    <cfRule type="cellIs" dxfId="31" priority="14908" stopIfTrue="1" operator="equal">
      <formula>"A"</formula>
    </cfRule>
    <cfRule type="cellIs" dxfId="31" priority="14909" operator="equal">
      <formula>"A"</formula>
    </cfRule>
    <cfRule type="cellIs" dxfId="32" priority="14910" operator="equal">
      <formula>"B"</formula>
    </cfRule>
    <cfRule type="cellIs" dxfId="31" priority="14911" stopIfTrue="1" operator="equal">
      <formula>"A"</formula>
    </cfRule>
    <cfRule type="cellIs" dxfId="31" priority="14912" stopIfTrue="1" operator="equal">
      <formula>"S"</formula>
    </cfRule>
    <cfRule type="cellIs" dxfId="32" priority="14913" stopIfTrue="1" operator="equal">
      <formula>"B"</formula>
    </cfRule>
    <cfRule type="cellIs" dxfId="31" priority="14915" stopIfTrue="1" operator="equal">
      <formula>"Ａ"</formula>
    </cfRule>
    <cfRule type="cellIs" dxfId="32" priority="14916" stopIfTrue="1" operator="equal">
      <formula>"B"</formula>
    </cfRule>
    <cfRule type="cellIs" dxfId="33" priority="14917" stopIfTrue="1" operator="equal">
      <formula>"C"</formula>
    </cfRule>
    <cfRule type="cellIs" dxfId="31" priority="14918" stopIfTrue="1" operator="equal">
      <formula>"A"</formula>
    </cfRule>
    <cfRule type="cellIs" dxfId="31" priority="14919" operator="equal">
      <formula>"A"</formula>
    </cfRule>
    <cfRule type="cellIs" dxfId="32" priority="14920" operator="equal">
      <formula>"B"</formula>
    </cfRule>
    <cfRule type="cellIs" dxfId="31" priority="14921" stopIfTrue="1" operator="equal">
      <formula>"A"</formula>
    </cfRule>
    <cfRule type="cellIs" dxfId="31" priority="14922" stopIfTrue="1" operator="equal">
      <formula>"S"</formula>
    </cfRule>
    <cfRule type="cellIs" dxfId="32" priority="14923" stopIfTrue="1" operator="equal">
      <formula>"B"</formula>
    </cfRule>
    <cfRule type="cellIs" dxfId="31" priority="14925" stopIfTrue="1" operator="equal">
      <formula>"Ａ"</formula>
    </cfRule>
    <cfRule type="cellIs" dxfId="32" priority="14926" stopIfTrue="1" operator="equal">
      <formula>"B"</formula>
    </cfRule>
    <cfRule type="cellIs" dxfId="33" priority="14927" stopIfTrue="1" operator="equal">
      <formula>"C"</formula>
    </cfRule>
    <cfRule type="cellIs" dxfId="31" priority="14928" stopIfTrue="1" operator="equal">
      <formula>"A"</formula>
    </cfRule>
    <cfRule type="cellIs" dxfId="31" priority="14929" operator="equal">
      <formula>"A"</formula>
    </cfRule>
    <cfRule type="cellIs" dxfId="32" priority="14930" operator="equal">
      <formula>"B"</formula>
    </cfRule>
    <cfRule type="cellIs" dxfId="31" priority="14931" stopIfTrue="1" operator="equal">
      <formula>"A"</formula>
    </cfRule>
    <cfRule type="cellIs" dxfId="31" priority="14932" stopIfTrue="1" operator="equal">
      <formula>"S"</formula>
    </cfRule>
    <cfRule type="cellIs" dxfId="32" priority="14933" stopIfTrue="1" operator="equal">
      <formula>"B"</formula>
    </cfRule>
  </conditionalFormatting>
  <conditionalFormatting sqref="F41 F44:F47 F53:F54">
    <cfRule type="cellIs" dxfId="34" priority="14759" operator="equal">
      <formula>100</formula>
    </cfRule>
    <cfRule type="cellIs" dxfId="34" priority="14760" operator="equal">
      <formula>100</formula>
    </cfRule>
    <cfRule type="cellIs" dxfId="34" priority="14761" operator="equal">
      <formula>100</formula>
    </cfRule>
    <cfRule type="cellIs" dxfId="34" priority="14762" operator="equal">
      <formula>100</formula>
    </cfRule>
    <cfRule type="cellIs" dxfId="34" priority="14763" operator="equal">
      <formula>100</formula>
    </cfRule>
    <cfRule type="cellIs" dxfId="34" priority="14764" operator="equal">
      <formula>100</formula>
    </cfRule>
    <cfRule type="cellIs" dxfId="34" priority="14765" operator="equal">
      <formula>100</formula>
    </cfRule>
    <cfRule type="cellIs" dxfId="34" priority="14766" operator="equal">
      <formula>100</formula>
    </cfRule>
    <cfRule type="cellIs" dxfId="34" priority="14776" operator="equal">
      <formula>100</formula>
    </cfRule>
    <cfRule type="cellIs" dxfId="34" priority="14786" operator="equal">
      <formula>100</formula>
    </cfRule>
    <cfRule type="cellIs" dxfId="34" priority="14796" operator="equal">
      <formula>100</formula>
    </cfRule>
    <cfRule type="cellIs" dxfId="34" priority="14806" operator="equal">
      <formula>100</formula>
    </cfRule>
  </conditionalFormatting>
  <conditionalFormatting sqref="H41 H44:H47 H53:H54">
    <cfRule type="cellIs" dxfId="31" priority="14669" stopIfTrue="1" operator="equal">
      <formula>"Ａ"</formula>
    </cfRule>
    <cfRule type="cellIs" dxfId="32" priority="14670" stopIfTrue="1" operator="equal">
      <formula>"B"</formula>
    </cfRule>
    <cfRule type="cellIs" dxfId="33" priority="14671" stopIfTrue="1" operator="equal">
      <formula>"C"</formula>
    </cfRule>
    <cfRule type="cellIs" dxfId="31" priority="14672" stopIfTrue="1" operator="equal">
      <formula>"A"</formula>
    </cfRule>
    <cfRule type="cellIs" dxfId="31" priority="14673" operator="equal">
      <formula>"A"</formula>
    </cfRule>
    <cfRule type="cellIs" dxfId="32" priority="14674" operator="equal">
      <formula>"B"</formula>
    </cfRule>
    <cfRule type="cellIs" dxfId="31" priority="14675" stopIfTrue="1" operator="equal">
      <formula>"A"</formula>
    </cfRule>
    <cfRule type="cellIs" dxfId="31" priority="14676" stopIfTrue="1" operator="equal">
      <formula>"S"</formula>
    </cfRule>
    <cfRule type="cellIs" dxfId="32" priority="14677" stopIfTrue="1" operator="equal">
      <formula>"B"</formula>
    </cfRule>
    <cfRule type="cellIs" dxfId="31" priority="14678" stopIfTrue="1" operator="equal">
      <formula>"Ａ"</formula>
    </cfRule>
    <cfRule type="cellIs" dxfId="32" priority="14679" stopIfTrue="1" operator="equal">
      <formula>"B"</formula>
    </cfRule>
    <cfRule type="cellIs" dxfId="33" priority="14680" stopIfTrue="1" operator="equal">
      <formula>"C"</formula>
    </cfRule>
    <cfRule type="cellIs" dxfId="31" priority="14681" stopIfTrue="1" operator="equal">
      <formula>"A"</formula>
    </cfRule>
    <cfRule type="cellIs" dxfId="31" priority="14682" operator="equal">
      <formula>"A"</formula>
    </cfRule>
    <cfRule type="cellIs" dxfId="32" priority="14683" operator="equal">
      <formula>"B"</formula>
    </cfRule>
    <cfRule type="cellIs" dxfId="31" priority="14684" stopIfTrue="1" operator="equal">
      <formula>"A"</formula>
    </cfRule>
    <cfRule type="cellIs" dxfId="31" priority="14685" stopIfTrue="1" operator="equal">
      <formula>"S"</formula>
    </cfRule>
    <cfRule type="cellIs" dxfId="32" priority="14686" stopIfTrue="1" operator="equal">
      <formula>"B"</formula>
    </cfRule>
    <cfRule type="cellIs" dxfId="31" priority="14687" stopIfTrue="1" operator="equal">
      <formula>"Ａ"</formula>
    </cfRule>
    <cfRule type="cellIs" dxfId="32" priority="14688" stopIfTrue="1" operator="equal">
      <formula>"B"</formula>
    </cfRule>
    <cfRule type="cellIs" dxfId="33" priority="14689" stopIfTrue="1" operator="equal">
      <formula>"C"</formula>
    </cfRule>
    <cfRule type="cellIs" dxfId="31" priority="14690" stopIfTrue="1" operator="equal">
      <formula>"A"</formula>
    </cfRule>
    <cfRule type="cellIs" dxfId="31" priority="14691" operator="equal">
      <formula>"A"</formula>
    </cfRule>
    <cfRule type="cellIs" dxfId="32" priority="14692" operator="equal">
      <formula>"B"</formula>
    </cfRule>
    <cfRule type="cellIs" dxfId="31" priority="14693" stopIfTrue="1" operator="equal">
      <formula>"A"</formula>
    </cfRule>
    <cfRule type="cellIs" dxfId="31" priority="14694" stopIfTrue="1" operator="equal">
      <formula>"S"</formula>
    </cfRule>
    <cfRule type="cellIs" dxfId="32" priority="14695" stopIfTrue="1" operator="equal">
      <formula>"B"</formula>
    </cfRule>
    <cfRule type="cellIs" dxfId="31" priority="14696" stopIfTrue="1" operator="equal">
      <formula>"Ａ"</formula>
    </cfRule>
    <cfRule type="cellIs" dxfId="32" priority="14697" stopIfTrue="1" operator="equal">
      <formula>"B"</formula>
    </cfRule>
    <cfRule type="cellIs" dxfId="33" priority="14698" stopIfTrue="1" operator="equal">
      <formula>"C"</formula>
    </cfRule>
    <cfRule type="cellIs" dxfId="31" priority="14699" stopIfTrue="1" operator="equal">
      <formula>"A"</formula>
    </cfRule>
    <cfRule type="cellIs" dxfId="31" priority="14700" operator="equal">
      <formula>"A"</formula>
    </cfRule>
    <cfRule type="cellIs" dxfId="32" priority="14701" operator="equal">
      <formula>"B"</formula>
    </cfRule>
    <cfRule type="cellIs" dxfId="31" priority="14702" stopIfTrue="1" operator="equal">
      <formula>"A"</formula>
    </cfRule>
    <cfRule type="cellIs" dxfId="31" priority="14703" stopIfTrue="1" operator="equal">
      <formula>"S"</formula>
    </cfRule>
    <cfRule type="cellIs" dxfId="32" priority="14704" stopIfTrue="1" operator="equal">
      <formula>"B"</formula>
    </cfRule>
    <cfRule type="cellIs" dxfId="31" priority="14705" stopIfTrue="1" operator="equal">
      <formula>"Ａ"</formula>
    </cfRule>
    <cfRule type="cellIs" dxfId="32" priority="14706" stopIfTrue="1" operator="equal">
      <formula>"B"</formula>
    </cfRule>
    <cfRule type="cellIs" dxfId="33" priority="14707" stopIfTrue="1" operator="equal">
      <formula>"C"</formula>
    </cfRule>
    <cfRule type="cellIs" dxfId="31" priority="14708" stopIfTrue="1" operator="equal">
      <formula>"A"</formula>
    </cfRule>
    <cfRule type="cellIs" dxfId="31" priority="14709" operator="equal">
      <formula>"A"</formula>
    </cfRule>
    <cfRule type="cellIs" dxfId="32" priority="14710" operator="equal">
      <formula>"B"</formula>
    </cfRule>
    <cfRule type="cellIs" dxfId="31" priority="14711" stopIfTrue="1" operator="equal">
      <formula>"A"</formula>
    </cfRule>
    <cfRule type="cellIs" dxfId="31" priority="14712" stopIfTrue="1" operator="equal">
      <formula>"S"</formula>
    </cfRule>
    <cfRule type="cellIs" dxfId="32" priority="14713" stopIfTrue="1" operator="equal">
      <formula>"B"</formula>
    </cfRule>
    <cfRule type="cellIs" dxfId="31" priority="14714" stopIfTrue="1" operator="equal">
      <formula>"Ａ"</formula>
    </cfRule>
    <cfRule type="cellIs" dxfId="32" priority="14715" stopIfTrue="1" operator="equal">
      <formula>"B"</formula>
    </cfRule>
    <cfRule type="cellIs" dxfId="33" priority="14716" stopIfTrue="1" operator="equal">
      <formula>"C"</formula>
    </cfRule>
    <cfRule type="cellIs" dxfId="31" priority="14717" stopIfTrue="1" operator="equal">
      <formula>"A"</formula>
    </cfRule>
    <cfRule type="cellIs" dxfId="31" priority="14718" operator="equal">
      <formula>"A"</formula>
    </cfRule>
    <cfRule type="cellIs" dxfId="32" priority="14719" operator="equal">
      <formula>"B"</formula>
    </cfRule>
    <cfRule type="cellIs" dxfId="31" priority="14720" stopIfTrue="1" operator="equal">
      <formula>"A"</formula>
    </cfRule>
    <cfRule type="cellIs" dxfId="31" priority="14721" stopIfTrue="1" operator="equal">
      <formula>"S"</formula>
    </cfRule>
    <cfRule type="cellIs" dxfId="32" priority="14722" stopIfTrue="1" operator="equal">
      <formula>"B"</formula>
    </cfRule>
    <cfRule type="cellIs" dxfId="31" priority="14723" stopIfTrue="1" operator="equal">
      <formula>"Ａ"</formula>
    </cfRule>
    <cfRule type="cellIs" dxfId="32" priority="14724" stopIfTrue="1" operator="equal">
      <formula>"B"</formula>
    </cfRule>
    <cfRule type="cellIs" dxfId="33" priority="14725" stopIfTrue="1" operator="equal">
      <formula>"C"</formula>
    </cfRule>
    <cfRule type="cellIs" dxfId="31" priority="14726" stopIfTrue="1" operator="equal">
      <formula>"A"</formula>
    </cfRule>
    <cfRule type="cellIs" dxfId="31" priority="14727" operator="equal">
      <formula>"A"</formula>
    </cfRule>
    <cfRule type="cellIs" dxfId="32" priority="14728" operator="equal">
      <formula>"B"</formula>
    </cfRule>
    <cfRule type="cellIs" dxfId="31" priority="14729" stopIfTrue="1" operator="equal">
      <formula>"A"</formula>
    </cfRule>
    <cfRule type="cellIs" dxfId="31" priority="14730" stopIfTrue="1" operator="equal">
      <formula>"S"</formula>
    </cfRule>
    <cfRule type="cellIs" dxfId="32" priority="14731" stopIfTrue="1" operator="equal">
      <formula>"B"</formula>
    </cfRule>
    <cfRule type="cellIs" dxfId="31" priority="14732" stopIfTrue="1" operator="equal">
      <formula>"Ａ"</formula>
    </cfRule>
    <cfRule type="cellIs" dxfId="32" priority="14733" stopIfTrue="1" operator="equal">
      <formula>"B"</formula>
    </cfRule>
    <cfRule type="cellIs" dxfId="33" priority="14734" stopIfTrue="1" operator="equal">
      <formula>"C"</formula>
    </cfRule>
    <cfRule type="cellIs" dxfId="31" priority="14735" stopIfTrue="1" operator="equal">
      <formula>"A"</formula>
    </cfRule>
    <cfRule type="cellIs" dxfId="31" priority="14736" operator="equal">
      <formula>"A"</formula>
    </cfRule>
    <cfRule type="cellIs" dxfId="32" priority="14737" operator="equal">
      <formula>"B"</formula>
    </cfRule>
    <cfRule type="cellIs" dxfId="31" priority="14738" stopIfTrue="1" operator="equal">
      <formula>"A"</formula>
    </cfRule>
    <cfRule type="cellIs" dxfId="31" priority="14739" stopIfTrue="1" operator="equal">
      <formula>"S"</formula>
    </cfRule>
    <cfRule type="cellIs" dxfId="32" priority="14740" stopIfTrue="1" operator="equal">
      <formula>"B"</formula>
    </cfRule>
    <cfRule type="cellIs" dxfId="31" priority="14741" stopIfTrue="1" operator="equal">
      <formula>"Ａ"</formula>
    </cfRule>
    <cfRule type="cellIs" dxfId="32" priority="14742" stopIfTrue="1" operator="equal">
      <formula>"B"</formula>
    </cfRule>
    <cfRule type="cellIs" dxfId="33" priority="14743" stopIfTrue="1" operator="equal">
      <formula>"C"</formula>
    </cfRule>
    <cfRule type="cellIs" dxfId="31" priority="14744" stopIfTrue="1" operator="equal">
      <formula>"A"</formula>
    </cfRule>
    <cfRule type="cellIs" dxfId="31" priority="14745" operator="equal">
      <formula>"A"</formula>
    </cfRule>
    <cfRule type="cellIs" dxfId="32" priority="14746" operator="equal">
      <formula>"B"</formula>
    </cfRule>
    <cfRule type="cellIs" dxfId="31" priority="14747" stopIfTrue="1" operator="equal">
      <formula>"A"</formula>
    </cfRule>
    <cfRule type="cellIs" dxfId="31" priority="14748" stopIfTrue="1" operator="equal">
      <formula>"S"</formula>
    </cfRule>
    <cfRule type="cellIs" dxfId="32" priority="14749" stopIfTrue="1" operator="equal">
      <formula>"B"</formula>
    </cfRule>
    <cfRule type="cellIs" dxfId="31" priority="14750" stopIfTrue="1" operator="equal">
      <formula>"Ａ"</formula>
    </cfRule>
    <cfRule type="cellIs" dxfId="32" priority="14751" stopIfTrue="1" operator="equal">
      <formula>"B"</formula>
    </cfRule>
    <cfRule type="cellIs" dxfId="33" priority="14752" stopIfTrue="1" operator="equal">
      <formula>"C"</formula>
    </cfRule>
    <cfRule type="cellIs" dxfId="31" priority="14753" stopIfTrue="1" operator="equal">
      <formula>"A"</formula>
    </cfRule>
    <cfRule type="cellIs" dxfId="31" priority="14754" operator="equal">
      <formula>"A"</formula>
    </cfRule>
    <cfRule type="cellIs" dxfId="32" priority="14755" operator="equal">
      <formula>"B"</formula>
    </cfRule>
    <cfRule type="cellIs" dxfId="31" priority="14756" stopIfTrue="1" operator="equal">
      <formula>"A"</formula>
    </cfRule>
    <cfRule type="cellIs" dxfId="31" priority="14757" stopIfTrue="1" operator="equal">
      <formula>"S"</formula>
    </cfRule>
    <cfRule type="cellIs" dxfId="32" priority="14758" stopIfTrue="1" operator="equal">
      <formula>"B"</formula>
    </cfRule>
    <cfRule type="cellIs" dxfId="31" priority="14767" stopIfTrue="1" operator="equal">
      <formula>"Ａ"</formula>
    </cfRule>
    <cfRule type="cellIs" dxfId="32" priority="14768" stopIfTrue="1" operator="equal">
      <formula>"B"</formula>
    </cfRule>
    <cfRule type="cellIs" dxfId="33" priority="14769" stopIfTrue="1" operator="equal">
      <formula>"C"</formula>
    </cfRule>
    <cfRule type="cellIs" dxfId="31" priority="14770" stopIfTrue="1" operator="equal">
      <formula>"A"</formula>
    </cfRule>
    <cfRule type="cellIs" dxfId="31" priority="14771" operator="equal">
      <formula>"A"</formula>
    </cfRule>
    <cfRule type="cellIs" dxfId="32" priority="14772" operator="equal">
      <formula>"B"</formula>
    </cfRule>
    <cfRule type="cellIs" dxfId="31" priority="14773" stopIfTrue="1" operator="equal">
      <formula>"A"</formula>
    </cfRule>
    <cfRule type="cellIs" dxfId="31" priority="14774" stopIfTrue="1" operator="equal">
      <formula>"S"</formula>
    </cfRule>
    <cfRule type="cellIs" dxfId="32" priority="14775" stopIfTrue="1" operator="equal">
      <formula>"B"</formula>
    </cfRule>
    <cfRule type="cellIs" dxfId="31" priority="14777" stopIfTrue="1" operator="equal">
      <formula>"Ａ"</formula>
    </cfRule>
    <cfRule type="cellIs" dxfId="32" priority="14778" stopIfTrue="1" operator="equal">
      <formula>"B"</formula>
    </cfRule>
    <cfRule type="cellIs" dxfId="33" priority="14779" stopIfTrue="1" operator="equal">
      <formula>"C"</formula>
    </cfRule>
    <cfRule type="cellIs" dxfId="31" priority="14780" stopIfTrue="1" operator="equal">
      <formula>"A"</formula>
    </cfRule>
    <cfRule type="cellIs" dxfId="31" priority="14781" operator="equal">
      <formula>"A"</formula>
    </cfRule>
    <cfRule type="cellIs" dxfId="32" priority="14782" operator="equal">
      <formula>"B"</formula>
    </cfRule>
    <cfRule type="cellIs" dxfId="31" priority="14783" stopIfTrue="1" operator="equal">
      <formula>"A"</formula>
    </cfRule>
    <cfRule type="cellIs" dxfId="31" priority="14784" stopIfTrue="1" operator="equal">
      <formula>"S"</formula>
    </cfRule>
    <cfRule type="cellIs" dxfId="32" priority="14785" stopIfTrue="1" operator="equal">
      <formula>"B"</formula>
    </cfRule>
    <cfRule type="cellIs" dxfId="31" priority="14787" stopIfTrue="1" operator="equal">
      <formula>"Ａ"</formula>
    </cfRule>
    <cfRule type="cellIs" dxfId="32" priority="14788" stopIfTrue="1" operator="equal">
      <formula>"B"</formula>
    </cfRule>
    <cfRule type="cellIs" dxfId="33" priority="14789" stopIfTrue="1" operator="equal">
      <formula>"C"</formula>
    </cfRule>
    <cfRule type="cellIs" dxfId="31" priority="14790" stopIfTrue="1" operator="equal">
      <formula>"A"</formula>
    </cfRule>
    <cfRule type="cellIs" dxfId="31" priority="14791" operator="equal">
      <formula>"A"</formula>
    </cfRule>
    <cfRule type="cellIs" dxfId="32" priority="14792" operator="equal">
      <formula>"B"</formula>
    </cfRule>
    <cfRule type="cellIs" dxfId="31" priority="14793" stopIfTrue="1" operator="equal">
      <formula>"A"</formula>
    </cfRule>
    <cfRule type="cellIs" dxfId="31" priority="14794" stopIfTrue="1" operator="equal">
      <formula>"S"</formula>
    </cfRule>
    <cfRule type="cellIs" dxfId="32" priority="14795" stopIfTrue="1" operator="equal">
      <formula>"B"</formula>
    </cfRule>
    <cfRule type="cellIs" dxfId="31" priority="14797" stopIfTrue="1" operator="equal">
      <formula>"Ａ"</formula>
    </cfRule>
    <cfRule type="cellIs" dxfId="32" priority="14798" stopIfTrue="1" operator="equal">
      <formula>"B"</formula>
    </cfRule>
    <cfRule type="cellIs" dxfId="33" priority="14799" stopIfTrue="1" operator="equal">
      <formula>"C"</formula>
    </cfRule>
    <cfRule type="cellIs" dxfId="31" priority="14800" stopIfTrue="1" operator="equal">
      <formula>"A"</formula>
    </cfRule>
    <cfRule type="cellIs" dxfId="31" priority="14801" operator="equal">
      <formula>"A"</formula>
    </cfRule>
    <cfRule type="cellIs" dxfId="32" priority="14802" operator="equal">
      <formula>"B"</formula>
    </cfRule>
    <cfRule type="cellIs" dxfId="31" priority="14803" stopIfTrue="1" operator="equal">
      <formula>"A"</formula>
    </cfRule>
    <cfRule type="cellIs" dxfId="31" priority="14804" stopIfTrue="1" operator="equal">
      <formula>"S"</formula>
    </cfRule>
    <cfRule type="cellIs" dxfId="32" priority="14805" stopIfTrue="1" operator="equal">
      <formula>"B"</formula>
    </cfRule>
  </conditionalFormatting>
  <conditionalFormatting sqref="F76:G77">
    <cfRule type="cellIs" dxfId="34" priority="928" operator="equal">
      <formula>100</formula>
    </cfRule>
  </conditionalFormatting>
  <conditionalFormatting sqref="H76:I77">
    <cfRule type="cellIs" dxfId="32" priority="930" stopIfTrue="1" operator="equal">
      <formula>"B"</formula>
    </cfRule>
    <cfRule type="cellIs" dxfId="33" priority="931" stopIfTrue="1" operator="equal">
      <formula>"C"</formula>
    </cfRule>
    <cfRule type="cellIs" dxfId="31" priority="932" stopIfTrue="1" operator="equal">
      <formula>"A"</formula>
    </cfRule>
    <cfRule type="cellIs" dxfId="31" priority="929" stopIfTrue="1" operator="equal">
      <formula>"Ａ"</formula>
    </cfRule>
    <cfRule type="cellIs" dxfId="31" priority="926" operator="equal">
      <formula>"A"</formula>
    </cfRule>
    <cfRule type="cellIs" dxfId="32" priority="927" operator="equal">
      <formula>"B"</formula>
    </cfRule>
  </conditionalFormatting>
  <conditionalFormatting sqref="H99:I100">
    <cfRule type="cellIs" dxfId="32" priority="584" stopIfTrue="1" operator="equal">
      <formula>"B"</formula>
    </cfRule>
    <cfRule type="cellIs" dxfId="33" priority="585" stopIfTrue="1" operator="equal">
      <formula>"C"</formula>
    </cfRule>
    <cfRule type="cellIs" dxfId="31" priority="586" stopIfTrue="1" operator="equal">
      <formula>"A"</formula>
    </cfRule>
    <cfRule type="cellIs" dxfId="31" priority="583" stopIfTrue="1" operator="equal">
      <formula>"Ａ"</formula>
    </cfRule>
  </conditionalFormatting>
  <conditionalFormatting sqref="Q180:Q65532 Q116:Q178">
    <cfRule type="cellIs" dxfId="36" priority="20341" stopIfTrue="1" operator="equal">
      <formula>"OK"</formula>
    </cfRule>
    <cfRule type="cellIs" dxfId="31" priority="20342" stopIfTrue="1" operator="equal">
      <formula>"NG"</formula>
    </cfRule>
  </conditionalFormatting>
  <conditionalFormatting sqref="H305 H302 H299:H300 H348:H359">
    <cfRule type="cellIs" dxfId="31" priority="18087" stopIfTrue="1" operator="equal">
      <formula>"Ａ"</formula>
    </cfRule>
    <cfRule type="cellIs" dxfId="32" priority="18088" stopIfTrue="1" operator="equal">
      <formula>"B"</formula>
    </cfRule>
    <cfRule type="cellIs" dxfId="33" priority="18089" stopIfTrue="1" operator="equal">
      <formula>"C"</formula>
    </cfRule>
    <cfRule type="cellIs" dxfId="31" priority="18090" stopIfTrue="1" operator="equal">
      <formula>"A"</formula>
    </cfRule>
  </conditionalFormatting>
  <conditionalFormatting sqref="F305 F300 F348:F359">
    <cfRule type="cellIs" dxfId="34" priority="18073" operator="equal">
      <formula>100</formula>
    </cfRule>
  </conditionalFormatting>
  <conditionalFormatting sqref="H305 H302 H300 H348:H359">
    <cfRule type="cellIs" dxfId="31" priority="18074" operator="equal">
      <formula>"A"</formula>
    </cfRule>
    <cfRule type="cellIs" dxfId="32" priority="18075" operator="equal">
      <formula>"B"</formula>
    </cfRule>
    <cfRule type="cellIs" dxfId="31" priority="18076" stopIfTrue="1" operator="equal">
      <formula>"A"</formula>
    </cfRule>
    <cfRule type="cellIs" dxfId="31" priority="18077" stopIfTrue="1" operator="equal">
      <formula>"S"</formula>
    </cfRule>
    <cfRule type="cellIs" dxfId="32" priority="18078" stopIfTrue="1" operator="equal">
      <formula>"B"</formula>
    </cfRule>
  </conditionalFormatting>
  <hyperlinks>
    <hyperlink ref="B20" r:id="rId2" display="1120"/>
    <hyperlink ref="B90" r:id="rId2" display="1122"/>
  </hyperlinks>
  <pageMargins left="0.75" right="0.75" top="1" bottom="1" header="0.5" footer="0.5"/>
  <pageSetup paperSize="9" orientation="portrait"/>
  <headerFooter alignWithMargins="0" scaleWithDoc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66FF99"/>
  </sheetPr>
  <dimension ref="A1:G82"/>
  <sheetViews>
    <sheetView workbookViewId="0">
      <pane ySplit="2" topLeftCell="A28" activePane="bottomLeft" state="frozenSplit"/>
      <selection/>
      <selection pane="bottomLeft" activeCell="E33" sqref="E33"/>
    </sheetView>
  </sheetViews>
  <sheetFormatPr defaultColWidth="27.625" defaultRowHeight="14.25" outlineLevelCol="6"/>
  <cols>
    <col min="1" max="1" width="5.875" style="27" customWidth="1"/>
    <col min="2" max="2" width="13.625" style="28" customWidth="1"/>
    <col min="3" max="3" width="14.625" style="28" customWidth="1"/>
    <col min="4" max="4" width="43.5" style="29" customWidth="1"/>
    <col min="5" max="5" width="76.375" style="30" customWidth="1"/>
    <col min="6" max="16384" width="27.625" style="28"/>
  </cols>
  <sheetData>
    <row r="1" ht="51.75" customHeight="1" spans="1:5">
      <c r="A1" s="31" t="s">
        <v>607</v>
      </c>
      <c r="B1" s="31"/>
      <c r="C1" s="31"/>
      <c r="D1" s="32"/>
      <c r="E1" s="31"/>
    </row>
    <row r="2" ht="31.5" customHeight="1" spans="1:5">
      <c r="A2" s="33" t="s">
        <v>608</v>
      </c>
      <c r="B2" s="33" t="s">
        <v>609</v>
      </c>
      <c r="C2" s="33" t="s">
        <v>610</v>
      </c>
      <c r="D2" s="33" t="s">
        <v>602</v>
      </c>
      <c r="E2" s="33" t="s">
        <v>611</v>
      </c>
    </row>
    <row r="3" ht="59.25" customHeight="1" spans="1:5">
      <c r="A3" s="34">
        <v>1</v>
      </c>
      <c r="B3" s="35" t="s">
        <v>35</v>
      </c>
      <c r="C3" s="36" t="s">
        <v>105</v>
      </c>
      <c r="D3" s="37" t="s">
        <v>612</v>
      </c>
      <c r="E3" s="38" t="s">
        <v>613</v>
      </c>
    </row>
    <row r="4" s="26" customFormat="1" ht="59.25" customHeight="1" spans="1:5">
      <c r="A4" s="34">
        <v>2</v>
      </c>
      <c r="B4" s="35" t="s">
        <v>35</v>
      </c>
      <c r="C4" s="36" t="s">
        <v>614</v>
      </c>
      <c r="D4" s="37" t="s">
        <v>615</v>
      </c>
      <c r="E4" s="38" t="s">
        <v>616</v>
      </c>
    </row>
    <row r="5" s="26" customFormat="1" ht="59.25" customHeight="1" spans="1:5">
      <c r="A5" s="34">
        <v>3</v>
      </c>
      <c r="B5" s="35" t="s">
        <v>35</v>
      </c>
      <c r="C5" s="36" t="s">
        <v>176</v>
      </c>
      <c r="D5" s="37" t="s">
        <v>617</v>
      </c>
      <c r="E5" s="38" t="s">
        <v>618</v>
      </c>
    </row>
    <row r="6" s="26" customFormat="1" ht="59.25" customHeight="1" spans="1:5">
      <c r="A6" s="34">
        <v>4</v>
      </c>
      <c r="B6" s="35" t="s">
        <v>35</v>
      </c>
      <c r="C6" s="36" t="s">
        <v>194</v>
      </c>
      <c r="D6" s="39" t="s">
        <v>619</v>
      </c>
      <c r="E6" s="38" t="s">
        <v>618</v>
      </c>
    </row>
    <row r="7" s="26" customFormat="1" ht="59.25" customHeight="1" spans="1:5">
      <c r="A7" s="34">
        <v>5</v>
      </c>
      <c r="B7" s="35" t="s">
        <v>35</v>
      </c>
      <c r="C7" s="36" t="s">
        <v>620</v>
      </c>
      <c r="D7" s="39" t="s">
        <v>621</v>
      </c>
      <c r="E7" s="40" t="s">
        <v>622</v>
      </c>
    </row>
    <row r="8" s="26" customFormat="1" ht="59.25" customHeight="1" spans="1:5">
      <c r="A8" s="34">
        <v>6</v>
      </c>
      <c r="B8" s="35" t="s">
        <v>35</v>
      </c>
      <c r="C8" s="36" t="s">
        <v>623</v>
      </c>
      <c r="D8" s="39" t="s">
        <v>223</v>
      </c>
      <c r="E8" s="41" t="s">
        <v>624</v>
      </c>
    </row>
    <row r="9" s="26" customFormat="1" ht="59.25" customHeight="1" spans="1:5">
      <c r="A9" s="34">
        <v>7</v>
      </c>
      <c r="B9" s="35" t="s">
        <v>35</v>
      </c>
      <c r="C9" s="36" t="s">
        <v>625</v>
      </c>
      <c r="D9" s="39" t="s">
        <v>626</v>
      </c>
      <c r="E9" s="41" t="s">
        <v>627</v>
      </c>
    </row>
    <row r="10" s="26" customFormat="1" ht="60.75" customHeight="1" spans="1:5">
      <c r="A10" s="34">
        <v>8</v>
      </c>
      <c r="B10" s="35" t="s">
        <v>35</v>
      </c>
      <c r="C10" s="36" t="s">
        <v>292</v>
      </c>
      <c r="D10" s="39" t="s">
        <v>628</v>
      </c>
      <c r="E10" s="41" t="s">
        <v>629</v>
      </c>
    </row>
    <row r="11" s="26" customFormat="1" ht="60.75" customHeight="1" spans="1:5">
      <c r="A11" s="34">
        <v>9</v>
      </c>
      <c r="B11" s="35" t="s">
        <v>35</v>
      </c>
      <c r="C11" s="36" t="s">
        <v>630</v>
      </c>
      <c r="D11" s="39" t="s">
        <v>631</v>
      </c>
      <c r="E11" s="41" t="s">
        <v>632</v>
      </c>
    </row>
    <row r="12" s="26" customFormat="1" ht="60.75" customHeight="1" spans="1:5">
      <c r="A12" s="34">
        <v>10</v>
      </c>
      <c r="B12" s="35" t="s">
        <v>35</v>
      </c>
      <c r="C12" s="36" t="s">
        <v>633</v>
      </c>
      <c r="D12" s="39" t="s">
        <v>634</v>
      </c>
      <c r="E12" s="41" t="s">
        <v>635</v>
      </c>
    </row>
    <row r="13" ht="60.75" customHeight="1" spans="1:5">
      <c r="A13" s="34">
        <v>11</v>
      </c>
      <c r="B13" s="35" t="s">
        <v>35</v>
      </c>
      <c r="C13" s="36" t="s">
        <v>636</v>
      </c>
      <c r="D13" s="39" t="s">
        <v>637</v>
      </c>
      <c r="E13" s="41" t="s">
        <v>638</v>
      </c>
    </row>
    <row r="14" ht="60.75" customHeight="1" spans="1:5">
      <c r="A14" s="34">
        <v>12</v>
      </c>
      <c r="B14" s="35" t="s">
        <v>35</v>
      </c>
      <c r="C14" s="36" t="s">
        <v>639</v>
      </c>
      <c r="D14" s="39" t="s">
        <v>640</v>
      </c>
      <c r="E14" s="41" t="s">
        <v>641</v>
      </c>
    </row>
    <row r="15" ht="60.75" customHeight="1" spans="1:5">
      <c r="A15" s="34">
        <v>13</v>
      </c>
      <c r="B15" s="35" t="s">
        <v>35</v>
      </c>
      <c r="C15" s="36" t="s">
        <v>642</v>
      </c>
      <c r="D15" s="39" t="s">
        <v>643</v>
      </c>
      <c r="E15" s="42" t="s">
        <v>644</v>
      </c>
    </row>
    <row r="16" ht="60.75" customHeight="1" spans="1:5">
      <c r="A16" s="34">
        <v>14</v>
      </c>
      <c r="B16" s="35" t="s">
        <v>35</v>
      </c>
      <c r="C16" s="36" t="s">
        <v>645</v>
      </c>
      <c r="D16" s="39" t="s">
        <v>646</v>
      </c>
      <c r="E16" s="42" t="s">
        <v>647</v>
      </c>
    </row>
    <row r="17" ht="60.75" customHeight="1" spans="1:5">
      <c r="A17" s="34">
        <v>15</v>
      </c>
      <c r="B17" s="35" t="s">
        <v>35</v>
      </c>
      <c r="C17" s="36" t="s">
        <v>648</v>
      </c>
      <c r="D17" s="39" t="s">
        <v>649</v>
      </c>
      <c r="E17" s="41" t="s">
        <v>650</v>
      </c>
    </row>
    <row r="18" ht="60.75" customHeight="1" spans="1:5">
      <c r="A18" s="34">
        <v>16</v>
      </c>
      <c r="B18" s="35" t="s">
        <v>35</v>
      </c>
      <c r="C18" s="36" t="s">
        <v>329</v>
      </c>
      <c r="D18" s="39" t="s">
        <v>649</v>
      </c>
      <c r="E18" s="42" t="s">
        <v>651</v>
      </c>
    </row>
    <row r="19" ht="60.75" customHeight="1" spans="1:5">
      <c r="A19" s="34">
        <v>17</v>
      </c>
      <c r="B19" s="35" t="s">
        <v>35</v>
      </c>
      <c r="C19" s="36" t="s">
        <v>652</v>
      </c>
      <c r="D19" s="39" t="s">
        <v>653</v>
      </c>
      <c r="E19" s="42" t="s">
        <v>654</v>
      </c>
    </row>
    <row r="20" ht="60.75" customHeight="1" spans="1:5">
      <c r="A20" s="34">
        <v>18</v>
      </c>
      <c r="B20" s="35" t="s">
        <v>35</v>
      </c>
      <c r="C20" s="36" t="s">
        <v>655</v>
      </c>
      <c r="D20" s="39" t="s">
        <v>656</v>
      </c>
      <c r="E20" s="42" t="s">
        <v>657</v>
      </c>
    </row>
    <row r="21" ht="60.75" customHeight="1" spans="1:7">
      <c r="A21" s="34">
        <v>19</v>
      </c>
      <c r="B21" s="35" t="s">
        <v>35</v>
      </c>
      <c r="C21" s="36" t="s">
        <v>658</v>
      </c>
      <c r="D21" s="39" t="s">
        <v>659</v>
      </c>
      <c r="E21" s="42" t="s">
        <v>660</v>
      </c>
      <c r="G21"/>
    </row>
    <row r="22" ht="71.25" customHeight="1" spans="1:7">
      <c r="A22" s="34">
        <v>20</v>
      </c>
      <c r="B22" s="35" t="s">
        <v>35</v>
      </c>
      <c r="C22" s="36" t="s">
        <v>661</v>
      </c>
      <c r="D22" s="39" t="s">
        <v>662</v>
      </c>
      <c r="E22" s="41" t="s">
        <v>663</v>
      </c>
      <c r="G22"/>
    </row>
    <row r="23" ht="60" customHeight="1" spans="1:5">
      <c r="A23" s="34">
        <v>21</v>
      </c>
      <c r="B23" s="35" t="s">
        <v>35</v>
      </c>
      <c r="C23" s="36" t="s">
        <v>460</v>
      </c>
      <c r="D23" s="39" t="s">
        <v>664</v>
      </c>
      <c r="E23" s="42" t="s">
        <v>665</v>
      </c>
    </row>
    <row r="24" ht="63.75" customHeight="1" spans="1:5">
      <c r="A24" s="34">
        <v>22</v>
      </c>
      <c r="B24" s="35" t="s">
        <v>35</v>
      </c>
      <c r="C24" s="36" t="s">
        <v>666</v>
      </c>
      <c r="D24" s="39" t="s">
        <v>667</v>
      </c>
      <c r="E24" s="42" t="s">
        <v>668</v>
      </c>
    </row>
    <row r="25" ht="68.25" customHeight="1" spans="1:5">
      <c r="A25" s="34">
        <v>23</v>
      </c>
      <c r="B25" s="35" t="s">
        <v>35</v>
      </c>
      <c r="C25" s="36" t="s">
        <v>669</v>
      </c>
      <c r="D25" s="39" t="s">
        <v>670</v>
      </c>
      <c r="E25" s="42" t="s">
        <v>671</v>
      </c>
    </row>
    <row r="26" ht="75" customHeight="1" spans="1:5">
      <c r="A26" s="34">
        <v>24</v>
      </c>
      <c r="B26" s="35" t="s">
        <v>35</v>
      </c>
      <c r="C26" s="36" t="s">
        <v>546</v>
      </c>
      <c r="D26" s="39" t="s">
        <v>672</v>
      </c>
      <c r="E26" s="41" t="s">
        <v>673</v>
      </c>
    </row>
    <row r="27" ht="64.5" customHeight="1" spans="1:7">
      <c r="A27" s="34">
        <v>25</v>
      </c>
      <c r="B27" s="35" t="s">
        <v>35</v>
      </c>
      <c r="C27" s="35" t="s">
        <v>674</v>
      </c>
      <c r="D27" s="39" t="s">
        <v>675</v>
      </c>
      <c r="E27" s="42" t="s">
        <v>676</v>
      </c>
      <c r="G27"/>
    </row>
    <row r="28" ht="64.5" customHeight="1" spans="1:7">
      <c r="A28" s="34">
        <v>26</v>
      </c>
      <c r="B28" s="35" t="s">
        <v>35</v>
      </c>
      <c r="C28" s="35" t="s">
        <v>677</v>
      </c>
      <c r="D28" s="39" t="s">
        <v>678</v>
      </c>
      <c r="E28" s="42" t="s">
        <v>679</v>
      </c>
      <c r="G28"/>
    </row>
    <row r="29" ht="64.5" customHeight="1" spans="1:7">
      <c r="A29" s="34">
        <v>27</v>
      </c>
      <c r="B29" s="35" t="s">
        <v>35</v>
      </c>
      <c r="C29" s="35" t="s">
        <v>573</v>
      </c>
      <c r="D29" s="39" t="s">
        <v>680</v>
      </c>
      <c r="E29" s="42" t="s">
        <v>681</v>
      </c>
      <c r="G29"/>
    </row>
    <row r="30" ht="64.5" customHeight="1" spans="1:7">
      <c r="A30" s="34">
        <v>28</v>
      </c>
      <c r="B30" s="35" t="s">
        <v>35</v>
      </c>
      <c r="C30" s="35" t="s">
        <v>553</v>
      </c>
      <c r="D30" s="39" t="s">
        <v>682</v>
      </c>
      <c r="E30" s="42" t="s">
        <v>683</v>
      </c>
      <c r="G30"/>
    </row>
    <row r="31" ht="64.5" customHeight="1" spans="1:7">
      <c r="A31" s="34">
        <v>29</v>
      </c>
      <c r="B31" s="35" t="s">
        <v>35</v>
      </c>
      <c r="C31" s="35" t="s">
        <v>684</v>
      </c>
      <c r="D31" s="39" t="s">
        <v>685</v>
      </c>
      <c r="E31" s="42" t="s">
        <v>686</v>
      </c>
      <c r="G31"/>
    </row>
    <row r="32" ht="64.5" customHeight="1" spans="1:7">
      <c r="A32" s="34">
        <v>30</v>
      </c>
      <c r="B32" s="35" t="s">
        <v>35</v>
      </c>
      <c r="C32" s="35" t="s">
        <v>590</v>
      </c>
      <c r="D32" s="39" t="s">
        <v>687</v>
      </c>
      <c r="E32" s="42" t="s">
        <v>688</v>
      </c>
      <c r="G32"/>
    </row>
    <row r="33" ht="64.5" customHeight="1" spans="1:7">
      <c r="A33" s="34">
        <v>31</v>
      </c>
      <c r="B33" s="35" t="s">
        <v>35</v>
      </c>
      <c r="C33" s="35" t="s">
        <v>593</v>
      </c>
      <c r="D33" s="39" t="s">
        <v>689</v>
      </c>
      <c r="E33" s="42" t="s">
        <v>690</v>
      </c>
      <c r="G33"/>
    </row>
    <row r="34" ht="64.5" customHeight="1" spans="1:7">
      <c r="A34" s="34">
        <v>32</v>
      </c>
      <c r="B34" s="35" t="s">
        <v>35</v>
      </c>
      <c r="C34" s="35" t="s">
        <v>691</v>
      </c>
      <c r="D34" s="39" t="s">
        <v>692</v>
      </c>
      <c r="E34" s="42" t="s">
        <v>693</v>
      </c>
      <c r="G34"/>
    </row>
    <row r="35" ht="64.5" customHeight="1" spans="1:7">
      <c r="A35" s="34"/>
      <c r="B35" s="35"/>
      <c r="C35" s="35"/>
      <c r="D35" s="44"/>
      <c r="E35" s="42"/>
      <c r="G35"/>
    </row>
    <row r="36" ht="64.5" customHeight="1" spans="1:7">
      <c r="A36" s="34"/>
      <c r="B36" s="35"/>
      <c r="C36" s="35"/>
      <c r="D36" s="44"/>
      <c r="E36" s="42"/>
      <c r="G36"/>
    </row>
    <row r="37" ht="64.5" customHeight="1" spans="1:7">
      <c r="A37" s="34"/>
      <c r="B37" s="35"/>
      <c r="C37" s="35"/>
      <c r="D37" s="44"/>
      <c r="E37" s="42"/>
      <c r="G37"/>
    </row>
    <row r="38" ht="64.5" customHeight="1" spans="1:7">
      <c r="A38" s="34"/>
      <c r="B38" s="35"/>
      <c r="C38" s="35"/>
      <c r="D38" s="44"/>
      <c r="E38" s="42"/>
      <c r="G38"/>
    </row>
    <row r="39" ht="64.5" customHeight="1" spans="1:7">
      <c r="A39" s="34"/>
      <c r="B39" s="35"/>
      <c r="C39" s="35"/>
      <c r="D39" s="44"/>
      <c r="E39" s="42"/>
      <c r="G39"/>
    </row>
    <row r="40" ht="64.5" customHeight="1" spans="1:7">
      <c r="A40" s="34"/>
      <c r="B40" s="35"/>
      <c r="C40" s="35"/>
      <c r="D40" s="44"/>
      <c r="E40" s="42"/>
      <c r="G40"/>
    </row>
    <row r="41" ht="64.5" customHeight="1" spans="1:7">
      <c r="A41" s="34"/>
      <c r="B41" s="35"/>
      <c r="C41" s="35"/>
      <c r="D41" s="44"/>
      <c r="E41" s="42"/>
      <c r="G41"/>
    </row>
    <row r="42" ht="64.5" customHeight="1" spans="1:7">
      <c r="A42" s="34"/>
      <c r="B42" s="35"/>
      <c r="C42" s="35"/>
      <c r="D42" s="44"/>
      <c r="E42" s="42"/>
      <c r="G42"/>
    </row>
    <row r="43" ht="64.5" customHeight="1" spans="1:7">
      <c r="A43" s="34"/>
      <c r="B43" s="35"/>
      <c r="C43" s="35"/>
      <c r="D43" s="44"/>
      <c r="E43" s="42"/>
      <c r="G43"/>
    </row>
    <row r="44" ht="64.5" customHeight="1" spans="1:7">
      <c r="A44" s="34"/>
      <c r="B44" s="35"/>
      <c r="C44" s="35"/>
      <c r="D44" s="44"/>
      <c r="E44" s="42"/>
      <c r="G44"/>
    </row>
    <row r="45" ht="64.5" customHeight="1" spans="1:7">
      <c r="A45" s="34"/>
      <c r="B45" s="35"/>
      <c r="C45" s="35"/>
      <c r="D45" s="44"/>
      <c r="E45" s="42"/>
      <c r="G45"/>
    </row>
    <row r="46" ht="64.5" customHeight="1" spans="1:7">
      <c r="A46" s="34"/>
      <c r="B46" s="35"/>
      <c r="C46" s="35"/>
      <c r="D46" s="44"/>
      <c r="E46" s="42"/>
      <c r="G46"/>
    </row>
    <row r="47" ht="27.75" customHeight="1" spans="1:7">
      <c r="A47" s="47"/>
      <c r="B47" s="35"/>
      <c r="C47" s="35"/>
      <c r="D47" s="46"/>
      <c r="E47" s="45"/>
      <c r="G47"/>
    </row>
    <row r="48" ht="27.75" customHeight="1" spans="1:7">
      <c r="A48" s="47"/>
      <c r="B48" s="35"/>
      <c r="C48" s="35"/>
      <c r="D48" s="46"/>
      <c r="E48" s="45"/>
      <c r="G48"/>
    </row>
    <row r="49" ht="27.75" customHeight="1" spans="1:7">
      <c r="A49" s="47"/>
      <c r="B49" s="35"/>
      <c r="C49" s="48"/>
      <c r="D49" s="46"/>
      <c r="E49" s="45"/>
      <c r="G49"/>
    </row>
    <row r="50" ht="27.75" customHeight="1" spans="1:7">
      <c r="A50" s="47"/>
      <c r="B50" s="35"/>
      <c r="C50" s="49"/>
      <c r="D50" s="39"/>
      <c r="E50" s="45"/>
      <c r="G50"/>
    </row>
    <row r="51" ht="27.75" customHeight="1" spans="1:7">
      <c r="A51" s="47"/>
      <c r="B51" s="35"/>
      <c r="C51" s="48"/>
      <c r="D51" s="39"/>
      <c r="E51" s="38"/>
      <c r="G51"/>
    </row>
    <row r="52" ht="27.75" customHeight="1" spans="1:7">
      <c r="A52" s="47"/>
      <c r="B52" s="35"/>
      <c r="C52" s="48"/>
      <c r="D52" s="39"/>
      <c r="E52" s="38"/>
      <c r="G52"/>
    </row>
    <row r="53" ht="27.75" customHeight="1" spans="1:7">
      <c r="A53" s="47"/>
      <c r="B53" s="35"/>
      <c r="C53" s="48"/>
      <c r="D53" s="46"/>
      <c r="E53" s="38"/>
      <c r="G53"/>
    </row>
    <row r="54" ht="27.75" customHeight="1" spans="1:7">
      <c r="A54" s="47"/>
      <c r="B54" s="35"/>
      <c r="C54" s="48"/>
      <c r="D54" s="46"/>
      <c r="E54" s="45"/>
      <c r="G54"/>
    </row>
    <row r="55" ht="27" customHeight="1" spans="1:7">
      <c r="A55" s="47"/>
      <c r="B55" s="35"/>
      <c r="C55" s="48"/>
      <c r="D55" s="46"/>
      <c r="E55" s="45"/>
      <c r="G55"/>
    </row>
    <row r="56" ht="27" customHeight="1" spans="1:7">
      <c r="A56" s="47"/>
      <c r="B56" s="35"/>
      <c r="C56" s="48"/>
      <c r="D56" s="50"/>
      <c r="E56" s="45"/>
      <c r="G56"/>
    </row>
    <row r="57" ht="27" customHeight="1" spans="1:7">
      <c r="A57" s="47"/>
      <c r="B57" s="35"/>
      <c r="C57" s="48"/>
      <c r="D57" s="50"/>
      <c r="E57" s="45"/>
      <c r="G57"/>
    </row>
    <row r="58" ht="39.75" customHeight="1" spans="1:7">
      <c r="A58" s="47"/>
      <c r="B58" s="35"/>
      <c r="C58" s="51"/>
      <c r="D58" s="51"/>
      <c r="E58" s="38"/>
      <c r="G58"/>
    </row>
    <row r="59" ht="27" customHeight="1" spans="1:7">
      <c r="A59" s="47"/>
      <c r="B59" s="35"/>
      <c r="C59" s="51"/>
      <c r="D59" s="51"/>
      <c r="E59" s="52"/>
      <c r="G59"/>
    </row>
    <row r="60" ht="27" customHeight="1" spans="1:7">
      <c r="A60" s="47"/>
      <c r="B60" s="35"/>
      <c r="C60" s="51"/>
      <c r="D60" s="51"/>
      <c r="E60" s="52"/>
      <c r="G60"/>
    </row>
    <row r="61" ht="27" customHeight="1" spans="1:7">
      <c r="A61" s="47"/>
      <c r="B61" s="35"/>
      <c r="C61" s="51"/>
      <c r="D61" s="51"/>
      <c r="E61" s="45"/>
      <c r="G61"/>
    </row>
    <row r="62" ht="27" customHeight="1" spans="1:7">
      <c r="A62" s="47"/>
      <c r="B62" s="35"/>
      <c r="C62" s="51"/>
      <c r="D62" s="49"/>
      <c r="E62" s="45"/>
      <c r="G62"/>
    </row>
    <row r="63" ht="27" customHeight="1" spans="1:7">
      <c r="A63" s="47"/>
      <c r="B63" s="35"/>
      <c r="C63" s="51"/>
      <c r="D63" s="48"/>
      <c r="E63" s="45"/>
      <c r="G63"/>
    </row>
    <row r="64" ht="27" customHeight="1" spans="1:7">
      <c r="A64" s="47"/>
      <c r="B64" s="35"/>
      <c r="C64" s="49"/>
      <c r="D64" s="49"/>
      <c r="E64" s="38"/>
      <c r="G64"/>
    </row>
    <row r="65" ht="27" customHeight="1" spans="1:7">
      <c r="A65" s="47"/>
      <c r="B65" s="35"/>
      <c r="C65" s="48"/>
      <c r="D65" s="48"/>
      <c r="E65" s="45"/>
      <c r="G65"/>
    </row>
    <row r="66" ht="27" customHeight="1" spans="1:7">
      <c r="A66" s="47"/>
      <c r="B66" s="35"/>
      <c r="C66" s="48"/>
      <c r="D66" s="46"/>
      <c r="E66" s="45"/>
      <c r="G66"/>
    </row>
    <row r="67" ht="27" customHeight="1" spans="1:7">
      <c r="A67" s="47"/>
      <c r="B67" s="35"/>
      <c r="C67" s="48"/>
      <c r="D67" s="46"/>
      <c r="E67" s="45"/>
      <c r="G67"/>
    </row>
    <row r="68" ht="27" customHeight="1" spans="1:7">
      <c r="A68" s="47"/>
      <c r="B68" s="35"/>
      <c r="C68" s="48"/>
      <c r="D68" s="46"/>
      <c r="E68" s="45"/>
      <c r="G68"/>
    </row>
    <row r="69" ht="27" customHeight="1" spans="1:7">
      <c r="A69" s="47"/>
      <c r="B69" s="35"/>
      <c r="C69" s="48"/>
      <c r="D69" s="46"/>
      <c r="E69" s="45"/>
      <c r="G69"/>
    </row>
    <row r="70" ht="27" customHeight="1" spans="1:7">
      <c r="A70" s="47"/>
      <c r="B70" s="35"/>
      <c r="C70" s="48"/>
      <c r="D70" s="39"/>
      <c r="E70" s="45"/>
      <c r="G70"/>
    </row>
    <row r="71" ht="27" customHeight="1" spans="1:7">
      <c r="A71" s="47"/>
      <c r="B71" s="35"/>
      <c r="C71" s="49"/>
      <c r="D71" s="46"/>
      <c r="E71" s="38"/>
      <c r="G71"/>
    </row>
    <row r="72" ht="27" customHeight="1" spans="1:7">
      <c r="A72" s="53"/>
      <c r="B72" s="48"/>
      <c r="C72" s="48"/>
      <c r="D72" s="46"/>
      <c r="E72" s="48"/>
      <c r="G72"/>
    </row>
    <row r="73" ht="27" customHeight="1" spans="1:7">
      <c r="A73" s="53"/>
      <c r="B73" s="48"/>
      <c r="C73" s="48"/>
      <c r="D73" s="46"/>
      <c r="E73" s="48"/>
      <c r="G73"/>
    </row>
    <row r="74" ht="27" customHeight="1" spans="1:7">
      <c r="A74" s="53"/>
      <c r="B74" s="48"/>
      <c r="C74" s="48"/>
      <c r="D74" s="46"/>
      <c r="E74" s="48"/>
      <c r="G74"/>
    </row>
    <row r="75" ht="27" customHeight="1" spans="1:7">
      <c r="A75" s="53"/>
      <c r="B75" s="48"/>
      <c r="C75" s="48"/>
      <c r="D75" s="46"/>
      <c r="E75" s="48"/>
      <c r="G75"/>
    </row>
    <row r="76" ht="27" customHeight="1" spans="1:7">
      <c r="A76" s="53"/>
      <c r="B76" s="48"/>
      <c r="C76" s="48"/>
      <c r="D76" s="46"/>
      <c r="E76" s="48"/>
      <c r="G76"/>
    </row>
    <row r="77" ht="27" customHeight="1" spans="1:7">
      <c r="A77" s="53"/>
      <c r="B77" s="48"/>
      <c r="C77" s="48"/>
      <c r="D77" s="46"/>
      <c r="E77" s="48"/>
      <c r="G77"/>
    </row>
    <row r="78" ht="27" customHeight="1" spans="1:7">
      <c r="A78" s="53"/>
      <c r="B78" s="48"/>
      <c r="C78" s="48"/>
      <c r="D78" s="46"/>
      <c r="E78" s="48"/>
      <c r="G78"/>
    </row>
    <row r="79" ht="27" customHeight="1" spans="1:7">
      <c r="A79" s="53"/>
      <c r="B79" s="48"/>
      <c r="C79" s="48"/>
      <c r="D79" s="46"/>
      <c r="E79" s="48"/>
      <c r="G79"/>
    </row>
    <row r="80" ht="27" customHeight="1" spans="1:7">
      <c r="A80" s="53"/>
      <c r="B80" s="48"/>
      <c r="C80" s="48"/>
      <c r="D80" s="46"/>
      <c r="E80" s="48"/>
      <c r="G80"/>
    </row>
    <row r="81" ht="27" customHeight="1" spans="1:7">
      <c r="A81" s="53"/>
      <c r="B81" s="48"/>
      <c r="C81" s="48"/>
      <c r="D81" s="46"/>
      <c r="E81" s="48"/>
      <c r="G81"/>
    </row>
    <row r="82" ht="27.75" customHeight="1" spans="1:5">
      <c r="A82" s="53"/>
      <c r="B82" s="48"/>
      <c r="C82" s="48"/>
      <c r="D82" s="46"/>
      <c r="E82" s="48"/>
    </row>
  </sheetData>
  <mergeCells count="1">
    <mergeCell ref="A1:E1"/>
  </mergeCells>
  <pageMargins left="0.309722222222222" right="0.119444444444444" top="0.349305555555556" bottom="0.349305555555556" header="0.309722222222222" footer="0.309722222222222"/>
  <pageSetup paperSize="9" orientation="portrait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66FF99"/>
  </sheetPr>
  <dimension ref="A1:G81"/>
  <sheetViews>
    <sheetView workbookViewId="0">
      <pane ySplit="2" topLeftCell="A3" activePane="bottomLeft" state="frozenSplit"/>
      <selection/>
      <selection pane="bottomLeft" activeCell="D9" sqref="D9"/>
    </sheetView>
  </sheetViews>
  <sheetFormatPr defaultColWidth="27.625" defaultRowHeight="14.25" outlineLevelCol="6"/>
  <cols>
    <col min="1" max="1" width="5.875" style="27" customWidth="1"/>
    <col min="2" max="2" width="13.625" style="28" customWidth="1"/>
    <col min="3" max="3" width="14.625" style="28" customWidth="1"/>
    <col min="4" max="4" width="43.5" style="29" customWidth="1"/>
    <col min="5" max="5" width="76.375" style="30" customWidth="1"/>
    <col min="6" max="16384" width="27.625" style="28"/>
  </cols>
  <sheetData>
    <row r="1" ht="51.75" customHeight="1" spans="1:5">
      <c r="A1" s="31" t="s">
        <v>607</v>
      </c>
      <c r="B1" s="31"/>
      <c r="C1" s="31"/>
      <c r="D1" s="32"/>
      <c r="E1" s="31"/>
    </row>
    <row r="2" ht="31.5" customHeight="1" spans="1:5">
      <c r="A2" s="33" t="s">
        <v>608</v>
      </c>
      <c r="B2" s="33" t="s">
        <v>609</v>
      </c>
      <c r="C2" s="33" t="s">
        <v>610</v>
      </c>
      <c r="D2" s="33" t="s">
        <v>602</v>
      </c>
      <c r="E2" s="33" t="s">
        <v>611</v>
      </c>
    </row>
    <row r="3" ht="48" customHeight="1" spans="1:5">
      <c r="A3" s="34">
        <v>1</v>
      </c>
      <c r="B3" s="35" t="s">
        <v>35</v>
      </c>
      <c r="C3" s="36" t="s">
        <v>111</v>
      </c>
      <c r="D3" s="37" t="s">
        <v>694</v>
      </c>
      <c r="E3" s="38" t="s">
        <v>695</v>
      </c>
    </row>
    <row r="4" s="26" customFormat="1" ht="42" customHeight="1" spans="1:5">
      <c r="A4" s="34">
        <v>2</v>
      </c>
      <c r="B4" s="35"/>
      <c r="C4" s="36"/>
      <c r="D4" s="37"/>
      <c r="E4" s="38"/>
    </row>
    <row r="5" s="26" customFormat="1" ht="46.5" customHeight="1" spans="1:5">
      <c r="A5" s="34">
        <v>3</v>
      </c>
      <c r="B5" s="35"/>
      <c r="C5" s="36"/>
      <c r="D5" s="39"/>
      <c r="E5" s="38"/>
    </row>
    <row r="6" s="26" customFormat="1" ht="44.25" customHeight="1" spans="1:5">
      <c r="A6" s="34">
        <v>4</v>
      </c>
      <c r="B6" s="35"/>
      <c r="C6" s="36"/>
      <c r="D6" s="39"/>
      <c r="E6" s="38"/>
    </row>
    <row r="7" s="26" customFormat="1" ht="43.5" customHeight="1" spans="1:5">
      <c r="A7" s="34">
        <v>5</v>
      </c>
      <c r="B7" s="35"/>
      <c r="C7" s="36"/>
      <c r="D7" s="39"/>
      <c r="E7" s="40"/>
    </row>
    <row r="8" s="26" customFormat="1" ht="60.75" customHeight="1" spans="1:5">
      <c r="A8" s="34">
        <v>6</v>
      </c>
      <c r="B8" s="35"/>
      <c r="C8" s="36"/>
      <c r="D8" s="37"/>
      <c r="E8" s="41"/>
    </row>
    <row r="9" s="26" customFormat="1" ht="59.25" customHeight="1" spans="1:5">
      <c r="A9" s="34">
        <v>7</v>
      </c>
      <c r="B9" s="35"/>
      <c r="C9" s="36"/>
      <c r="D9" s="37"/>
      <c r="E9" s="41"/>
    </row>
    <row r="10" s="26" customFormat="1" ht="60.75" customHeight="1" spans="1:5">
      <c r="A10" s="34">
        <v>8</v>
      </c>
      <c r="B10" s="35"/>
      <c r="C10" s="36"/>
      <c r="D10" s="37"/>
      <c r="E10" s="41"/>
    </row>
    <row r="11" s="26" customFormat="1" ht="60.75" customHeight="1" spans="1:5">
      <c r="A11" s="34">
        <v>9</v>
      </c>
      <c r="B11" s="35"/>
      <c r="C11" s="36"/>
      <c r="D11" s="37"/>
      <c r="E11" s="41"/>
    </row>
    <row r="12" s="26" customFormat="1" ht="60.75" customHeight="1" spans="1:5">
      <c r="A12" s="34">
        <v>10</v>
      </c>
      <c r="B12" s="35"/>
      <c r="C12" s="36"/>
      <c r="D12" s="37"/>
      <c r="E12" s="41"/>
    </row>
    <row r="13" ht="60.75" customHeight="1" spans="1:5">
      <c r="A13" s="34">
        <v>11</v>
      </c>
      <c r="B13" s="35"/>
      <c r="C13" s="36"/>
      <c r="D13" s="37"/>
      <c r="E13" s="41"/>
    </row>
    <row r="14" ht="60.75" customHeight="1" spans="1:5">
      <c r="A14" s="34">
        <v>12</v>
      </c>
      <c r="B14" s="35"/>
      <c r="C14" s="36"/>
      <c r="D14" s="37"/>
      <c r="E14" s="41"/>
    </row>
    <row r="15" ht="60.75" customHeight="1" spans="1:5">
      <c r="A15" s="34">
        <v>13</v>
      </c>
      <c r="B15" s="35"/>
      <c r="C15" s="36"/>
      <c r="D15" s="37"/>
      <c r="E15" s="42"/>
    </row>
    <row r="16" ht="60.75" customHeight="1" spans="1:5">
      <c r="A16" s="34">
        <v>14</v>
      </c>
      <c r="B16" s="35"/>
      <c r="C16" s="36"/>
      <c r="D16" s="37"/>
      <c r="E16" s="42"/>
    </row>
    <row r="17" ht="60.75" customHeight="1" spans="1:5">
      <c r="A17" s="34">
        <v>15</v>
      </c>
      <c r="B17" s="35"/>
      <c r="C17" s="36"/>
      <c r="D17" s="37"/>
      <c r="E17" s="41"/>
    </row>
    <row r="18" ht="60.75" customHeight="1" spans="1:5">
      <c r="A18" s="34">
        <v>16</v>
      </c>
      <c r="B18" s="35"/>
      <c r="C18" s="36"/>
      <c r="D18" s="37"/>
      <c r="E18" s="42"/>
    </row>
    <row r="19" ht="60.75" customHeight="1" spans="1:5">
      <c r="A19" s="34">
        <v>17</v>
      </c>
      <c r="B19" s="35"/>
      <c r="C19" s="36"/>
      <c r="D19" s="37"/>
      <c r="E19" s="42"/>
    </row>
    <row r="20" ht="60.75" customHeight="1" spans="1:5">
      <c r="A20" s="34">
        <v>18</v>
      </c>
      <c r="B20" s="35"/>
      <c r="C20" s="36"/>
      <c r="D20" s="37"/>
      <c r="E20" s="41"/>
    </row>
    <row r="21" ht="60.75" customHeight="1" spans="1:7">
      <c r="A21" s="34">
        <v>19</v>
      </c>
      <c r="B21" s="35"/>
      <c r="C21" s="36"/>
      <c r="D21" s="37"/>
      <c r="E21" s="42"/>
      <c r="G21"/>
    </row>
    <row r="22" ht="71.25" customHeight="1" spans="1:7">
      <c r="A22" s="34">
        <v>20</v>
      </c>
      <c r="B22" s="35"/>
      <c r="C22" s="36"/>
      <c r="D22" s="37"/>
      <c r="E22" s="41"/>
      <c r="G22"/>
    </row>
    <row r="23" ht="60" customHeight="1" spans="1:5">
      <c r="A23" s="34">
        <v>21</v>
      </c>
      <c r="B23" s="35"/>
      <c r="C23" s="36"/>
      <c r="D23" s="37"/>
      <c r="E23" s="42"/>
    </row>
    <row r="24" ht="63.75" customHeight="1" spans="1:5">
      <c r="A24" s="34">
        <v>22</v>
      </c>
      <c r="B24" s="35"/>
      <c r="C24" s="36"/>
      <c r="D24" s="37"/>
      <c r="E24" s="42"/>
    </row>
    <row r="25" ht="68.25" customHeight="1" spans="1:5">
      <c r="A25" s="34">
        <v>23</v>
      </c>
      <c r="B25" s="35"/>
      <c r="C25" s="36"/>
      <c r="D25" s="37"/>
      <c r="E25" s="42"/>
    </row>
    <row r="26" ht="75" customHeight="1" spans="1:5">
      <c r="A26" s="34">
        <v>24</v>
      </c>
      <c r="B26" s="35"/>
      <c r="C26" s="36"/>
      <c r="D26" s="37"/>
      <c r="E26" s="41"/>
    </row>
    <row r="27" ht="64.5" customHeight="1" spans="1:7">
      <c r="A27" s="34">
        <v>25</v>
      </c>
      <c r="B27" s="35"/>
      <c r="C27" s="35"/>
      <c r="D27" s="43"/>
      <c r="E27" s="42"/>
      <c r="G27"/>
    </row>
    <row r="28" ht="64.5" customHeight="1" spans="1:7">
      <c r="A28" s="34">
        <v>26</v>
      </c>
      <c r="B28" s="35"/>
      <c r="C28" s="35"/>
      <c r="D28" s="44"/>
      <c r="E28" s="42"/>
      <c r="G28"/>
    </row>
    <row r="29" ht="27.75" customHeight="1" spans="1:7">
      <c r="A29" s="34"/>
      <c r="B29" s="35"/>
      <c r="C29" s="35"/>
      <c r="D29" s="44"/>
      <c r="E29" s="42"/>
      <c r="G29"/>
    </row>
    <row r="30" ht="27.75" customHeight="1" spans="1:7">
      <c r="A30" s="34"/>
      <c r="B30" s="35"/>
      <c r="C30" s="35"/>
      <c r="D30" s="44"/>
      <c r="E30" s="38"/>
      <c r="G30"/>
    </row>
    <row r="31" ht="27.75" customHeight="1" spans="1:7">
      <c r="A31" s="34"/>
      <c r="B31" s="35"/>
      <c r="C31" s="35"/>
      <c r="D31" s="44"/>
      <c r="E31" s="45"/>
      <c r="G31"/>
    </row>
    <row r="32" ht="27.75" customHeight="1" spans="1:7">
      <c r="A32" s="34"/>
      <c r="B32" s="35"/>
      <c r="C32" s="35"/>
      <c r="D32" s="44"/>
      <c r="E32" s="45"/>
      <c r="G32"/>
    </row>
    <row r="33" ht="27.75" customHeight="1" spans="1:7">
      <c r="A33" s="34"/>
      <c r="B33" s="35"/>
      <c r="C33" s="35"/>
      <c r="D33" s="46"/>
      <c r="E33" s="45"/>
      <c r="G33"/>
    </row>
    <row r="34" ht="27.75" customHeight="1" spans="1:7">
      <c r="A34" s="34"/>
      <c r="B34" s="35"/>
      <c r="C34" s="35"/>
      <c r="D34" s="46"/>
      <c r="E34" s="45"/>
      <c r="G34"/>
    </row>
    <row r="35" ht="27.75" customHeight="1" spans="1:7">
      <c r="A35" s="34"/>
      <c r="B35" s="35"/>
      <c r="C35" s="35"/>
      <c r="D35" s="46"/>
      <c r="E35" s="45"/>
      <c r="G35"/>
    </row>
    <row r="36" ht="27.75" customHeight="1" spans="1:7">
      <c r="A36" s="34"/>
      <c r="B36" s="35"/>
      <c r="C36" s="35"/>
      <c r="D36" s="46"/>
      <c r="E36" s="45"/>
      <c r="G36"/>
    </row>
    <row r="37" ht="27.75" customHeight="1" spans="1:7">
      <c r="A37" s="34"/>
      <c r="B37" s="35"/>
      <c r="C37" s="35"/>
      <c r="D37" s="46"/>
      <c r="E37" s="45"/>
      <c r="G37"/>
    </row>
    <row r="38" ht="27.75" customHeight="1" spans="1:7">
      <c r="A38" s="34"/>
      <c r="B38" s="35"/>
      <c r="C38" s="35"/>
      <c r="D38" s="39"/>
      <c r="E38" s="45"/>
      <c r="G38"/>
    </row>
    <row r="39" ht="27.75" customHeight="1" spans="1:7">
      <c r="A39" s="34"/>
      <c r="B39" s="35"/>
      <c r="C39" s="35"/>
      <c r="D39" s="39"/>
      <c r="E39" s="45"/>
      <c r="G39"/>
    </row>
    <row r="40" ht="27.75" customHeight="1" spans="1:7">
      <c r="A40" s="34"/>
      <c r="B40" s="35"/>
      <c r="C40" s="35"/>
      <c r="D40" s="39"/>
      <c r="E40" s="45"/>
      <c r="G40"/>
    </row>
    <row r="41" ht="27.75" customHeight="1" spans="1:7">
      <c r="A41" s="34"/>
      <c r="B41" s="35"/>
      <c r="C41" s="35"/>
      <c r="D41" s="46"/>
      <c r="E41" s="45"/>
      <c r="G41"/>
    </row>
    <row r="42" ht="27.75" customHeight="1" spans="1:7">
      <c r="A42" s="34"/>
      <c r="B42" s="35"/>
      <c r="C42" s="35"/>
      <c r="D42" s="46"/>
      <c r="E42" s="45"/>
      <c r="G42"/>
    </row>
    <row r="43" ht="33" customHeight="1" spans="1:7">
      <c r="A43" s="47"/>
      <c r="B43" s="35"/>
      <c r="C43" s="35"/>
      <c r="D43" s="46"/>
      <c r="E43" s="45"/>
      <c r="G43"/>
    </row>
    <row r="44" ht="27.75" customHeight="1" spans="1:7">
      <c r="A44" s="47"/>
      <c r="B44" s="35"/>
      <c r="C44" s="35"/>
      <c r="D44" s="46"/>
      <c r="E44" s="38"/>
      <c r="G44"/>
    </row>
    <row r="45" ht="27.75" customHeight="1" spans="1:7">
      <c r="A45" s="47"/>
      <c r="B45" s="35"/>
      <c r="C45" s="35"/>
      <c r="D45" s="46"/>
      <c r="E45" s="38"/>
      <c r="G45"/>
    </row>
    <row r="46" ht="27.75" customHeight="1" spans="1:7">
      <c r="A46" s="47"/>
      <c r="B46" s="35"/>
      <c r="C46" s="35"/>
      <c r="D46" s="46"/>
      <c r="E46" s="45"/>
      <c r="G46"/>
    </row>
    <row r="47" ht="27.75" customHeight="1" spans="1:7">
      <c r="A47" s="47"/>
      <c r="B47" s="35"/>
      <c r="C47" s="35"/>
      <c r="D47" s="46"/>
      <c r="E47" s="45"/>
      <c r="G47"/>
    </row>
    <row r="48" ht="27.75" customHeight="1" spans="1:7">
      <c r="A48" s="47"/>
      <c r="B48" s="35"/>
      <c r="C48" s="48"/>
      <c r="D48" s="46"/>
      <c r="E48" s="45"/>
      <c r="G48"/>
    </row>
    <row r="49" ht="27.75" customHeight="1" spans="1:7">
      <c r="A49" s="47"/>
      <c r="B49" s="35"/>
      <c r="C49" s="49"/>
      <c r="D49" s="39"/>
      <c r="E49" s="45"/>
      <c r="G49"/>
    </row>
    <row r="50" ht="27.75" customHeight="1" spans="1:7">
      <c r="A50" s="47"/>
      <c r="B50" s="35"/>
      <c r="C50" s="48"/>
      <c r="D50" s="39"/>
      <c r="E50" s="38"/>
      <c r="G50"/>
    </row>
    <row r="51" ht="27.75" customHeight="1" spans="1:7">
      <c r="A51" s="47"/>
      <c r="B51" s="35"/>
      <c r="C51" s="48"/>
      <c r="D51" s="39"/>
      <c r="E51" s="38"/>
      <c r="G51"/>
    </row>
    <row r="52" ht="27.75" customHeight="1" spans="1:7">
      <c r="A52" s="47"/>
      <c r="B52" s="35"/>
      <c r="C52" s="48"/>
      <c r="D52" s="46"/>
      <c r="E52" s="38"/>
      <c r="G52"/>
    </row>
    <row r="53" ht="27.75" customHeight="1" spans="1:7">
      <c r="A53" s="47"/>
      <c r="B53" s="35"/>
      <c r="C53" s="48"/>
      <c r="D53" s="46"/>
      <c r="E53" s="45"/>
      <c r="G53"/>
    </row>
    <row r="54" ht="27" customHeight="1" spans="1:7">
      <c r="A54" s="47"/>
      <c r="B54" s="35"/>
      <c r="C54" s="48"/>
      <c r="D54" s="46"/>
      <c r="E54" s="45"/>
      <c r="G54"/>
    </row>
    <row r="55" ht="27" customHeight="1" spans="1:7">
      <c r="A55" s="47"/>
      <c r="B55" s="35"/>
      <c r="C55" s="48"/>
      <c r="D55" s="50"/>
      <c r="E55" s="45"/>
      <c r="G55"/>
    </row>
    <row r="56" ht="27" customHeight="1" spans="1:7">
      <c r="A56" s="47"/>
      <c r="B56" s="35"/>
      <c r="C56" s="48"/>
      <c r="D56" s="50"/>
      <c r="E56" s="45"/>
      <c r="G56"/>
    </row>
    <row r="57" ht="39.75" customHeight="1" spans="1:7">
      <c r="A57" s="47"/>
      <c r="B57" s="35"/>
      <c r="C57" s="51"/>
      <c r="D57" s="51"/>
      <c r="E57" s="38"/>
      <c r="G57"/>
    </row>
    <row r="58" ht="27" customHeight="1" spans="1:7">
      <c r="A58" s="47"/>
      <c r="B58" s="35"/>
      <c r="C58" s="51"/>
      <c r="D58" s="51"/>
      <c r="E58" s="52"/>
      <c r="G58"/>
    </row>
    <row r="59" ht="27" customHeight="1" spans="1:7">
      <c r="A59" s="47"/>
      <c r="B59" s="35"/>
      <c r="C59" s="51"/>
      <c r="D59" s="51"/>
      <c r="E59" s="52"/>
      <c r="G59"/>
    </row>
    <row r="60" ht="27" customHeight="1" spans="1:7">
      <c r="A60" s="47"/>
      <c r="B60" s="35"/>
      <c r="C60" s="51"/>
      <c r="D60" s="51"/>
      <c r="E60" s="45"/>
      <c r="G60"/>
    </row>
    <row r="61" ht="27" customHeight="1" spans="1:7">
      <c r="A61" s="47"/>
      <c r="B61" s="35"/>
      <c r="C61" s="51"/>
      <c r="D61" s="49"/>
      <c r="E61" s="45"/>
      <c r="G61"/>
    </row>
    <row r="62" ht="27" customHeight="1" spans="1:7">
      <c r="A62" s="47"/>
      <c r="B62" s="35"/>
      <c r="C62" s="51"/>
      <c r="D62" s="48"/>
      <c r="E62" s="45"/>
      <c r="G62"/>
    </row>
    <row r="63" ht="27" customHeight="1" spans="1:7">
      <c r="A63" s="47"/>
      <c r="B63" s="35"/>
      <c r="C63" s="49"/>
      <c r="D63" s="49"/>
      <c r="E63" s="38"/>
      <c r="G63"/>
    </row>
    <row r="64" ht="27" customHeight="1" spans="1:7">
      <c r="A64" s="47"/>
      <c r="B64" s="35"/>
      <c r="C64" s="48"/>
      <c r="D64" s="48"/>
      <c r="E64" s="45"/>
      <c r="G64"/>
    </row>
    <row r="65" ht="27" customHeight="1" spans="1:7">
      <c r="A65" s="47"/>
      <c r="B65" s="35"/>
      <c r="C65" s="48"/>
      <c r="D65" s="46"/>
      <c r="E65" s="45"/>
      <c r="G65"/>
    </row>
    <row r="66" ht="27" customHeight="1" spans="1:7">
      <c r="A66" s="47"/>
      <c r="B66" s="35"/>
      <c r="C66" s="48"/>
      <c r="D66" s="46"/>
      <c r="E66" s="45"/>
      <c r="G66"/>
    </row>
    <row r="67" ht="27" customHeight="1" spans="1:7">
      <c r="A67" s="47"/>
      <c r="B67" s="35"/>
      <c r="C67" s="48"/>
      <c r="D67" s="46"/>
      <c r="E67" s="45"/>
      <c r="G67"/>
    </row>
    <row r="68" ht="27" customHeight="1" spans="1:7">
      <c r="A68" s="47"/>
      <c r="B68" s="35"/>
      <c r="C68" s="48"/>
      <c r="D68" s="46"/>
      <c r="E68" s="45"/>
      <c r="G68"/>
    </row>
    <row r="69" ht="27" customHeight="1" spans="1:7">
      <c r="A69" s="47"/>
      <c r="B69" s="35"/>
      <c r="C69" s="48"/>
      <c r="D69" s="39"/>
      <c r="E69" s="45"/>
      <c r="G69"/>
    </row>
    <row r="70" ht="27" customHeight="1" spans="1:7">
      <c r="A70" s="47"/>
      <c r="B70" s="35"/>
      <c r="C70" s="49"/>
      <c r="D70" s="46"/>
      <c r="E70" s="38"/>
      <c r="G70"/>
    </row>
    <row r="71" ht="27" customHeight="1" spans="1:7">
      <c r="A71" s="53"/>
      <c r="B71" s="48"/>
      <c r="C71" s="48"/>
      <c r="D71" s="46"/>
      <c r="E71" s="48"/>
      <c r="G71"/>
    </row>
    <row r="72" ht="27" customHeight="1" spans="1:7">
      <c r="A72" s="53"/>
      <c r="B72" s="48"/>
      <c r="C72" s="48"/>
      <c r="D72" s="46"/>
      <c r="E72" s="48"/>
      <c r="G72"/>
    </row>
    <row r="73" ht="27" customHeight="1" spans="1:7">
      <c r="A73" s="53"/>
      <c r="B73" s="48"/>
      <c r="C73" s="48"/>
      <c r="D73" s="46"/>
      <c r="E73" s="48"/>
      <c r="G73"/>
    </row>
    <row r="74" ht="27" customHeight="1" spans="1:7">
      <c r="A74" s="53"/>
      <c r="B74" s="48"/>
      <c r="C74" s="48"/>
      <c r="D74" s="46"/>
      <c r="E74" s="48"/>
      <c r="G74"/>
    </row>
    <row r="75" ht="27" customHeight="1" spans="1:7">
      <c r="A75" s="53"/>
      <c r="B75" s="48"/>
      <c r="C75" s="48"/>
      <c r="D75" s="46"/>
      <c r="E75" s="48"/>
      <c r="G75"/>
    </row>
    <row r="76" ht="27" customHeight="1" spans="1:7">
      <c r="A76" s="53"/>
      <c r="B76" s="48"/>
      <c r="C76" s="48"/>
      <c r="D76" s="46"/>
      <c r="E76" s="48"/>
      <c r="G76"/>
    </row>
    <row r="77" ht="27" customHeight="1" spans="1:7">
      <c r="A77" s="53"/>
      <c r="B77" s="48"/>
      <c r="C77" s="48"/>
      <c r="D77" s="46"/>
      <c r="E77" s="48"/>
      <c r="G77"/>
    </row>
    <row r="78" ht="27" customHeight="1" spans="1:7">
      <c r="A78" s="53"/>
      <c r="B78" s="48"/>
      <c r="C78" s="48"/>
      <c r="D78" s="46"/>
      <c r="E78" s="48"/>
      <c r="G78"/>
    </row>
    <row r="79" ht="27" customHeight="1" spans="1:7">
      <c r="A79" s="53"/>
      <c r="B79" s="48"/>
      <c r="C79" s="48"/>
      <c r="D79" s="46"/>
      <c r="E79" s="48"/>
      <c r="G79"/>
    </row>
    <row r="80" ht="27" customHeight="1" spans="1:7">
      <c r="A80" s="53"/>
      <c r="B80" s="48"/>
      <c r="C80" s="48"/>
      <c r="D80" s="46"/>
      <c r="E80" s="48"/>
      <c r="G80"/>
    </row>
    <row r="81" ht="27.75" customHeight="1" spans="1:5">
      <c r="A81" s="53"/>
      <c r="B81" s="48"/>
      <c r="C81" s="48"/>
      <c r="D81" s="46"/>
      <c r="E81" s="48"/>
    </row>
  </sheetData>
  <mergeCells count="1">
    <mergeCell ref="A1:E1"/>
  </mergeCells>
  <pageMargins left="0.309722222222222" right="0.119444444444444" top="0.349305555555556" bottom="0.349305555555556" header="0.309722222222222" footer="0.309722222222222"/>
  <pageSetup paperSize="9" orientation="portrait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66FF99"/>
  </sheetPr>
  <dimension ref="A1:C11"/>
  <sheetViews>
    <sheetView workbookViewId="0">
      <selection activeCell="E4" sqref="E4"/>
    </sheetView>
  </sheetViews>
  <sheetFormatPr defaultColWidth="9" defaultRowHeight="14.25" outlineLevelCol="2"/>
  <cols>
    <col min="1" max="1" width="16.625" style="21" customWidth="1"/>
    <col min="2" max="2" width="77" style="21" customWidth="1"/>
    <col min="3" max="16384" width="9" style="21"/>
  </cols>
  <sheetData>
    <row r="1" ht="21" customHeight="1" spans="1:3">
      <c r="A1" s="22" t="s">
        <v>696</v>
      </c>
      <c r="B1" s="22"/>
      <c r="C1" s="23"/>
    </row>
    <row r="2" ht="57" customHeight="1" spans="1:2">
      <c r="A2" s="24" t="s">
        <v>697</v>
      </c>
      <c r="B2" s="25" t="s">
        <v>698</v>
      </c>
    </row>
    <row r="3" ht="51.75" customHeight="1" spans="1:2">
      <c r="A3" s="24" t="s">
        <v>699</v>
      </c>
      <c r="B3" s="24" t="s">
        <v>700</v>
      </c>
    </row>
    <row r="4" ht="36.75" customHeight="1" spans="1:2">
      <c r="A4" s="24" t="s">
        <v>701</v>
      </c>
      <c r="B4" s="24" t="s">
        <v>702</v>
      </c>
    </row>
    <row r="5" ht="28.5" customHeight="1" spans="1:2">
      <c r="A5" s="24" t="s">
        <v>703</v>
      </c>
      <c r="B5" s="24" t="s">
        <v>704</v>
      </c>
    </row>
    <row r="6" ht="26.25" customHeight="1" spans="1:2">
      <c r="A6" s="22" t="s">
        <v>705</v>
      </c>
      <c r="B6" s="22"/>
    </row>
    <row r="7" ht="25.5" customHeight="1" spans="1:2">
      <c r="A7" s="24" t="s">
        <v>706</v>
      </c>
      <c r="B7" s="24" t="s">
        <v>707</v>
      </c>
    </row>
    <row r="8" ht="24" customHeight="1" spans="1:2">
      <c r="A8" s="24" t="s">
        <v>708</v>
      </c>
      <c r="B8" s="24" t="s">
        <v>709</v>
      </c>
    </row>
    <row r="9" ht="24" customHeight="1" spans="1:2">
      <c r="A9" s="24" t="s">
        <v>710</v>
      </c>
      <c r="B9" s="24" t="s">
        <v>711</v>
      </c>
    </row>
    <row r="10" ht="24.75" customHeight="1" spans="1:2">
      <c r="A10" s="24" t="s">
        <v>712</v>
      </c>
      <c r="B10" s="24" t="s">
        <v>713</v>
      </c>
    </row>
    <row r="11" ht="24" customHeight="1" spans="1:2">
      <c r="A11" s="24" t="s">
        <v>714</v>
      </c>
      <c r="B11" s="24" t="s">
        <v>715</v>
      </c>
    </row>
  </sheetData>
  <mergeCells count="2">
    <mergeCell ref="A1:B1"/>
    <mergeCell ref="A6:B6"/>
  </mergeCells>
  <pageMargins left="0.75" right="0.75" top="1" bottom="1" header="0.509722222222222" footer="0.509722222222222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5050"/>
  </sheetPr>
  <dimension ref="A1:Z213"/>
  <sheetViews>
    <sheetView workbookViewId="0">
      <selection activeCell="A1" sqref="A1:Z1"/>
    </sheetView>
  </sheetViews>
  <sheetFormatPr defaultColWidth="9" defaultRowHeight="13.5"/>
  <cols>
    <col min="1" max="1" width="20.5" style="3" customWidth="1"/>
    <col min="2" max="26" width="4.875" style="4" customWidth="1"/>
    <col min="27" max="16384" width="9" style="4"/>
  </cols>
  <sheetData>
    <row r="1" ht="54" customHeight="1" spans="1:26">
      <c r="A1" s="5" t="s">
        <v>716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="1" customFormat="1" ht="18" customHeight="1" spans="1:26">
      <c r="A2" s="6" t="s">
        <v>717</v>
      </c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>
        <v>15</v>
      </c>
      <c r="Q2" s="7">
        <v>16</v>
      </c>
      <c r="R2" s="7">
        <v>17</v>
      </c>
      <c r="S2" s="7">
        <v>18</v>
      </c>
      <c r="T2" s="7">
        <v>19</v>
      </c>
      <c r="U2" s="7">
        <v>20</v>
      </c>
      <c r="V2" s="7">
        <v>21</v>
      </c>
      <c r="W2" s="7">
        <v>22</v>
      </c>
      <c r="X2" s="7">
        <v>23</v>
      </c>
      <c r="Y2" s="7">
        <v>24</v>
      </c>
      <c r="Z2" s="7">
        <v>25</v>
      </c>
    </row>
    <row r="3" s="2" customFormat="1" ht="18" customHeight="1" spans="1:26">
      <c r="A3" s="6" t="s">
        <v>718</v>
      </c>
      <c r="B3" s="8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7"/>
      <c r="P3" s="7"/>
      <c r="Q3" s="7"/>
      <c r="R3" s="8"/>
      <c r="S3" s="7"/>
      <c r="T3" s="7"/>
      <c r="U3" s="7"/>
      <c r="V3" s="7"/>
      <c r="W3" s="7"/>
      <c r="X3" s="7"/>
      <c r="Y3" s="7"/>
      <c r="Z3" s="7"/>
    </row>
    <row r="4" s="2" customFormat="1" ht="18" customHeight="1" spans="1:26">
      <c r="A4" s="6"/>
      <c r="B4" s="7">
        <v>26</v>
      </c>
      <c r="C4" s="7">
        <v>27</v>
      </c>
      <c r="D4" s="7">
        <v>28</v>
      </c>
      <c r="E4" s="7">
        <v>29</v>
      </c>
      <c r="F4" s="7">
        <v>30</v>
      </c>
      <c r="G4" s="7">
        <v>31</v>
      </c>
      <c r="H4" s="7">
        <v>32</v>
      </c>
      <c r="I4" s="7">
        <v>33</v>
      </c>
      <c r="J4" s="7">
        <v>34</v>
      </c>
      <c r="K4" s="7">
        <v>35</v>
      </c>
      <c r="L4" s="7">
        <v>36</v>
      </c>
      <c r="M4" s="7">
        <v>37</v>
      </c>
      <c r="N4" s="7">
        <v>38</v>
      </c>
      <c r="O4" s="7">
        <v>39</v>
      </c>
      <c r="P4" s="7">
        <v>40</v>
      </c>
      <c r="Q4" s="7">
        <v>41</v>
      </c>
      <c r="R4" s="7">
        <v>42</v>
      </c>
      <c r="S4" s="7">
        <v>43</v>
      </c>
      <c r="T4" s="7">
        <v>44</v>
      </c>
      <c r="U4" s="7">
        <v>45</v>
      </c>
      <c r="V4" s="7">
        <v>46</v>
      </c>
      <c r="W4" s="7">
        <v>47</v>
      </c>
      <c r="X4" s="7">
        <v>48</v>
      </c>
      <c r="Y4" s="7">
        <v>49</v>
      </c>
      <c r="Z4" s="7">
        <v>50</v>
      </c>
    </row>
    <row r="5" s="2" customFormat="1" ht="18" customHeight="1" spans="1:26">
      <c r="A5" s="6"/>
      <c r="B5" s="8"/>
      <c r="C5" s="7"/>
      <c r="D5" s="7"/>
      <c r="E5" s="7"/>
      <c r="F5" s="7"/>
      <c r="G5" s="7"/>
      <c r="H5" s="7"/>
      <c r="I5" s="7"/>
      <c r="J5" s="8"/>
      <c r="K5" s="7"/>
      <c r="L5" s="7"/>
      <c r="M5" s="7"/>
      <c r="N5" s="7"/>
      <c r="O5" s="7"/>
      <c r="P5" s="7"/>
      <c r="Q5" s="7"/>
      <c r="R5" s="8"/>
      <c r="S5" s="7"/>
      <c r="T5" s="7"/>
      <c r="U5" s="7"/>
      <c r="V5" s="7"/>
      <c r="W5" s="7"/>
      <c r="X5" s="7"/>
      <c r="Y5" s="7"/>
      <c r="Z5" s="7"/>
    </row>
    <row r="6" s="2" customFormat="1" ht="18" customHeight="1" spans="1:26">
      <c r="A6" s="6"/>
      <c r="B6" s="7">
        <v>51</v>
      </c>
      <c r="C6" s="7">
        <v>52</v>
      </c>
      <c r="D6" s="7">
        <v>53</v>
      </c>
      <c r="E6" s="7">
        <v>54</v>
      </c>
      <c r="F6" s="7">
        <v>55</v>
      </c>
      <c r="G6" s="7">
        <v>56</v>
      </c>
      <c r="H6" s="7">
        <v>57</v>
      </c>
      <c r="I6" s="7">
        <v>58</v>
      </c>
      <c r="J6" s="7">
        <v>59</v>
      </c>
      <c r="K6" s="7">
        <v>60</v>
      </c>
      <c r="L6" s="7">
        <v>61</v>
      </c>
      <c r="M6" s="7">
        <v>62</v>
      </c>
      <c r="N6" s="7">
        <v>63</v>
      </c>
      <c r="O6" s="7">
        <v>64</v>
      </c>
      <c r="P6" s="7">
        <v>65</v>
      </c>
      <c r="Q6" s="7">
        <v>66</v>
      </c>
      <c r="R6" s="7">
        <v>67</v>
      </c>
      <c r="S6" s="7">
        <v>68</v>
      </c>
      <c r="T6" s="7">
        <v>69</v>
      </c>
      <c r="U6" s="7">
        <v>70</v>
      </c>
      <c r="V6" s="7">
        <v>71</v>
      </c>
      <c r="W6" s="7">
        <v>72</v>
      </c>
      <c r="X6" s="7">
        <v>73</v>
      </c>
      <c r="Y6" s="7">
        <v>74</v>
      </c>
      <c r="Z6" s="7">
        <v>75</v>
      </c>
    </row>
    <row r="7" s="2" customFormat="1" ht="18" customHeight="1" spans="1:26">
      <c r="A7" s="6"/>
      <c r="B7" s="8"/>
      <c r="C7" s="7"/>
      <c r="D7" s="7"/>
      <c r="E7" s="7"/>
      <c r="F7" s="7"/>
      <c r="G7" s="7"/>
      <c r="H7" s="7"/>
      <c r="I7" s="7"/>
      <c r="J7" s="8"/>
      <c r="K7" s="7"/>
      <c r="L7" s="7"/>
      <c r="M7" s="7"/>
      <c r="N7" s="7"/>
      <c r="O7" s="7"/>
      <c r="P7" s="7"/>
      <c r="Q7" s="7"/>
      <c r="R7" s="8"/>
      <c r="S7" s="7"/>
      <c r="T7" s="7"/>
      <c r="U7" s="7"/>
      <c r="V7" s="7"/>
      <c r="W7" s="7"/>
      <c r="X7" s="7"/>
      <c r="Y7" s="7"/>
      <c r="Z7" s="7"/>
    </row>
    <row r="8" s="2" customFormat="1" ht="18" customHeight="1" spans="1:26">
      <c r="A8" s="6"/>
      <c r="B8" s="7">
        <v>76</v>
      </c>
      <c r="C8" s="7">
        <v>77</v>
      </c>
      <c r="D8" s="7">
        <v>78</v>
      </c>
      <c r="E8" s="7">
        <v>79</v>
      </c>
      <c r="F8" s="7">
        <v>80</v>
      </c>
      <c r="G8" s="7">
        <v>81</v>
      </c>
      <c r="H8" s="7">
        <v>82</v>
      </c>
      <c r="I8" s="7">
        <v>83</v>
      </c>
      <c r="J8" s="7">
        <v>84</v>
      </c>
      <c r="K8" s="7">
        <v>85</v>
      </c>
      <c r="L8" s="7">
        <v>86</v>
      </c>
      <c r="M8" s="7">
        <v>87</v>
      </c>
      <c r="N8" s="7">
        <v>88</v>
      </c>
      <c r="O8" s="7">
        <v>89</v>
      </c>
      <c r="P8" s="7">
        <v>90</v>
      </c>
      <c r="Q8" s="7">
        <v>91</v>
      </c>
      <c r="R8" s="7">
        <v>92</v>
      </c>
      <c r="S8" s="7">
        <v>93</v>
      </c>
      <c r="T8" s="7">
        <v>94</v>
      </c>
      <c r="U8" s="7">
        <v>95</v>
      </c>
      <c r="V8" s="7">
        <v>96</v>
      </c>
      <c r="W8" s="7">
        <v>97</v>
      </c>
      <c r="X8" s="7">
        <v>98</v>
      </c>
      <c r="Y8" s="7">
        <v>99</v>
      </c>
      <c r="Z8" s="7">
        <v>100</v>
      </c>
    </row>
    <row r="9" s="2" customFormat="1" ht="18" customHeight="1" spans="1:26">
      <c r="A9" s="6"/>
      <c r="B9" s="8"/>
      <c r="C9" s="7"/>
      <c r="D9" s="7"/>
      <c r="E9" s="7"/>
      <c r="F9" s="7"/>
      <c r="G9" s="7"/>
      <c r="H9" s="7"/>
      <c r="I9" s="7"/>
      <c r="J9" s="8"/>
      <c r="K9" s="7"/>
      <c r="L9" s="7"/>
      <c r="M9" s="7"/>
      <c r="N9" s="7"/>
      <c r="O9" s="7"/>
      <c r="P9" s="7"/>
      <c r="Q9" s="7"/>
      <c r="R9" s="8"/>
      <c r="S9" s="7"/>
      <c r="T9" s="7"/>
      <c r="U9" s="7"/>
      <c r="V9" s="7"/>
      <c r="W9" s="7"/>
      <c r="X9" s="7"/>
      <c r="Y9" s="7"/>
      <c r="Z9" s="7"/>
    </row>
    <row r="10" s="2" customFormat="1" ht="18" customHeight="1" spans="1:26">
      <c r="A10" s="6"/>
      <c r="B10" s="7">
        <v>101</v>
      </c>
      <c r="C10" s="7">
        <v>102</v>
      </c>
      <c r="D10" s="7">
        <v>103</v>
      </c>
      <c r="E10" s="7">
        <v>104</v>
      </c>
      <c r="F10" s="7">
        <v>105</v>
      </c>
      <c r="G10" s="7">
        <v>106</v>
      </c>
      <c r="H10" s="7">
        <v>107</v>
      </c>
      <c r="I10" s="7">
        <v>108</v>
      </c>
      <c r="J10" s="7">
        <v>109</v>
      </c>
      <c r="K10" s="7">
        <v>110</v>
      </c>
      <c r="L10" s="7">
        <v>111</v>
      </c>
      <c r="M10" s="7">
        <v>112</v>
      </c>
      <c r="N10" s="7">
        <v>113</v>
      </c>
      <c r="O10" s="7">
        <v>114</v>
      </c>
      <c r="P10" s="7">
        <v>115</v>
      </c>
      <c r="Q10" s="7">
        <v>116</v>
      </c>
      <c r="R10" s="7">
        <v>117</v>
      </c>
      <c r="S10" s="7">
        <v>118</v>
      </c>
      <c r="T10" s="7">
        <v>119</v>
      </c>
      <c r="U10" s="7">
        <v>120</v>
      </c>
      <c r="V10" s="7">
        <v>121</v>
      </c>
      <c r="W10" s="7">
        <v>122</v>
      </c>
      <c r="X10" s="7">
        <v>123</v>
      </c>
      <c r="Y10" s="7">
        <v>124</v>
      </c>
      <c r="Z10" s="7">
        <v>125</v>
      </c>
    </row>
    <row r="11" s="2" customFormat="1" ht="18" customHeight="1" spans="1:26">
      <c r="A11" s="6"/>
      <c r="B11" s="8"/>
      <c r="C11" s="7"/>
      <c r="D11" s="7"/>
      <c r="E11" s="7"/>
      <c r="F11" s="7"/>
      <c r="G11" s="7"/>
      <c r="H11" s="7"/>
      <c r="I11" s="7"/>
      <c r="J11" s="8"/>
      <c r="K11" s="7"/>
      <c r="L11" s="7"/>
      <c r="M11" s="7"/>
      <c r="N11" s="7"/>
      <c r="O11" s="7"/>
      <c r="P11" s="7"/>
      <c r="Q11" s="7"/>
      <c r="R11" s="8"/>
      <c r="S11" s="7"/>
      <c r="T11" s="7"/>
      <c r="U11" s="7"/>
      <c r="V11" s="7"/>
      <c r="W11" s="7"/>
      <c r="X11" s="7"/>
      <c r="Y11" s="7"/>
      <c r="Z11" s="7"/>
    </row>
    <row r="12" s="2" customFormat="1" ht="18" customHeight="1" spans="1:26">
      <c r="A12" s="6"/>
      <c r="B12" s="7">
        <v>126</v>
      </c>
      <c r="C12" s="7">
        <v>127</v>
      </c>
      <c r="D12" s="7">
        <v>128</v>
      </c>
      <c r="E12" s="7">
        <v>129</v>
      </c>
      <c r="F12" s="7">
        <v>130</v>
      </c>
      <c r="G12" s="7">
        <v>131</v>
      </c>
      <c r="H12" s="7">
        <v>132</v>
      </c>
      <c r="I12" s="7">
        <v>133</v>
      </c>
      <c r="J12" s="7">
        <v>134</v>
      </c>
      <c r="K12" s="7">
        <v>135</v>
      </c>
      <c r="L12" s="7">
        <v>136</v>
      </c>
      <c r="M12" s="7">
        <v>137</v>
      </c>
      <c r="N12" s="7">
        <v>138</v>
      </c>
      <c r="O12" s="7">
        <v>139</v>
      </c>
      <c r="P12" s="7">
        <v>140</v>
      </c>
      <c r="Q12" s="7">
        <v>141</v>
      </c>
      <c r="R12" s="7">
        <v>142</v>
      </c>
      <c r="S12" s="7">
        <v>143</v>
      </c>
      <c r="T12" s="7">
        <v>144</v>
      </c>
      <c r="U12" s="7">
        <v>145</v>
      </c>
      <c r="V12" s="7">
        <v>146</v>
      </c>
      <c r="W12" s="7">
        <v>147</v>
      </c>
      <c r="X12" s="7">
        <v>148</v>
      </c>
      <c r="Y12" s="7">
        <v>149</v>
      </c>
      <c r="Z12" s="7">
        <v>150</v>
      </c>
    </row>
    <row r="13" s="2" customFormat="1" ht="18" customHeight="1" spans="1:26">
      <c r="A13" s="6"/>
      <c r="B13" s="8"/>
      <c r="C13" s="7"/>
      <c r="D13" s="7"/>
      <c r="E13" s="7"/>
      <c r="F13" s="7"/>
      <c r="G13" s="7"/>
      <c r="H13" s="7"/>
      <c r="I13" s="7"/>
      <c r="J13" s="8"/>
      <c r="K13" s="7"/>
      <c r="L13" s="7"/>
      <c r="M13" s="7"/>
      <c r="N13" s="7"/>
      <c r="O13" s="7"/>
      <c r="P13" s="7"/>
      <c r="Q13" s="7"/>
      <c r="R13" s="8"/>
      <c r="S13" s="7"/>
      <c r="T13" s="7"/>
      <c r="U13" s="7"/>
      <c r="V13" s="7"/>
      <c r="W13" s="7"/>
      <c r="X13" s="7"/>
      <c r="Y13" s="7"/>
      <c r="Z13" s="7"/>
    </row>
    <row r="14" s="2" customFormat="1" ht="18" customHeight="1" spans="1:26">
      <c r="A14" s="6"/>
      <c r="B14" s="7">
        <v>151</v>
      </c>
      <c r="C14" s="7">
        <v>152</v>
      </c>
      <c r="D14" s="7">
        <v>153</v>
      </c>
      <c r="E14" s="7">
        <v>154</v>
      </c>
      <c r="F14" s="7">
        <v>155</v>
      </c>
      <c r="G14" s="7">
        <v>156</v>
      </c>
      <c r="H14" s="7">
        <v>157</v>
      </c>
      <c r="I14" s="7">
        <v>158</v>
      </c>
      <c r="J14" s="7">
        <v>159</v>
      </c>
      <c r="K14" s="7">
        <v>160</v>
      </c>
      <c r="L14" s="7">
        <v>161</v>
      </c>
      <c r="M14" s="7">
        <v>162</v>
      </c>
      <c r="N14" s="7">
        <v>163</v>
      </c>
      <c r="O14" s="7">
        <v>164</v>
      </c>
      <c r="P14" s="7">
        <v>165</v>
      </c>
      <c r="Q14" s="7">
        <v>166</v>
      </c>
      <c r="R14" s="7">
        <v>167</v>
      </c>
      <c r="S14" s="7">
        <v>168</v>
      </c>
      <c r="T14" s="7">
        <v>169</v>
      </c>
      <c r="U14" s="7">
        <v>170</v>
      </c>
      <c r="V14" s="7">
        <v>171</v>
      </c>
      <c r="W14" s="7">
        <v>172</v>
      </c>
      <c r="X14" s="7">
        <v>173</v>
      </c>
      <c r="Y14" s="7">
        <v>174</v>
      </c>
      <c r="Z14" s="7">
        <v>175</v>
      </c>
    </row>
    <row r="15" s="2" customFormat="1" ht="18" customHeight="1" spans="1:26">
      <c r="A15" s="6"/>
      <c r="B15" s="8"/>
      <c r="C15" s="7"/>
      <c r="D15" s="7"/>
      <c r="E15" s="7"/>
      <c r="F15" s="7"/>
      <c r="G15" s="7"/>
      <c r="H15" s="7"/>
      <c r="I15" s="7"/>
      <c r="J15" s="8"/>
      <c r="K15" s="7"/>
      <c r="L15" s="7"/>
      <c r="M15" s="7"/>
      <c r="N15" s="7"/>
      <c r="O15" s="7"/>
      <c r="P15" s="7"/>
      <c r="Q15" s="7"/>
      <c r="R15" s="8"/>
      <c r="S15" s="7"/>
      <c r="T15" s="7"/>
      <c r="U15" s="7"/>
      <c r="V15" s="7"/>
      <c r="W15" s="7"/>
      <c r="X15" s="7"/>
      <c r="Y15" s="7"/>
      <c r="Z15" s="7"/>
    </row>
    <row r="16" s="2" customFormat="1" ht="18" customHeight="1" spans="1:26">
      <c r="A16" s="6"/>
      <c r="B16" s="7">
        <v>176</v>
      </c>
      <c r="C16" s="7">
        <v>177</v>
      </c>
      <c r="D16" s="7">
        <v>178</v>
      </c>
      <c r="E16" s="7">
        <v>179</v>
      </c>
      <c r="F16" s="7">
        <v>180</v>
      </c>
      <c r="G16" s="7">
        <v>181</v>
      </c>
      <c r="H16" s="7">
        <v>182</v>
      </c>
      <c r="I16" s="7">
        <v>183</v>
      </c>
      <c r="J16" s="7">
        <v>184</v>
      </c>
      <c r="K16" s="7">
        <v>185</v>
      </c>
      <c r="L16" s="7">
        <v>186</v>
      </c>
      <c r="M16" s="7">
        <v>187</v>
      </c>
      <c r="N16" s="7">
        <v>188</v>
      </c>
      <c r="O16" s="7">
        <v>189</v>
      </c>
      <c r="P16" s="7">
        <v>190</v>
      </c>
      <c r="Q16" s="7">
        <v>191</v>
      </c>
      <c r="R16" s="7">
        <v>192</v>
      </c>
      <c r="S16" s="7">
        <v>193</v>
      </c>
      <c r="T16" s="7">
        <v>194</v>
      </c>
      <c r="U16" s="7">
        <v>195</v>
      </c>
      <c r="V16" s="7">
        <v>196</v>
      </c>
      <c r="W16" s="7">
        <v>197</v>
      </c>
      <c r="X16" s="7">
        <v>198</v>
      </c>
      <c r="Y16" s="7">
        <v>199</v>
      </c>
      <c r="Z16" s="7">
        <v>200</v>
      </c>
    </row>
    <row r="17" s="2" customFormat="1" ht="18" customHeight="1" spans="1:26">
      <c r="A17" s="6"/>
      <c r="B17" s="8"/>
      <c r="C17" s="7"/>
      <c r="D17" s="7"/>
      <c r="E17" s="7"/>
      <c r="F17" s="7"/>
      <c r="G17" s="7"/>
      <c r="H17" s="7"/>
      <c r="I17" s="7"/>
      <c r="J17" s="8"/>
      <c r="K17" s="7"/>
      <c r="L17" s="7"/>
      <c r="M17" s="7"/>
      <c r="N17" s="7"/>
      <c r="O17" s="7"/>
      <c r="P17" s="7"/>
      <c r="Q17" s="7"/>
      <c r="R17" s="8"/>
      <c r="S17" s="7"/>
      <c r="T17" s="7"/>
      <c r="U17" s="7"/>
      <c r="V17" s="7"/>
      <c r="W17" s="7"/>
      <c r="X17" s="7"/>
      <c r="Y17" s="7"/>
      <c r="Z17" s="7"/>
    </row>
    <row r="18" s="2" customFormat="1" ht="18" customHeight="1" spans="1:26">
      <c r="A18" s="6" t="s">
        <v>719</v>
      </c>
      <c r="B18" s="7">
        <v>1</v>
      </c>
      <c r="C18" s="7">
        <v>2</v>
      </c>
      <c r="D18" s="7">
        <v>3</v>
      </c>
      <c r="E18" s="7">
        <v>4</v>
      </c>
      <c r="F18" s="7">
        <v>5</v>
      </c>
      <c r="G18" s="7">
        <v>6</v>
      </c>
      <c r="H18" s="7">
        <v>7</v>
      </c>
      <c r="I18" s="7">
        <v>8</v>
      </c>
      <c r="J18" s="7">
        <v>9</v>
      </c>
      <c r="K18" s="7">
        <v>10</v>
      </c>
      <c r="L18" s="7">
        <v>11</v>
      </c>
      <c r="M18" s="7">
        <v>12</v>
      </c>
      <c r="N18" s="7">
        <v>13</v>
      </c>
      <c r="O18" s="7">
        <v>14</v>
      </c>
      <c r="P18" s="7">
        <v>15</v>
      </c>
      <c r="Q18" s="7">
        <v>16</v>
      </c>
      <c r="R18" s="7">
        <v>17</v>
      </c>
      <c r="S18" s="7">
        <v>18</v>
      </c>
      <c r="T18" s="7">
        <v>19</v>
      </c>
      <c r="U18" s="7">
        <v>20</v>
      </c>
      <c r="V18" s="7">
        <v>21</v>
      </c>
      <c r="W18" s="7">
        <v>22</v>
      </c>
      <c r="X18" s="7">
        <v>23</v>
      </c>
      <c r="Y18" s="7">
        <v>24</v>
      </c>
      <c r="Z18" s="7">
        <v>25</v>
      </c>
    </row>
    <row r="19" s="2" customFormat="1" ht="18" customHeight="1" spans="1:26">
      <c r="A19" s="6"/>
      <c r="B19" s="8"/>
      <c r="C19" s="7"/>
      <c r="D19" s="7"/>
      <c r="E19" s="7"/>
      <c r="F19" s="7"/>
      <c r="G19" s="7"/>
      <c r="H19" s="7"/>
      <c r="I19" s="7"/>
      <c r="J19" s="8"/>
      <c r="K19" s="7"/>
      <c r="L19" s="7"/>
      <c r="M19" s="7"/>
      <c r="N19" s="7"/>
      <c r="O19" s="7"/>
      <c r="P19" s="7"/>
      <c r="Q19" s="7"/>
      <c r="R19" s="8"/>
      <c r="S19" s="7"/>
      <c r="T19" s="7"/>
      <c r="U19" s="7"/>
      <c r="V19" s="7"/>
      <c r="W19" s="7"/>
      <c r="X19" s="7"/>
      <c r="Y19" s="7"/>
      <c r="Z19" s="7"/>
    </row>
    <row r="20" s="2" customFormat="1" ht="18" customHeight="1" spans="1:26">
      <c r="A20" s="6"/>
      <c r="B20" s="7">
        <v>26</v>
      </c>
      <c r="C20" s="7">
        <v>27</v>
      </c>
      <c r="D20" s="7">
        <v>28</v>
      </c>
      <c r="E20" s="7">
        <v>29</v>
      </c>
      <c r="F20" s="7">
        <v>30</v>
      </c>
      <c r="G20" s="7">
        <v>31</v>
      </c>
      <c r="H20" s="7">
        <v>32</v>
      </c>
      <c r="I20" s="7">
        <v>33</v>
      </c>
      <c r="J20" s="7">
        <v>34</v>
      </c>
      <c r="K20" s="7">
        <v>35</v>
      </c>
      <c r="L20" s="7">
        <v>36</v>
      </c>
      <c r="M20" s="7">
        <v>37</v>
      </c>
      <c r="N20" s="7">
        <v>38</v>
      </c>
      <c r="O20" s="7">
        <v>39</v>
      </c>
      <c r="P20" s="7">
        <v>40</v>
      </c>
      <c r="Q20" s="7">
        <v>41</v>
      </c>
      <c r="R20" s="7">
        <v>42</v>
      </c>
      <c r="S20" s="7">
        <v>43</v>
      </c>
      <c r="T20" s="7">
        <v>44</v>
      </c>
      <c r="U20" s="7">
        <v>45</v>
      </c>
      <c r="V20" s="7">
        <v>46</v>
      </c>
      <c r="W20" s="7">
        <v>47</v>
      </c>
      <c r="X20" s="7">
        <v>48</v>
      </c>
      <c r="Y20" s="7">
        <v>49</v>
      </c>
      <c r="Z20" s="7">
        <v>50</v>
      </c>
    </row>
    <row r="21" s="2" customFormat="1" ht="18" customHeight="1" spans="1:26">
      <c r="A21" s="6"/>
      <c r="B21" s="8"/>
      <c r="C21" s="7"/>
      <c r="D21" s="7"/>
      <c r="E21" s="7"/>
      <c r="F21" s="7"/>
      <c r="G21" s="7"/>
      <c r="H21" s="7"/>
      <c r="I21" s="7"/>
      <c r="J21" s="8"/>
      <c r="K21" s="7"/>
      <c r="L21" s="7"/>
      <c r="M21" s="7"/>
      <c r="N21" s="7"/>
      <c r="O21" s="7"/>
      <c r="P21" s="7"/>
      <c r="Q21" s="7"/>
      <c r="R21" s="8"/>
      <c r="S21" s="7"/>
      <c r="T21" s="7"/>
      <c r="U21" s="7"/>
      <c r="V21" s="7"/>
      <c r="W21" s="7"/>
      <c r="X21" s="7"/>
      <c r="Y21" s="7"/>
      <c r="Z21" s="7"/>
    </row>
    <row r="22" s="2" customFormat="1" ht="18" customHeight="1" spans="1:26">
      <c r="A22" s="6"/>
      <c r="B22" s="7">
        <v>51</v>
      </c>
      <c r="C22" s="7">
        <v>52</v>
      </c>
      <c r="D22" s="7">
        <v>53</v>
      </c>
      <c r="E22" s="7">
        <v>54</v>
      </c>
      <c r="F22" s="7">
        <v>55</v>
      </c>
      <c r="G22" s="7">
        <v>56</v>
      </c>
      <c r="H22" s="7">
        <v>57</v>
      </c>
      <c r="I22" s="7">
        <v>58</v>
      </c>
      <c r="J22" s="7">
        <v>59</v>
      </c>
      <c r="K22" s="7">
        <v>60</v>
      </c>
      <c r="L22" s="7">
        <v>61</v>
      </c>
      <c r="M22" s="7">
        <v>62</v>
      </c>
      <c r="N22" s="7">
        <v>63</v>
      </c>
      <c r="O22" s="7">
        <v>64</v>
      </c>
      <c r="P22" s="7">
        <v>65</v>
      </c>
      <c r="Q22" s="7">
        <v>66</v>
      </c>
      <c r="R22" s="7">
        <v>67</v>
      </c>
      <c r="S22" s="7">
        <v>68</v>
      </c>
      <c r="T22" s="7">
        <v>69</v>
      </c>
      <c r="U22" s="7">
        <v>70</v>
      </c>
      <c r="V22" s="7">
        <v>71</v>
      </c>
      <c r="W22" s="7">
        <v>72</v>
      </c>
      <c r="X22" s="7">
        <v>73</v>
      </c>
      <c r="Y22" s="7">
        <v>74</v>
      </c>
      <c r="Z22" s="7">
        <v>75</v>
      </c>
    </row>
    <row r="23" s="2" customFormat="1" ht="18" customHeight="1" spans="1:26">
      <c r="A23" s="6"/>
      <c r="B23" s="8"/>
      <c r="C23" s="7"/>
      <c r="D23" s="7"/>
      <c r="E23" s="7"/>
      <c r="F23" s="7"/>
      <c r="G23" s="7"/>
      <c r="H23" s="7"/>
      <c r="I23" s="7"/>
      <c r="J23" s="8"/>
      <c r="K23" s="7"/>
      <c r="L23" s="7"/>
      <c r="M23" s="7"/>
      <c r="N23" s="7"/>
      <c r="O23" s="7"/>
      <c r="P23" s="7"/>
      <c r="Q23" s="7"/>
      <c r="R23" s="8"/>
      <c r="S23" s="7"/>
      <c r="T23" s="7"/>
      <c r="U23" s="7"/>
      <c r="V23" s="7"/>
      <c r="W23" s="7"/>
      <c r="X23" s="7"/>
      <c r="Y23" s="7"/>
      <c r="Z23" s="7"/>
    </row>
    <row r="24" s="2" customFormat="1" ht="18" customHeight="1" spans="1:26">
      <c r="A24" s="6"/>
      <c r="B24" s="7">
        <v>76</v>
      </c>
      <c r="C24" s="7">
        <v>77</v>
      </c>
      <c r="D24" s="7">
        <v>78</v>
      </c>
      <c r="E24" s="7">
        <v>79</v>
      </c>
      <c r="F24" s="7">
        <v>80</v>
      </c>
      <c r="G24" s="7">
        <v>81</v>
      </c>
      <c r="H24" s="7">
        <v>82</v>
      </c>
      <c r="I24" s="7">
        <v>83</v>
      </c>
      <c r="J24" s="7">
        <v>84</v>
      </c>
      <c r="K24" s="7">
        <v>85</v>
      </c>
      <c r="L24" s="7">
        <v>86</v>
      </c>
      <c r="M24" s="7">
        <v>87</v>
      </c>
      <c r="N24" s="7">
        <v>88</v>
      </c>
      <c r="O24" s="7">
        <v>89</v>
      </c>
      <c r="P24" s="7">
        <v>90</v>
      </c>
      <c r="Q24" s="7">
        <v>91</v>
      </c>
      <c r="R24" s="7">
        <v>92</v>
      </c>
      <c r="S24" s="7">
        <v>93</v>
      </c>
      <c r="T24" s="7">
        <v>94</v>
      </c>
      <c r="U24" s="7">
        <v>95</v>
      </c>
      <c r="V24" s="7">
        <v>96</v>
      </c>
      <c r="W24" s="7">
        <v>97</v>
      </c>
      <c r="X24" s="7">
        <v>98</v>
      </c>
      <c r="Y24" s="7">
        <v>99</v>
      </c>
      <c r="Z24" s="7">
        <v>100</v>
      </c>
    </row>
    <row r="25" s="2" customFormat="1" ht="18" customHeight="1" spans="1:26">
      <c r="A25" s="6"/>
      <c r="B25" s="8"/>
      <c r="C25" s="7"/>
      <c r="D25" s="7"/>
      <c r="E25" s="7"/>
      <c r="F25" s="7"/>
      <c r="G25" s="7"/>
      <c r="H25" s="7"/>
      <c r="I25" s="7"/>
      <c r="J25" s="8"/>
      <c r="K25" s="7"/>
      <c r="L25" s="7"/>
      <c r="M25" s="7"/>
      <c r="N25" s="7"/>
      <c r="O25" s="7"/>
      <c r="P25" s="7"/>
      <c r="Q25" s="7"/>
      <c r="R25" s="8"/>
      <c r="S25" s="7"/>
      <c r="T25" s="7"/>
      <c r="U25" s="7"/>
      <c r="V25" s="7"/>
      <c r="W25" s="7"/>
      <c r="X25" s="7"/>
      <c r="Y25" s="7"/>
      <c r="Z25" s="7"/>
    </row>
    <row r="26" s="2" customFormat="1" ht="18" customHeight="1" spans="1:26">
      <c r="A26" s="6"/>
      <c r="B26" s="7">
        <v>101</v>
      </c>
      <c r="C26" s="7">
        <v>102</v>
      </c>
      <c r="D26" s="7">
        <v>103</v>
      </c>
      <c r="E26" s="7">
        <v>104</v>
      </c>
      <c r="F26" s="7">
        <v>105</v>
      </c>
      <c r="G26" s="7">
        <v>106</v>
      </c>
      <c r="H26" s="7">
        <v>107</v>
      </c>
      <c r="I26" s="7">
        <v>108</v>
      </c>
      <c r="J26" s="7">
        <v>109</v>
      </c>
      <c r="K26" s="7">
        <v>110</v>
      </c>
      <c r="L26" s="7">
        <v>111</v>
      </c>
      <c r="M26" s="7">
        <v>112</v>
      </c>
      <c r="N26" s="7">
        <v>113</v>
      </c>
      <c r="O26" s="7">
        <v>114</v>
      </c>
      <c r="P26" s="7">
        <v>115</v>
      </c>
      <c r="Q26" s="7">
        <v>116</v>
      </c>
      <c r="R26" s="7">
        <v>117</v>
      </c>
      <c r="S26" s="7">
        <v>118</v>
      </c>
      <c r="T26" s="7">
        <v>119</v>
      </c>
      <c r="U26" s="7">
        <v>120</v>
      </c>
      <c r="V26" s="7">
        <v>121</v>
      </c>
      <c r="W26" s="7">
        <v>122</v>
      </c>
      <c r="X26" s="7">
        <v>123</v>
      </c>
      <c r="Y26" s="7">
        <v>124</v>
      </c>
      <c r="Z26" s="7">
        <v>125</v>
      </c>
    </row>
    <row r="27" s="2" customFormat="1" ht="18" customHeight="1" spans="1:26">
      <c r="A27" s="6"/>
      <c r="B27" s="8"/>
      <c r="C27" s="7"/>
      <c r="D27" s="7"/>
      <c r="E27" s="7"/>
      <c r="F27" s="7"/>
      <c r="G27" s="7"/>
      <c r="H27" s="7"/>
      <c r="I27" s="7"/>
      <c r="J27" s="8"/>
      <c r="K27" s="7"/>
      <c r="L27" s="7"/>
      <c r="M27" s="7"/>
      <c r="N27" s="7"/>
      <c r="O27" s="7"/>
      <c r="P27" s="7"/>
      <c r="Q27" s="7"/>
      <c r="R27" s="8"/>
      <c r="S27" s="7"/>
      <c r="T27" s="7"/>
      <c r="U27" s="7"/>
      <c r="V27" s="7"/>
      <c r="W27" s="7"/>
      <c r="X27" s="7"/>
      <c r="Y27" s="7"/>
      <c r="Z27" s="7"/>
    </row>
    <row r="28" s="2" customFormat="1" ht="18" customHeight="1" spans="1:26">
      <c r="A28" s="6"/>
      <c r="B28" s="7">
        <v>126</v>
      </c>
      <c r="C28" s="7">
        <v>127</v>
      </c>
      <c r="D28" s="7">
        <v>128</v>
      </c>
      <c r="E28" s="7">
        <v>129</v>
      </c>
      <c r="F28" s="7">
        <v>130</v>
      </c>
      <c r="G28" s="7">
        <v>131</v>
      </c>
      <c r="H28" s="7">
        <v>132</v>
      </c>
      <c r="I28" s="7">
        <v>133</v>
      </c>
      <c r="J28" s="7">
        <v>134</v>
      </c>
      <c r="K28" s="7">
        <v>135</v>
      </c>
      <c r="L28" s="7">
        <v>136</v>
      </c>
      <c r="M28" s="7">
        <v>137</v>
      </c>
      <c r="N28" s="7">
        <v>138</v>
      </c>
      <c r="O28" s="7">
        <v>139</v>
      </c>
      <c r="P28" s="7">
        <v>140</v>
      </c>
      <c r="Q28" s="7">
        <v>141</v>
      </c>
      <c r="R28" s="7">
        <v>142</v>
      </c>
      <c r="S28" s="7">
        <v>143</v>
      </c>
      <c r="T28" s="7">
        <v>144</v>
      </c>
      <c r="U28" s="7">
        <v>145</v>
      </c>
      <c r="V28" s="7">
        <v>146</v>
      </c>
      <c r="W28" s="7">
        <v>147</v>
      </c>
      <c r="X28" s="7">
        <v>148</v>
      </c>
      <c r="Y28" s="7">
        <v>149</v>
      </c>
      <c r="Z28" s="7">
        <v>150</v>
      </c>
    </row>
    <row r="29" s="2" customFormat="1" ht="18" customHeight="1" spans="1:26">
      <c r="A29" s="6"/>
      <c r="B29" s="8"/>
      <c r="C29" s="7"/>
      <c r="D29" s="7"/>
      <c r="E29" s="7"/>
      <c r="F29" s="7"/>
      <c r="G29" s="7"/>
      <c r="H29" s="7"/>
      <c r="I29" s="7"/>
      <c r="J29" s="8"/>
      <c r="K29" s="7"/>
      <c r="L29" s="7"/>
      <c r="M29" s="7"/>
      <c r="N29" s="7"/>
      <c r="O29" s="7"/>
      <c r="P29" s="7"/>
      <c r="Q29" s="7"/>
      <c r="R29" s="8"/>
      <c r="S29" s="7"/>
      <c r="T29" s="7"/>
      <c r="U29" s="7"/>
      <c r="V29" s="7"/>
      <c r="W29" s="7"/>
      <c r="X29" s="7"/>
      <c r="Y29" s="7"/>
      <c r="Z29" s="7"/>
    </row>
    <row r="30" s="2" customFormat="1" ht="18" customHeight="1" spans="1:26">
      <c r="A30" s="6"/>
      <c r="B30" s="7">
        <v>151</v>
      </c>
      <c r="C30" s="7">
        <v>152</v>
      </c>
      <c r="D30" s="7">
        <v>153</v>
      </c>
      <c r="E30" s="7">
        <v>154</v>
      </c>
      <c r="F30" s="7">
        <v>155</v>
      </c>
      <c r="G30" s="7">
        <v>156</v>
      </c>
      <c r="H30" s="7">
        <v>157</v>
      </c>
      <c r="I30" s="7">
        <v>158</v>
      </c>
      <c r="J30" s="7">
        <v>159</v>
      </c>
      <c r="K30" s="7">
        <v>160</v>
      </c>
      <c r="L30" s="7">
        <v>161</v>
      </c>
      <c r="M30" s="7">
        <v>162</v>
      </c>
      <c r="N30" s="7">
        <v>163</v>
      </c>
      <c r="O30" s="7">
        <v>164</v>
      </c>
      <c r="P30" s="7">
        <v>165</v>
      </c>
      <c r="Q30" s="7">
        <v>166</v>
      </c>
      <c r="R30" s="7">
        <v>167</v>
      </c>
      <c r="S30" s="7">
        <v>168</v>
      </c>
      <c r="T30" s="7">
        <v>169</v>
      </c>
      <c r="U30" s="7">
        <v>170</v>
      </c>
      <c r="V30" s="7">
        <v>171</v>
      </c>
      <c r="W30" s="7">
        <v>172</v>
      </c>
      <c r="X30" s="7">
        <v>173</v>
      </c>
      <c r="Y30" s="7">
        <v>174</v>
      </c>
      <c r="Z30" s="7">
        <v>175</v>
      </c>
    </row>
    <row r="31" s="2" customFormat="1" ht="18" customHeight="1" spans="1:26">
      <c r="A31" s="6"/>
      <c r="B31" s="8"/>
      <c r="C31" s="7"/>
      <c r="D31" s="7"/>
      <c r="E31" s="7"/>
      <c r="F31" s="7"/>
      <c r="G31" s="7"/>
      <c r="H31" s="7"/>
      <c r="I31" s="7"/>
      <c r="J31" s="8"/>
      <c r="K31" s="7"/>
      <c r="L31" s="7"/>
      <c r="M31" s="7"/>
      <c r="N31" s="7"/>
      <c r="O31" s="7"/>
      <c r="P31" s="7"/>
      <c r="Q31" s="7"/>
      <c r="R31" s="8"/>
      <c r="S31" s="7"/>
      <c r="T31" s="7"/>
      <c r="U31" s="7"/>
      <c r="V31" s="7"/>
      <c r="W31" s="7"/>
      <c r="X31" s="7"/>
      <c r="Y31" s="7"/>
      <c r="Z31" s="7"/>
    </row>
    <row r="32" s="2" customFormat="1" ht="18" customHeight="1" spans="1:26">
      <c r="A32" s="6"/>
      <c r="B32" s="7">
        <v>176</v>
      </c>
      <c r="C32" s="7">
        <v>177</v>
      </c>
      <c r="D32" s="7">
        <v>178</v>
      </c>
      <c r="E32" s="7">
        <v>179</v>
      </c>
      <c r="F32" s="7">
        <v>180</v>
      </c>
      <c r="G32" s="7">
        <v>181</v>
      </c>
      <c r="H32" s="7">
        <v>182</v>
      </c>
      <c r="I32" s="7">
        <v>183</v>
      </c>
      <c r="J32" s="7">
        <v>184</v>
      </c>
      <c r="K32" s="7">
        <v>185</v>
      </c>
      <c r="L32" s="7">
        <v>186</v>
      </c>
      <c r="M32" s="7">
        <v>187</v>
      </c>
      <c r="N32" s="7">
        <v>188</v>
      </c>
      <c r="O32" s="7">
        <v>189</v>
      </c>
      <c r="P32" s="7">
        <v>190</v>
      </c>
      <c r="Q32" s="7">
        <v>191</v>
      </c>
      <c r="R32" s="7">
        <v>192</v>
      </c>
      <c r="S32" s="7">
        <v>193</v>
      </c>
      <c r="T32" s="7">
        <v>194</v>
      </c>
      <c r="U32" s="7">
        <v>195</v>
      </c>
      <c r="V32" s="7">
        <v>196</v>
      </c>
      <c r="W32" s="7">
        <v>197</v>
      </c>
      <c r="X32" s="7">
        <v>198</v>
      </c>
      <c r="Y32" s="7">
        <v>199</v>
      </c>
      <c r="Z32" s="7">
        <v>200</v>
      </c>
    </row>
    <row r="33" s="2" customFormat="1" ht="18" customHeight="1" spans="1:26">
      <c r="A33" s="6"/>
      <c r="B33" s="8"/>
      <c r="C33" s="7"/>
      <c r="D33" s="7"/>
      <c r="E33" s="7"/>
      <c r="F33" s="7"/>
      <c r="G33" s="7"/>
      <c r="H33" s="7"/>
      <c r="I33" s="7"/>
      <c r="J33" s="8"/>
      <c r="K33" s="7"/>
      <c r="L33" s="7"/>
      <c r="M33" s="7"/>
      <c r="N33" s="7"/>
      <c r="O33" s="7"/>
      <c r="P33" s="7"/>
      <c r="Q33" s="7"/>
      <c r="R33" s="8"/>
      <c r="S33" s="7"/>
      <c r="T33" s="7"/>
      <c r="U33" s="7"/>
      <c r="V33" s="7"/>
      <c r="W33" s="7"/>
      <c r="X33" s="7"/>
      <c r="Y33" s="7"/>
      <c r="Z33" s="7"/>
    </row>
    <row r="34" s="2" customFormat="1" ht="18" customHeight="1" spans="1:26">
      <c r="A34" s="6" t="s">
        <v>720</v>
      </c>
      <c r="B34" s="7">
        <v>1</v>
      </c>
      <c r="C34" s="7">
        <v>2</v>
      </c>
      <c r="D34" s="7">
        <v>3</v>
      </c>
      <c r="E34" s="7">
        <v>4</v>
      </c>
      <c r="F34" s="7">
        <v>5</v>
      </c>
      <c r="G34" s="7">
        <v>6</v>
      </c>
      <c r="H34" s="7">
        <v>7</v>
      </c>
      <c r="I34" s="7">
        <v>8</v>
      </c>
      <c r="J34" s="7">
        <v>9</v>
      </c>
      <c r="K34" s="7">
        <v>10</v>
      </c>
      <c r="L34" s="7">
        <v>11</v>
      </c>
      <c r="M34" s="7">
        <v>12</v>
      </c>
      <c r="N34" s="7">
        <v>13</v>
      </c>
      <c r="O34" s="7">
        <v>14</v>
      </c>
      <c r="P34" s="7">
        <v>15</v>
      </c>
      <c r="Q34" s="7">
        <v>16</v>
      </c>
      <c r="R34" s="7">
        <v>17</v>
      </c>
      <c r="S34" s="7">
        <v>18</v>
      </c>
      <c r="T34" s="7">
        <v>19</v>
      </c>
      <c r="U34" s="7">
        <v>20</v>
      </c>
      <c r="V34" s="7">
        <v>21</v>
      </c>
      <c r="W34" s="7">
        <v>22</v>
      </c>
      <c r="X34" s="7">
        <v>23</v>
      </c>
      <c r="Y34" s="7">
        <v>24</v>
      </c>
      <c r="Z34" s="7">
        <v>25</v>
      </c>
    </row>
    <row r="35" s="2" customFormat="1" ht="18" customHeight="1" spans="1:26">
      <c r="A35" s="6"/>
      <c r="B35" s="8"/>
      <c r="C35" s="7"/>
      <c r="D35" s="7"/>
      <c r="E35" s="7"/>
      <c r="F35" s="7"/>
      <c r="G35" s="7"/>
      <c r="H35" s="7"/>
      <c r="I35" s="7"/>
      <c r="J35" s="8"/>
      <c r="K35" s="7"/>
      <c r="L35" s="7"/>
      <c r="M35" s="7"/>
      <c r="N35" s="7"/>
      <c r="O35" s="7"/>
      <c r="P35" s="7"/>
      <c r="Q35" s="7"/>
      <c r="R35" s="8"/>
      <c r="S35" s="7"/>
      <c r="T35" s="7"/>
      <c r="U35" s="7"/>
      <c r="V35" s="7"/>
      <c r="W35" s="7"/>
      <c r="X35" s="7"/>
      <c r="Y35" s="7"/>
      <c r="Z35" s="7"/>
    </row>
    <row r="36" s="2" customFormat="1" ht="18" customHeight="1" spans="1:26">
      <c r="A36" s="6"/>
      <c r="B36" s="7">
        <v>26</v>
      </c>
      <c r="C36" s="7">
        <v>27</v>
      </c>
      <c r="D36" s="7">
        <v>28</v>
      </c>
      <c r="E36" s="7">
        <v>29</v>
      </c>
      <c r="F36" s="7">
        <v>30</v>
      </c>
      <c r="G36" s="7">
        <v>31</v>
      </c>
      <c r="H36" s="7">
        <v>32</v>
      </c>
      <c r="I36" s="7">
        <v>33</v>
      </c>
      <c r="J36" s="7">
        <v>34</v>
      </c>
      <c r="K36" s="7">
        <v>35</v>
      </c>
      <c r="L36" s="7">
        <v>36</v>
      </c>
      <c r="M36" s="7">
        <v>37</v>
      </c>
      <c r="N36" s="7">
        <v>38</v>
      </c>
      <c r="O36" s="7">
        <v>39</v>
      </c>
      <c r="P36" s="7">
        <v>40</v>
      </c>
      <c r="Q36" s="7">
        <v>41</v>
      </c>
      <c r="R36" s="7">
        <v>42</v>
      </c>
      <c r="S36" s="7">
        <v>43</v>
      </c>
      <c r="T36" s="7">
        <v>44</v>
      </c>
      <c r="U36" s="7">
        <v>45</v>
      </c>
      <c r="V36" s="7">
        <v>46</v>
      </c>
      <c r="W36" s="7">
        <v>47</v>
      </c>
      <c r="X36" s="7">
        <v>48</v>
      </c>
      <c r="Y36" s="7">
        <v>49</v>
      </c>
      <c r="Z36" s="7">
        <v>50</v>
      </c>
    </row>
    <row r="37" s="2" customFormat="1" ht="18" customHeight="1" spans="1:26">
      <c r="A37" s="6"/>
      <c r="B37" s="8"/>
      <c r="C37" s="7"/>
      <c r="D37" s="7"/>
      <c r="E37" s="7"/>
      <c r="F37" s="7"/>
      <c r="G37" s="7"/>
      <c r="H37" s="7"/>
      <c r="I37" s="7"/>
      <c r="J37" s="8"/>
      <c r="K37" s="7"/>
      <c r="L37" s="7"/>
      <c r="M37" s="7"/>
      <c r="N37" s="7"/>
      <c r="O37" s="7"/>
      <c r="P37" s="7"/>
      <c r="Q37" s="7"/>
      <c r="R37" s="8"/>
      <c r="S37" s="7"/>
      <c r="T37" s="7"/>
      <c r="U37" s="7"/>
      <c r="V37" s="7"/>
      <c r="W37" s="7"/>
      <c r="X37" s="7"/>
      <c r="Y37" s="7"/>
      <c r="Z37" s="7"/>
    </row>
    <row r="38" s="2" customFormat="1" ht="18" customHeight="1" spans="1:26">
      <c r="A38" s="6"/>
      <c r="B38" s="7">
        <v>51</v>
      </c>
      <c r="C38" s="7">
        <v>52</v>
      </c>
      <c r="D38" s="7">
        <v>53</v>
      </c>
      <c r="E38" s="7">
        <v>54</v>
      </c>
      <c r="F38" s="7">
        <v>55</v>
      </c>
      <c r="G38" s="7">
        <v>56</v>
      </c>
      <c r="H38" s="7">
        <v>57</v>
      </c>
      <c r="I38" s="7">
        <v>58</v>
      </c>
      <c r="J38" s="7">
        <v>59</v>
      </c>
      <c r="K38" s="7">
        <v>60</v>
      </c>
      <c r="L38" s="7">
        <v>61</v>
      </c>
      <c r="M38" s="7">
        <v>62</v>
      </c>
      <c r="N38" s="7">
        <v>63</v>
      </c>
      <c r="O38" s="7">
        <v>64</v>
      </c>
      <c r="P38" s="7">
        <v>65</v>
      </c>
      <c r="Q38" s="7">
        <v>66</v>
      </c>
      <c r="R38" s="7">
        <v>67</v>
      </c>
      <c r="S38" s="7">
        <v>68</v>
      </c>
      <c r="T38" s="7">
        <v>69</v>
      </c>
      <c r="U38" s="7">
        <v>70</v>
      </c>
      <c r="V38" s="7">
        <v>71</v>
      </c>
      <c r="W38" s="7">
        <v>72</v>
      </c>
      <c r="X38" s="7">
        <v>73</v>
      </c>
      <c r="Y38" s="7">
        <v>74</v>
      </c>
      <c r="Z38" s="7">
        <v>75</v>
      </c>
    </row>
    <row r="39" s="2" customFormat="1" ht="18" customHeight="1" spans="1:26">
      <c r="A39" s="6"/>
      <c r="B39" s="8"/>
      <c r="C39" s="7"/>
      <c r="D39" s="7"/>
      <c r="E39" s="7"/>
      <c r="F39" s="7"/>
      <c r="G39" s="7"/>
      <c r="H39" s="7"/>
      <c r="I39" s="7"/>
      <c r="J39" s="8"/>
      <c r="K39" s="7"/>
      <c r="L39" s="7"/>
      <c r="M39" s="7"/>
      <c r="N39" s="7"/>
      <c r="O39" s="7"/>
      <c r="P39" s="7"/>
      <c r="Q39" s="7"/>
      <c r="R39" s="8"/>
      <c r="S39" s="7"/>
      <c r="T39" s="7"/>
      <c r="U39" s="7"/>
      <c r="V39" s="7"/>
      <c r="W39" s="7"/>
      <c r="X39" s="7"/>
      <c r="Y39" s="7"/>
      <c r="Z39" s="7"/>
    </row>
    <row r="40" s="2" customFormat="1" ht="18" customHeight="1" spans="1:26">
      <c r="A40" s="6"/>
      <c r="B40" s="7">
        <v>76</v>
      </c>
      <c r="C40" s="7">
        <v>77</v>
      </c>
      <c r="D40" s="7">
        <v>78</v>
      </c>
      <c r="E40" s="7">
        <v>79</v>
      </c>
      <c r="F40" s="7">
        <v>80</v>
      </c>
      <c r="G40" s="7">
        <v>81</v>
      </c>
      <c r="H40" s="7">
        <v>82</v>
      </c>
      <c r="I40" s="7">
        <v>83</v>
      </c>
      <c r="J40" s="7">
        <v>84</v>
      </c>
      <c r="K40" s="7">
        <v>85</v>
      </c>
      <c r="L40" s="7">
        <v>86</v>
      </c>
      <c r="M40" s="7">
        <v>87</v>
      </c>
      <c r="N40" s="7">
        <v>88</v>
      </c>
      <c r="O40" s="7">
        <v>89</v>
      </c>
      <c r="P40" s="7">
        <v>90</v>
      </c>
      <c r="Q40" s="7">
        <v>91</v>
      </c>
      <c r="R40" s="7">
        <v>92</v>
      </c>
      <c r="S40" s="7">
        <v>93</v>
      </c>
      <c r="T40" s="7">
        <v>94</v>
      </c>
      <c r="U40" s="7">
        <v>95</v>
      </c>
      <c r="V40" s="7">
        <v>96</v>
      </c>
      <c r="W40" s="7">
        <v>97</v>
      </c>
      <c r="X40" s="7">
        <v>98</v>
      </c>
      <c r="Y40" s="7">
        <v>99</v>
      </c>
      <c r="Z40" s="7">
        <v>100</v>
      </c>
    </row>
    <row r="41" s="2" customFormat="1" ht="18" customHeight="1" spans="1:26">
      <c r="A41" s="6"/>
      <c r="B41" s="8"/>
      <c r="C41" s="7"/>
      <c r="D41" s="7"/>
      <c r="E41" s="7"/>
      <c r="F41" s="7"/>
      <c r="G41" s="7"/>
      <c r="H41" s="7"/>
      <c r="I41" s="7"/>
      <c r="J41" s="8"/>
      <c r="K41" s="7"/>
      <c r="L41" s="7"/>
      <c r="M41" s="7"/>
      <c r="N41" s="7"/>
      <c r="O41" s="7"/>
      <c r="P41" s="7"/>
      <c r="Q41" s="7"/>
      <c r="R41" s="8"/>
      <c r="S41" s="7"/>
      <c r="T41" s="7"/>
      <c r="U41" s="7"/>
      <c r="V41" s="7"/>
      <c r="W41" s="7"/>
      <c r="X41" s="7"/>
      <c r="Y41" s="7"/>
      <c r="Z41" s="7"/>
    </row>
    <row r="42" s="2" customFormat="1" ht="18" customHeight="1" spans="1:26">
      <c r="A42" s="6"/>
      <c r="B42" s="7">
        <v>101</v>
      </c>
      <c r="C42" s="7">
        <v>102</v>
      </c>
      <c r="D42" s="7">
        <v>103</v>
      </c>
      <c r="E42" s="7">
        <v>104</v>
      </c>
      <c r="F42" s="7">
        <v>105</v>
      </c>
      <c r="G42" s="7">
        <v>106</v>
      </c>
      <c r="H42" s="7">
        <v>107</v>
      </c>
      <c r="I42" s="7">
        <v>108</v>
      </c>
      <c r="J42" s="7">
        <v>109</v>
      </c>
      <c r="K42" s="7">
        <v>110</v>
      </c>
      <c r="L42" s="7">
        <v>111</v>
      </c>
      <c r="M42" s="7">
        <v>112</v>
      </c>
      <c r="N42" s="7">
        <v>113</v>
      </c>
      <c r="O42" s="7">
        <v>114</v>
      </c>
      <c r="P42" s="7">
        <v>115</v>
      </c>
      <c r="Q42" s="7">
        <v>116</v>
      </c>
      <c r="R42" s="7">
        <v>117</v>
      </c>
      <c r="S42" s="7">
        <v>118</v>
      </c>
      <c r="T42" s="7">
        <v>119</v>
      </c>
      <c r="U42" s="7">
        <v>120</v>
      </c>
      <c r="V42" s="7">
        <v>121</v>
      </c>
      <c r="W42" s="7">
        <v>122</v>
      </c>
      <c r="X42" s="7">
        <v>123</v>
      </c>
      <c r="Y42" s="7">
        <v>124</v>
      </c>
      <c r="Z42" s="7">
        <v>125</v>
      </c>
    </row>
    <row r="43" s="2" customFormat="1" ht="18" customHeight="1" spans="1:26">
      <c r="A43" s="6"/>
      <c r="B43" s="8"/>
      <c r="C43" s="7"/>
      <c r="D43" s="7"/>
      <c r="E43" s="7"/>
      <c r="F43" s="7"/>
      <c r="G43" s="7"/>
      <c r="H43" s="7"/>
      <c r="I43" s="7"/>
      <c r="J43" s="8"/>
      <c r="K43" s="7"/>
      <c r="L43" s="7"/>
      <c r="M43" s="7"/>
      <c r="N43" s="7"/>
      <c r="O43" s="7"/>
      <c r="P43" s="7"/>
      <c r="Q43" s="7"/>
      <c r="R43" s="8"/>
      <c r="S43" s="7"/>
      <c r="T43" s="7"/>
      <c r="U43" s="7"/>
      <c r="V43" s="7"/>
      <c r="W43" s="7"/>
      <c r="X43" s="7"/>
      <c r="Y43" s="7"/>
      <c r="Z43" s="7"/>
    </row>
    <row r="44" s="2" customFormat="1" ht="18" customHeight="1" spans="1:26">
      <c r="A44" s="6"/>
      <c r="B44" s="7">
        <v>126</v>
      </c>
      <c r="C44" s="7">
        <v>127</v>
      </c>
      <c r="D44" s="7">
        <v>128</v>
      </c>
      <c r="E44" s="7">
        <v>129</v>
      </c>
      <c r="F44" s="7">
        <v>130</v>
      </c>
      <c r="G44" s="7">
        <v>131</v>
      </c>
      <c r="H44" s="7">
        <v>132</v>
      </c>
      <c r="I44" s="7">
        <v>133</v>
      </c>
      <c r="J44" s="7">
        <v>134</v>
      </c>
      <c r="K44" s="7">
        <v>135</v>
      </c>
      <c r="L44" s="7">
        <v>136</v>
      </c>
      <c r="M44" s="7">
        <v>137</v>
      </c>
      <c r="N44" s="7">
        <v>138</v>
      </c>
      <c r="O44" s="7">
        <v>139</v>
      </c>
      <c r="P44" s="7">
        <v>140</v>
      </c>
      <c r="Q44" s="7">
        <v>141</v>
      </c>
      <c r="R44" s="7">
        <v>142</v>
      </c>
      <c r="S44" s="7">
        <v>143</v>
      </c>
      <c r="T44" s="7">
        <v>144</v>
      </c>
      <c r="U44" s="7">
        <v>145</v>
      </c>
      <c r="V44" s="7">
        <v>146</v>
      </c>
      <c r="W44" s="7">
        <v>147</v>
      </c>
      <c r="X44" s="7">
        <v>148</v>
      </c>
      <c r="Y44" s="7">
        <v>149</v>
      </c>
      <c r="Z44" s="7">
        <v>150</v>
      </c>
    </row>
    <row r="45" s="2" customFormat="1" ht="18" customHeight="1" spans="1:26">
      <c r="A45" s="6"/>
      <c r="B45" s="8"/>
      <c r="C45" s="7"/>
      <c r="D45" s="7"/>
      <c r="E45" s="7"/>
      <c r="F45" s="7"/>
      <c r="G45" s="7"/>
      <c r="H45" s="7"/>
      <c r="I45" s="7"/>
      <c r="J45" s="8"/>
      <c r="K45" s="7"/>
      <c r="L45" s="7"/>
      <c r="M45" s="7"/>
      <c r="N45" s="7"/>
      <c r="O45" s="7"/>
      <c r="P45" s="7"/>
      <c r="Q45" s="7"/>
      <c r="R45" s="8"/>
      <c r="S45" s="7"/>
      <c r="T45" s="7"/>
      <c r="U45" s="7"/>
      <c r="V45" s="7"/>
      <c r="W45" s="7"/>
      <c r="X45" s="7"/>
      <c r="Y45" s="7"/>
      <c r="Z45" s="7"/>
    </row>
    <row r="46" s="2" customFormat="1" ht="18" customHeight="1" spans="1:26">
      <c r="A46" s="6"/>
      <c r="B46" s="7">
        <v>151</v>
      </c>
      <c r="C46" s="7">
        <v>152</v>
      </c>
      <c r="D46" s="7">
        <v>153</v>
      </c>
      <c r="E46" s="7">
        <v>154</v>
      </c>
      <c r="F46" s="7">
        <v>155</v>
      </c>
      <c r="G46" s="7">
        <v>156</v>
      </c>
      <c r="H46" s="7">
        <v>157</v>
      </c>
      <c r="I46" s="7">
        <v>158</v>
      </c>
      <c r="J46" s="7">
        <v>159</v>
      </c>
      <c r="K46" s="7">
        <v>160</v>
      </c>
      <c r="L46" s="7">
        <v>161</v>
      </c>
      <c r="M46" s="7">
        <v>162</v>
      </c>
      <c r="N46" s="7">
        <v>163</v>
      </c>
      <c r="O46" s="7">
        <v>164</v>
      </c>
      <c r="P46" s="7">
        <v>165</v>
      </c>
      <c r="Q46" s="7">
        <v>166</v>
      </c>
      <c r="R46" s="7">
        <v>167</v>
      </c>
      <c r="S46" s="7">
        <v>168</v>
      </c>
      <c r="T46" s="7">
        <v>169</v>
      </c>
      <c r="U46" s="7">
        <v>170</v>
      </c>
      <c r="V46" s="7">
        <v>171</v>
      </c>
      <c r="W46" s="7">
        <v>172</v>
      </c>
      <c r="X46" s="7">
        <v>173</v>
      </c>
      <c r="Y46" s="7">
        <v>174</v>
      </c>
      <c r="Z46" s="7">
        <v>175</v>
      </c>
    </row>
    <row r="47" s="2" customFormat="1" ht="18" customHeight="1" spans="1:26">
      <c r="A47" s="6"/>
      <c r="B47" s="8"/>
      <c r="C47" s="7"/>
      <c r="D47" s="7"/>
      <c r="E47" s="7"/>
      <c r="F47" s="7"/>
      <c r="G47" s="7"/>
      <c r="H47" s="7"/>
      <c r="I47" s="7"/>
      <c r="J47" s="8"/>
      <c r="K47" s="7"/>
      <c r="L47" s="7"/>
      <c r="M47" s="7"/>
      <c r="N47" s="7"/>
      <c r="O47" s="7"/>
      <c r="P47" s="7"/>
      <c r="Q47" s="7"/>
      <c r="R47" s="8"/>
      <c r="S47" s="7"/>
      <c r="T47" s="7"/>
      <c r="U47" s="7"/>
      <c r="V47" s="7"/>
      <c r="W47" s="7"/>
      <c r="X47" s="7"/>
      <c r="Y47" s="7"/>
      <c r="Z47" s="7"/>
    </row>
    <row r="48" s="2" customFormat="1" ht="18" customHeight="1" spans="1:26">
      <c r="A48" s="6"/>
      <c r="B48" s="7">
        <v>176</v>
      </c>
      <c r="C48" s="7">
        <v>177</v>
      </c>
      <c r="D48" s="7">
        <v>178</v>
      </c>
      <c r="E48" s="7">
        <v>179</v>
      </c>
      <c r="F48" s="7">
        <v>180</v>
      </c>
      <c r="G48" s="7">
        <v>181</v>
      </c>
      <c r="H48" s="7">
        <v>182</v>
      </c>
      <c r="I48" s="7">
        <v>183</v>
      </c>
      <c r="J48" s="7">
        <v>184</v>
      </c>
      <c r="K48" s="7">
        <v>185</v>
      </c>
      <c r="L48" s="7">
        <v>186</v>
      </c>
      <c r="M48" s="7">
        <v>187</v>
      </c>
      <c r="N48" s="7">
        <v>188</v>
      </c>
      <c r="O48" s="7">
        <v>189</v>
      </c>
      <c r="P48" s="7">
        <v>190</v>
      </c>
      <c r="Q48" s="7">
        <v>191</v>
      </c>
      <c r="R48" s="7">
        <v>192</v>
      </c>
      <c r="S48" s="7">
        <v>193</v>
      </c>
      <c r="T48" s="7">
        <v>194</v>
      </c>
      <c r="U48" s="7">
        <v>195</v>
      </c>
      <c r="V48" s="7">
        <v>196</v>
      </c>
      <c r="W48" s="7">
        <v>197</v>
      </c>
      <c r="X48" s="7">
        <v>198</v>
      </c>
      <c r="Y48" s="7">
        <v>199</v>
      </c>
      <c r="Z48" s="7">
        <v>200</v>
      </c>
    </row>
    <row r="49" s="2" customFormat="1" ht="18" customHeight="1" spans="1:26">
      <c r="A49" s="6"/>
      <c r="B49" s="8"/>
      <c r="C49" s="7"/>
      <c r="D49" s="7"/>
      <c r="E49" s="7"/>
      <c r="F49" s="7"/>
      <c r="G49" s="7"/>
      <c r="H49" s="7"/>
      <c r="I49" s="7"/>
      <c r="J49" s="8"/>
      <c r="K49" s="7"/>
      <c r="L49" s="7"/>
      <c r="M49" s="7"/>
      <c r="N49" s="7"/>
      <c r="O49" s="7"/>
      <c r="P49" s="7"/>
      <c r="Q49" s="7"/>
      <c r="R49" s="8"/>
      <c r="S49" s="7"/>
      <c r="T49" s="7"/>
      <c r="U49" s="7"/>
      <c r="V49" s="7"/>
      <c r="W49" s="7"/>
      <c r="X49" s="7"/>
      <c r="Y49" s="7"/>
      <c r="Z49" s="7"/>
    </row>
    <row r="50" s="2" customFormat="1" ht="18" customHeight="1" spans="1:26">
      <c r="A50" s="6" t="s">
        <v>721</v>
      </c>
      <c r="B50" s="7">
        <v>1</v>
      </c>
      <c r="C50" s="7">
        <v>2</v>
      </c>
      <c r="D50" s="7">
        <v>3</v>
      </c>
      <c r="E50" s="7">
        <v>4</v>
      </c>
      <c r="F50" s="7">
        <v>5</v>
      </c>
      <c r="G50" s="7">
        <v>6</v>
      </c>
      <c r="H50" s="7">
        <v>7</v>
      </c>
      <c r="I50" s="7">
        <v>8</v>
      </c>
      <c r="J50" s="7">
        <v>9</v>
      </c>
      <c r="K50" s="7">
        <v>10</v>
      </c>
      <c r="L50" s="7">
        <v>11</v>
      </c>
      <c r="M50" s="7">
        <v>12</v>
      </c>
      <c r="N50" s="7">
        <v>13</v>
      </c>
      <c r="O50" s="7">
        <v>14</v>
      </c>
      <c r="P50" s="7">
        <v>15</v>
      </c>
      <c r="Q50" s="7">
        <v>16</v>
      </c>
      <c r="R50" s="7">
        <v>17</v>
      </c>
      <c r="S50" s="7">
        <v>18</v>
      </c>
      <c r="T50" s="7">
        <v>19</v>
      </c>
      <c r="U50" s="7">
        <v>20</v>
      </c>
      <c r="V50" s="7">
        <v>21</v>
      </c>
      <c r="W50" s="7">
        <v>22</v>
      </c>
      <c r="X50" s="7">
        <v>23</v>
      </c>
      <c r="Y50" s="7">
        <v>24</v>
      </c>
      <c r="Z50" s="7">
        <v>25</v>
      </c>
    </row>
    <row r="51" s="2" customFormat="1" ht="18" customHeight="1" spans="1:26">
      <c r="A51" s="6"/>
      <c r="B51" s="8"/>
      <c r="C51" s="7"/>
      <c r="D51" s="7"/>
      <c r="E51" s="7"/>
      <c r="F51" s="7"/>
      <c r="G51" s="7"/>
      <c r="H51" s="7"/>
      <c r="I51" s="7"/>
      <c r="J51" s="8"/>
      <c r="K51" s="7"/>
      <c r="L51" s="7"/>
      <c r="M51" s="7"/>
      <c r="N51" s="7"/>
      <c r="O51" s="7"/>
      <c r="P51" s="7"/>
      <c r="Q51" s="7"/>
      <c r="R51" s="8"/>
      <c r="S51" s="7"/>
      <c r="T51" s="7"/>
      <c r="U51" s="7"/>
      <c r="V51" s="7"/>
      <c r="W51" s="7"/>
      <c r="X51" s="7"/>
      <c r="Y51" s="7"/>
      <c r="Z51" s="7"/>
    </row>
    <row r="52" s="2" customFormat="1" ht="18" customHeight="1" spans="1:26">
      <c r="A52" s="6"/>
      <c r="B52" s="7">
        <v>26</v>
      </c>
      <c r="C52" s="7">
        <v>27</v>
      </c>
      <c r="D52" s="7">
        <v>28</v>
      </c>
      <c r="E52" s="7">
        <v>29</v>
      </c>
      <c r="F52" s="7">
        <v>30</v>
      </c>
      <c r="G52" s="7">
        <v>31</v>
      </c>
      <c r="H52" s="7">
        <v>32</v>
      </c>
      <c r="I52" s="7">
        <v>33</v>
      </c>
      <c r="J52" s="7">
        <v>34</v>
      </c>
      <c r="K52" s="7">
        <v>35</v>
      </c>
      <c r="L52" s="7">
        <v>36</v>
      </c>
      <c r="M52" s="7">
        <v>37</v>
      </c>
      <c r="N52" s="7">
        <v>38</v>
      </c>
      <c r="O52" s="7">
        <v>39</v>
      </c>
      <c r="P52" s="7">
        <v>40</v>
      </c>
      <c r="Q52" s="7">
        <v>41</v>
      </c>
      <c r="R52" s="7">
        <v>42</v>
      </c>
      <c r="S52" s="7">
        <v>43</v>
      </c>
      <c r="T52" s="7">
        <v>44</v>
      </c>
      <c r="U52" s="7">
        <v>45</v>
      </c>
      <c r="V52" s="7">
        <v>46</v>
      </c>
      <c r="W52" s="7">
        <v>47</v>
      </c>
      <c r="X52" s="7">
        <v>48</v>
      </c>
      <c r="Y52" s="7">
        <v>49</v>
      </c>
      <c r="Z52" s="7">
        <v>50</v>
      </c>
    </row>
    <row r="53" s="2" customFormat="1" ht="18" customHeight="1" spans="1:26">
      <c r="A53" s="6"/>
      <c r="B53" s="8"/>
      <c r="C53" s="7"/>
      <c r="D53" s="7"/>
      <c r="E53" s="7"/>
      <c r="F53" s="7"/>
      <c r="G53" s="7"/>
      <c r="H53" s="7"/>
      <c r="I53" s="7"/>
      <c r="J53" s="8"/>
      <c r="K53" s="7"/>
      <c r="L53" s="7"/>
      <c r="M53" s="7"/>
      <c r="N53" s="7"/>
      <c r="O53" s="7"/>
      <c r="P53" s="7"/>
      <c r="Q53" s="7"/>
      <c r="R53" s="8"/>
      <c r="S53" s="7"/>
      <c r="T53" s="7"/>
      <c r="U53" s="7"/>
      <c r="V53" s="7"/>
      <c r="W53" s="7"/>
      <c r="X53" s="7"/>
      <c r="Y53" s="7"/>
      <c r="Z53" s="7"/>
    </row>
    <row r="54" s="2" customFormat="1" ht="18" customHeight="1" spans="1:26">
      <c r="A54" s="6"/>
      <c r="B54" s="7">
        <v>51</v>
      </c>
      <c r="C54" s="7">
        <v>52</v>
      </c>
      <c r="D54" s="7">
        <v>53</v>
      </c>
      <c r="E54" s="7">
        <v>54</v>
      </c>
      <c r="F54" s="7">
        <v>55</v>
      </c>
      <c r="G54" s="7">
        <v>56</v>
      </c>
      <c r="H54" s="7">
        <v>57</v>
      </c>
      <c r="I54" s="7">
        <v>58</v>
      </c>
      <c r="J54" s="7">
        <v>59</v>
      </c>
      <c r="K54" s="7">
        <v>60</v>
      </c>
      <c r="L54" s="7">
        <v>61</v>
      </c>
      <c r="M54" s="7">
        <v>62</v>
      </c>
      <c r="N54" s="7">
        <v>63</v>
      </c>
      <c r="O54" s="7">
        <v>64</v>
      </c>
      <c r="P54" s="7">
        <v>65</v>
      </c>
      <c r="Q54" s="7">
        <v>66</v>
      </c>
      <c r="R54" s="7">
        <v>67</v>
      </c>
      <c r="S54" s="7">
        <v>68</v>
      </c>
      <c r="T54" s="7">
        <v>69</v>
      </c>
      <c r="U54" s="7">
        <v>70</v>
      </c>
      <c r="V54" s="7">
        <v>71</v>
      </c>
      <c r="W54" s="7">
        <v>72</v>
      </c>
      <c r="X54" s="7">
        <v>73</v>
      </c>
      <c r="Y54" s="7">
        <v>74</v>
      </c>
      <c r="Z54" s="7">
        <v>75</v>
      </c>
    </row>
    <row r="55" s="2" customFormat="1" ht="18" customHeight="1" spans="1:26">
      <c r="A55" s="6"/>
      <c r="B55" s="8"/>
      <c r="C55" s="7"/>
      <c r="D55" s="7"/>
      <c r="E55" s="7"/>
      <c r="F55" s="7"/>
      <c r="G55" s="7"/>
      <c r="H55" s="7"/>
      <c r="I55" s="7"/>
      <c r="J55" s="8"/>
      <c r="K55" s="7"/>
      <c r="L55" s="7"/>
      <c r="M55" s="7"/>
      <c r="N55" s="7"/>
      <c r="O55" s="7"/>
      <c r="P55" s="7"/>
      <c r="Q55" s="7"/>
      <c r="R55" s="8"/>
      <c r="S55" s="7"/>
      <c r="T55" s="7"/>
      <c r="U55" s="7"/>
      <c r="V55" s="7"/>
      <c r="W55" s="7"/>
      <c r="X55" s="7"/>
      <c r="Y55" s="7"/>
      <c r="Z55" s="7"/>
    </row>
    <row r="56" s="2" customFormat="1" ht="18" customHeight="1" spans="1:26">
      <c r="A56" s="6"/>
      <c r="B56" s="7">
        <v>76</v>
      </c>
      <c r="C56" s="7">
        <v>77</v>
      </c>
      <c r="D56" s="7">
        <v>78</v>
      </c>
      <c r="E56" s="7">
        <v>79</v>
      </c>
      <c r="F56" s="7">
        <v>80</v>
      </c>
      <c r="G56" s="7">
        <v>81</v>
      </c>
      <c r="H56" s="7">
        <v>82</v>
      </c>
      <c r="I56" s="7">
        <v>83</v>
      </c>
      <c r="J56" s="7">
        <v>84</v>
      </c>
      <c r="K56" s="7">
        <v>85</v>
      </c>
      <c r="L56" s="7">
        <v>86</v>
      </c>
      <c r="M56" s="7">
        <v>87</v>
      </c>
      <c r="N56" s="7">
        <v>88</v>
      </c>
      <c r="O56" s="7">
        <v>89</v>
      </c>
      <c r="P56" s="7">
        <v>90</v>
      </c>
      <c r="Q56" s="7">
        <v>91</v>
      </c>
      <c r="R56" s="7">
        <v>92</v>
      </c>
      <c r="S56" s="7">
        <v>93</v>
      </c>
      <c r="T56" s="7">
        <v>94</v>
      </c>
      <c r="U56" s="7">
        <v>95</v>
      </c>
      <c r="V56" s="7">
        <v>96</v>
      </c>
      <c r="W56" s="7">
        <v>97</v>
      </c>
      <c r="X56" s="7">
        <v>98</v>
      </c>
      <c r="Y56" s="7">
        <v>99</v>
      </c>
      <c r="Z56" s="7">
        <v>100</v>
      </c>
    </row>
    <row r="57" s="2" customFormat="1" ht="18" customHeight="1" spans="1:26">
      <c r="A57" s="6"/>
      <c r="B57" s="8"/>
      <c r="C57" s="7"/>
      <c r="D57" s="7"/>
      <c r="E57" s="7"/>
      <c r="F57" s="7"/>
      <c r="G57" s="7"/>
      <c r="H57" s="7"/>
      <c r="I57" s="7"/>
      <c r="J57" s="8"/>
      <c r="K57" s="7"/>
      <c r="L57" s="7"/>
      <c r="M57" s="7"/>
      <c r="N57" s="7"/>
      <c r="O57" s="7"/>
      <c r="P57" s="7"/>
      <c r="Q57" s="7"/>
      <c r="R57" s="8"/>
      <c r="S57" s="7"/>
      <c r="T57" s="7"/>
      <c r="U57" s="7"/>
      <c r="V57" s="7"/>
      <c r="W57" s="7"/>
      <c r="X57" s="7"/>
      <c r="Y57" s="7"/>
      <c r="Z57" s="7"/>
    </row>
    <row r="58" s="2" customFormat="1" ht="18" customHeight="1" spans="1:26">
      <c r="A58" s="6"/>
      <c r="B58" s="7">
        <v>101</v>
      </c>
      <c r="C58" s="7">
        <v>102</v>
      </c>
      <c r="D58" s="7">
        <v>103</v>
      </c>
      <c r="E58" s="7">
        <v>104</v>
      </c>
      <c r="F58" s="7">
        <v>105</v>
      </c>
      <c r="G58" s="7">
        <v>106</v>
      </c>
      <c r="H58" s="7">
        <v>107</v>
      </c>
      <c r="I58" s="7">
        <v>108</v>
      </c>
      <c r="J58" s="7">
        <v>109</v>
      </c>
      <c r="K58" s="7">
        <v>110</v>
      </c>
      <c r="L58" s="7">
        <v>111</v>
      </c>
      <c r="M58" s="7">
        <v>112</v>
      </c>
      <c r="N58" s="7">
        <v>113</v>
      </c>
      <c r="O58" s="7">
        <v>114</v>
      </c>
      <c r="P58" s="7">
        <v>115</v>
      </c>
      <c r="Q58" s="7">
        <v>116</v>
      </c>
      <c r="R58" s="7">
        <v>117</v>
      </c>
      <c r="S58" s="7">
        <v>118</v>
      </c>
      <c r="T58" s="7">
        <v>119</v>
      </c>
      <c r="U58" s="7">
        <v>120</v>
      </c>
      <c r="V58" s="7">
        <v>121</v>
      </c>
      <c r="W58" s="7">
        <v>122</v>
      </c>
      <c r="X58" s="7">
        <v>123</v>
      </c>
      <c r="Y58" s="7">
        <v>124</v>
      </c>
      <c r="Z58" s="7">
        <v>125</v>
      </c>
    </row>
    <row r="59" s="2" customFormat="1" ht="18" customHeight="1" spans="1:26">
      <c r="A59" s="6"/>
      <c r="B59" s="8"/>
      <c r="C59" s="7"/>
      <c r="D59" s="7"/>
      <c r="E59" s="7"/>
      <c r="F59" s="7"/>
      <c r="G59" s="7"/>
      <c r="H59" s="7"/>
      <c r="I59" s="7"/>
      <c r="J59" s="8"/>
      <c r="K59" s="7"/>
      <c r="L59" s="7"/>
      <c r="M59" s="7"/>
      <c r="N59" s="7"/>
      <c r="O59" s="7"/>
      <c r="P59" s="7"/>
      <c r="Q59" s="7"/>
      <c r="R59" s="8"/>
      <c r="S59" s="7"/>
      <c r="T59" s="7"/>
      <c r="U59" s="7"/>
      <c r="V59" s="7"/>
      <c r="W59" s="7"/>
      <c r="X59" s="7"/>
      <c r="Y59" s="7"/>
      <c r="Z59" s="7"/>
    </row>
    <row r="60" s="2" customFormat="1" ht="18" customHeight="1" spans="1:26">
      <c r="A60" s="6"/>
      <c r="B60" s="7">
        <v>126</v>
      </c>
      <c r="C60" s="7">
        <v>127</v>
      </c>
      <c r="D60" s="7">
        <v>128</v>
      </c>
      <c r="E60" s="7">
        <v>129</v>
      </c>
      <c r="F60" s="7">
        <v>130</v>
      </c>
      <c r="G60" s="7">
        <v>131</v>
      </c>
      <c r="H60" s="7">
        <v>132</v>
      </c>
      <c r="I60" s="7">
        <v>133</v>
      </c>
      <c r="J60" s="7">
        <v>134</v>
      </c>
      <c r="K60" s="7">
        <v>135</v>
      </c>
      <c r="L60" s="7">
        <v>136</v>
      </c>
      <c r="M60" s="7">
        <v>137</v>
      </c>
      <c r="N60" s="7">
        <v>138</v>
      </c>
      <c r="O60" s="7">
        <v>139</v>
      </c>
      <c r="P60" s="7">
        <v>140</v>
      </c>
      <c r="Q60" s="7">
        <v>141</v>
      </c>
      <c r="R60" s="7">
        <v>142</v>
      </c>
      <c r="S60" s="7">
        <v>143</v>
      </c>
      <c r="T60" s="7">
        <v>144</v>
      </c>
      <c r="U60" s="7">
        <v>145</v>
      </c>
      <c r="V60" s="7">
        <v>146</v>
      </c>
      <c r="W60" s="7">
        <v>147</v>
      </c>
      <c r="X60" s="7">
        <v>148</v>
      </c>
      <c r="Y60" s="7">
        <v>149</v>
      </c>
      <c r="Z60" s="7">
        <v>150</v>
      </c>
    </row>
    <row r="61" s="2" customFormat="1" ht="18" customHeight="1" spans="1:26">
      <c r="A61" s="6"/>
      <c r="B61" s="8"/>
      <c r="C61" s="7"/>
      <c r="D61" s="7"/>
      <c r="E61" s="7"/>
      <c r="F61" s="7"/>
      <c r="G61" s="7"/>
      <c r="H61" s="7"/>
      <c r="I61" s="7"/>
      <c r="J61" s="8"/>
      <c r="K61" s="7"/>
      <c r="L61" s="7"/>
      <c r="M61" s="7"/>
      <c r="N61" s="7"/>
      <c r="O61" s="7"/>
      <c r="P61" s="7"/>
      <c r="Q61" s="7"/>
      <c r="R61" s="8"/>
      <c r="S61" s="7"/>
      <c r="T61" s="7"/>
      <c r="U61" s="7"/>
      <c r="V61" s="7"/>
      <c r="W61" s="7"/>
      <c r="X61" s="7"/>
      <c r="Y61" s="7"/>
      <c r="Z61" s="7"/>
    </row>
    <row r="62" s="2" customFormat="1" ht="18" customHeight="1" spans="1:26">
      <c r="A62" s="6"/>
      <c r="B62" s="7">
        <v>151</v>
      </c>
      <c r="C62" s="7">
        <v>152</v>
      </c>
      <c r="D62" s="7">
        <v>153</v>
      </c>
      <c r="E62" s="7">
        <v>154</v>
      </c>
      <c r="F62" s="7">
        <v>155</v>
      </c>
      <c r="G62" s="7">
        <v>156</v>
      </c>
      <c r="H62" s="7">
        <v>157</v>
      </c>
      <c r="I62" s="7">
        <v>158</v>
      </c>
      <c r="J62" s="7">
        <v>159</v>
      </c>
      <c r="K62" s="7">
        <v>160</v>
      </c>
      <c r="L62" s="7">
        <v>161</v>
      </c>
      <c r="M62" s="7">
        <v>162</v>
      </c>
      <c r="N62" s="7">
        <v>163</v>
      </c>
      <c r="O62" s="7">
        <v>164</v>
      </c>
      <c r="P62" s="7">
        <v>165</v>
      </c>
      <c r="Q62" s="7">
        <v>166</v>
      </c>
      <c r="R62" s="7">
        <v>167</v>
      </c>
      <c r="S62" s="7">
        <v>168</v>
      </c>
      <c r="T62" s="7">
        <v>169</v>
      </c>
      <c r="U62" s="7">
        <v>170</v>
      </c>
      <c r="V62" s="7">
        <v>171</v>
      </c>
      <c r="W62" s="7">
        <v>172</v>
      </c>
      <c r="X62" s="7">
        <v>173</v>
      </c>
      <c r="Y62" s="7">
        <v>174</v>
      </c>
      <c r="Z62" s="7">
        <v>175</v>
      </c>
    </row>
    <row r="63" s="2" customFormat="1" ht="18" customHeight="1" spans="1:26">
      <c r="A63" s="6"/>
      <c r="B63" s="8"/>
      <c r="C63" s="7"/>
      <c r="D63" s="7"/>
      <c r="E63" s="7"/>
      <c r="F63" s="7"/>
      <c r="G63" s="7"/>
      <c r="H63" s="7"/>
      <c r="I63" s="7"/>
      <c r="J63" s="8"/>
      <c r="K63" s="7"/>
      <c r="L63" s="7"/>
      <c r="M63" s="7"/>
      <c r="N63" s="7"/>
      <c r="O63" s="7"/>
      <c r="P63" s="7"/>
      <c r="Q63" s="7"/>
      <c r="R63" s="8"/>
      <c r="S63" s="7"/>
      <c r="T63" s="7"/>
      <c r="U63" s="7"/>
      <c r="V63" s="7"/>
      <c r="W63" s="7"/>
      <c r="X63" s="7"/>
      <c r="Y63" s="7"/>
      <c r="Z63" s="7"/>
    </row>
    <row r="64" s="2" customFormat="1" ht="18" customHeight="1" spans="1:26">
      <c r="A64" s="6"/>
      <c r="B64" s="7">
        <v>176</v>
      </c>
      <c r="C64" s="7">
        <v>177</v>
      </c>
      <c r="D64" s="7">
        <v>178</v>
      </c>
      <c r="E64" s="7">
        <v>179</v>
      </c>
      <c r="F64" s="7">
        <v>180</v>
      </c>
      <c r="G64" s="7">
        <v>181</v>
      </c>
      <c r="H64" s="7">
        <v>182</v>
      </c>
      <c r="I64" s="7">
        <v>183</v>
      </c>
      <c r="J64" s="7">
        <v>184</v>
      </c>
      <c r="K64" s="7">
        <v>185</v>
      </c>
      <c r="L64" s="7">
        <v>186</v>
      </c>
      <c r="M64" s="7">
        <v>187</v>
      </c>
      <c r="N64" s="7">
        <v>188</v>
      </c>
      <c r="O64" s="7">
        <v>189</v>
      </c>
      <c r="P64" s="7">
        <v>190</v>
      </c>
      <c r="Q64" s="7">
        <v>191</v>
      </c>
      <c r="R64" s="7">
        <v>192</v>
      </c>
      <c r="S64" s="7">
        <v>193</v>
      </c>
      <c r="T64" s="7">
        <v>194</v>
      </c>
      <c r="U64" s="7">
        <v>195</v>
      </c>
      <c r="V64" s="7">
        <v>196</v>
      </c>
      <c r="W64" s="7">
        <v>197</v>
      </c>
      <c r="X64" s="7">
        <v>198</v>
      </c>
      <c r="Y64" s="7">
        <v>199</v>
      </c>
      <c r="Z64" s="7">
        <v>200</v>
      </c>
    </row>
    <row r="65" s="2" customFormat="1" ht="18" customHeight="1" spans="1:26">
      <c r="A65" s="6"/>
      <c r="B65" s="8"/>
      <c r="C65" s="7"/>
      <c r="D65" s="7"/>
      <c r="E65" s="7"/>
      <c r="F65" s="7"/>
      <c r="G65" s="7"/>
      <c r="H65" s="7"/>
      <c r="I65" s="7"/>
      <c r="J65" s="8"/>
      <c r="K65" s="7"/>
      <c r="L65" s="7"/>
      <c r="M65" s="7"/>
      <c r="N65" s="7"/>
      <c r="O65" s="7"/>
      <c r="P65" s="7"/>
      <c r="Q65" s="7"/>
      <c r="R65" s="8"/>
      <c r="S65" s="7"/>
      <c r="T65" s="7"/>
      <c r="U65" s="7"/>
      <c r="V65" s="7"/>
      <c r="W65" s="7"/>
      <c r="X65" s="7"/>
      <c r="Y65" s="7"/>
      <c r="Z65" s="7"/>
    </row>
    <row r="66" s="2" customFormat="1" ht="18" customHeight="1" spans="1:26">
      <c r="A66" s="10" t="s">
        <v>722</v>
      </c>
      <c r="B66" s="7">
        <v>1</v>
      </c>
      <c r="C66" s="7">
        <v>2</v>
      </c>
      <c r="D66" s="7">
        <v>3</v>
      </c>
      <c r="E66" s="7">
        <v>4</v>
      </c>
      <c r="F66" s="7">
        <v>5</v>
      </c>
      <c r="G66" s="7">
        <v>6</v>
      </c>
      <c r="H66" s="7">
        <v>7</v>
      </c>
      <c r="I66" s="7">
        <v>8</v>
      </c>
      <c r="J66" s="7">
        <v>9</v>
      </c>
      <c r="K66" s="7">
        <v>10</v>
      </c>
      <c r="L66" s="7">
        <v>11</v>
      </c>
      <c r="M66" s="7">
        <v>12</v>
      </c>
      <c r="N66" s="7">
        <v>13</v>
      </c>
      <c r="O66" s="7">
        <v>14</v>
      </c>
      <c r="P66" s="7">
        <v>15</v>
      </c>
      <c r="Q66" s="7">
        <v>16</v>
      </c>
      <c r="R66" s="7">
        <v>17</v>
      </c>
      <c r="S66" s="7">
        <v>18</v>
      </c>
      <c r="T66" s="7">
        <v>19</v>
      </c>
      <c r="U66" s="7">
        <v>20</v>
      </c>
      <c r="V66" s="7">
        <v>21</v>
      </c>
      <c r="W66" s="7">
        <v>22</v>
      </c>
      <c r="X66" s="7">
        <v>23</v>
      </c>
      <c r="Y66" s="7">
        <v>24</v>
      </c>
      <c r="Z66" s="7">
        <v>25</v>
      </c>
    </row>
    <row r="67" s="2" customFormat="1" ht="18" customHeight="1" spans="1:26">
      <c r="A67" s="11"/>
      <c r="B67" s="8"/>
      <c r="C67" s="7"/>
      <c r="D67" s="7"/>
      <c r="E67" s="7"/>
      <c r="F67" s="7"/>
      <c r="G67" s="7"/>
      <c r="H67" s="7"/>
      <c r="I67" s="7"/>
      <c r="J67" s="8"/>
      <c r="K67" s="7"/>
      <c r="L67" s="7"/>
      <c r="M67" s="7"/>
      <c r="N67" s="7"/>
      <c r="O67" s="7"/>
      <c r="P67" s="7"/>
      <c r="Q67" s="7"/>
      <c r="R67" s="8"/>
      <c r="S67" s="7"/>
      <c r="T67" s="7"/>
      <c r="U67" s="7"/>
      <c r="V67" s="7"/>
      <c r="W67" s="7"/>
      <c r="X67" s="7"/>
      <c r="Y67" s="7"/>
      <c r="Z67" s="7"/>
    </row>
    <row r="68" s="2" customFormat="1" ht="18" customHeight="1" spans="1:26">
      <c r="A68" s="11"/>
      <c r="B68" s="7">
        <v>26</v>
      </c>
      <c r="C68" s="7">
        <v>27</v>
      </c>
      <c r="D68" s="7">
        <v>28</v>
      </c>
      <c r="E68" s="7">
        <v>29</v>
      </c>
      <c r="F68" s="7">
        <v>30</v>
      </c>
      <c r="G68" s="7">
        <v>31</v>
      </c>
      <c r="H68" s="7">
        <v>32</v>
      </c>
      <c r="I68" s="7">
        <v>33</v>
      </c>
      <c r="J68" s="7">
        <v>34</v>
      </c>
      <c r="K68" s="7">
        <v>35</v>
      </c>
      <c r="L68" s="7">
        <v>36</v>
      </c>
      <c r="M68" s="7">
        <v>37</v>
      </c>
      <c r="N68" s="7">
        <v>38</v>
      </c>
      <c r="O68" s="7">
        <v>39</v>
      </c>
      <c r="P68" s="7">
        <v>40</v>
      </c>
      <c r="Q68" s="7">
        <v>41</v>
      </c>
      <c r="R68" s="7">
        <v>42</v>
      </c>
      <c r="S68" s="7">
        <v>43</v>
      </c>
      <c r="T68" s="7">
        <v>44</v>
      </c>
      <c r="U68" s="7">
        <v>45</v>
      </c>
      <c r="V68" s="7">
        <v>46</v>
      </c>
      <c r="W68" s="7">
        <v>47</v>
      </c>
      <c r="X68" s="7">
        <v>48</v>
      </c>
      <c r="Y68" s="7">
        <v>49</v>
      </c>
      <c r="Z68" s="7">
        <v>50</v>
      </c>
    </row>
    <row r="69" s="2" customFormat="1" ht="18" customHeight="1" spans="1:26">
      <c r="A69" s="11"/>
      <c r="B69" s="8"/>
      <c r="C69" s="7"/>
      <c r="D69" s="7"/>
      <c r="E69" s="7"/>
      <c r="F69" s="7"/>
      <c r="G69" s="7"/>
      <c r="H69" s="7"/>
      <c r="I69" s="7"/>
      <c r="J69" s="8"/>
      <c r="K69" s="7"/>
      <c r="L69" s="7"/>
      <c r="M69" s="7"/>
      <c r="N69" s="7"/>
      <c r="O69" s="7"/>
      <c r="P69" s="7"/>
      <c r="Q69" s="7"/>
      <c r="R69" s="8"/>
      <c r="S69" s="7"/>
      <c r="T69" s="7"/>
      <c r="U69" s="7"/>
      <c r="V69" s="7"/>
      <c r="W69" s="7"/>
      <c r="X69" s="7"/>
      <c r="Y69" s="7"/>
      <c r="Z69" s="7"/>
    </row>
    <row r="70" s="2" customFormat="1" ht="18" customHeight="1" spans="1:26">
      <c r="A70" s="11"/>
      <c r="B70" s="7">
        <v>51</v>
      </c>
      <c r="C70" s="7">
        <v>52</v>
      </c>
      <c r="D70" s="7">
        <v>53</v>
      </c>
      <c r="E70" s="7">
        <v>54</v>
      </c>
      <c r="F70" s="7">
        <v>55</v>
      </c>
      <c r="G70" s="7">
        <v>56</v>
      </c>
      <c r="H70" s="7">
        <v>57</v>
      </c>
      <c r="I70" s="7">
        <v>58</v>
      </c>
      <c r="J70" s="7">
        <v>59</v>
      </c>
      <c r="K70" s="7">
        <v>60</v>
      </c>
      <c r="L70" s="7">
        <v>61</v>
      </c>
      <c r="M70" s="7">
        <v>62</v>
      </c>
      <c r="N70" s="7">
        <v>63</v>
      </c>
      <c r="O70" s="7">
        <v>64</v>
      </c>
      <c r="P70" s="7">
        <v>65</v>
      </c>
      <c r="Q70" s="7">
        <v>66</v>
      </c>
      <c r="R70" s="7">
        <v>67</v>
      </c>
      <c r="S70" s="7">
        <v>68</v>
      </c>
      <c r="T70" s="7">
        <v>69</v>
      </c>
      <c r="U70" s="7">
        <v>70</v>
      </c>
      <c r="V70" s="7">
        <v>71</v>
      </c>
      <c r="W70" s="7">
        <v>72</v>
      </c>
      <c r="X70" s="7">
        <v>73</v>
      </c>
      <c r="Y70" s="7">
        <v>74</v>
      </c>
      <c r="Z70" s="7">
        <v>75</v>
      </c>
    </row>
    <row r="71" s="2" customFormat="1" ht="18" customHeight="1" spans="1:26">
      <c r="A71" s="11"/>
      <c r="B71" s="8"/>
      <c r="C71" s="7"/>
      <c r="D71" s="7"/>
      <c r="E71" s="7"/>
      <c r="F71" s="7"/>
      <c r="G71" s="7"/>
      <c r="H71" s="7"/>
      <c r="I71" s="7"/>
      <c r="J71" s="8"/>
      <c r="K71" s="7"/>
      <c r="L71" s="7"/>
      <c r="M71" s="7"/>
      <c r="N71" s="7"/>
      <c r="O71" s="7"/>
      <c r="P71" s="7"/>
      <c r="Q71" s="7"/>
      <c r="R71" s="8"/>
      <c r="S71" s="7"/>
      <c r="T71" s="7"/>
      <c r="U71" s="7"/>
      <c r="V71" s="7"/>
      <c r="W71" s="7"/>
      <c r="X71" s="7"/>
      <c r="Y71" s="7"/>
      <c r="Z71" s="7"/>
    </row>
    <row r="72" s="2" customFormat="1" ht="18" customHeight="1" spans="1:26">
      <c r="A72" s="11"/>
      <c r="B72" s="7">
        <v>76</v>
      </c>
      <c r="C72" s="7">
        <v>77</v>
      </c>
      <c r="D72" s="7">
        <v>78</v>
      </c>
      <c r="E72" s="7">
        <v>79</v>
      </c>
      <c r="F72" s="7">
        <v>80</v>
      </c>
      <c r="G72" s="7">
        <v>81</v>
      </c>
      <c r="H72" s="7">
        <v>82</v>
      </c>
      <c r="I72" s="7">
        <v>83</v>
      </c>
      <c r="J72" s="7">
        <v>84</v>
      </c>
      <c r="K72" s="7">
        <v>85</v>
      </c>
      <c r="L72" s="7">
        <v>86</v>
      </c>
      <c r="M72" s="7">
        <v>87</v>
      </c>
      <c r="N72" s="7">
        <v>88</v>
      </c>
      <c r="O72" s="7">
        <v>89</v>
      </c>
      <c r="P72" s="7">
        <v>90</v>
      </c>
      <c r="Q72" s="7">
        <v>91</v>
      </c>
      <c r="R72" s="7">
        <v>92</v>
      </c>
      <c r="S72" s="7">
        <v>93</v>
      </c>
      <c r="T72" s="7">
        <v>94</v>
      </c>
      <c r="U72" s="7">
        <v>95</v>
      </c>
      <c r="V72" s="7">
        <v>96</v>
      </c>
      <c r="W72" s="7">
        <v>97</v>
      </c>
      <c r="X72" s="7">
        <v>98</v>
      </c>
      <c r="Y72" s="7">
        <v>99</v>
      </c>
      <c r="Z72" s="7">
        <v>100</v>
      </c>
    </row>
    <row r="73" s="2" customFormat="1" ht="18" customHeight="1" spans="1:26">
      <c r="A73" s="11"/>
      <c r="B73" s="8"/>
      <c r="C73" s="7"/>
      <c r="D73" s="7"/>
      <c r="E73" s="7"/>
      <c r="F73" s="7"/>
      <c r="G73" s="7"/>
      <c r="H73" s="7"/>
      <c r="I73" s="7"/>
      <c r="J73" s="8"/>
      <c r="K73" s="7"/>
      <c r="L73" s="7"/>
      <c r="M73" s="7"/>
      <c r="N73" s="7"/>
      <c r="O73" s="7"/>
      <c r="P73" s="7"/>
      <c r="Q73" s="7"/>
      <c r="R73" s="8"/>
      <c r="S73" s="7"/>
      <c r="T73" s="7"/>
      <c r="U73" s="7"/>
      <c r="V73" s="7"/>
      <c r="W73" s="7"/>
      <c r="X73" s="7"/>
      <c r="Y73" s="7"/>
      <c r="Z73" s="7"/>
    </row>
    <row r="74" s="2" customFormat="1" ht="18" customHeight="1" spans="1:26">
      <c r="A74" s="11"/>
      <c r="B74" s="7">
        <v>101</v>
      </c>
      <c r="C74" s="7">
        <v>102</v>
      </c>
      <c r="D74" s="7">
        <v>103</v>
      </c>
      <c r="E74" s="7">
        <v>104</v>
      </c>
      <c r="F74" s="7">
        <v>105</v>
      </c>
      <c r="G74" s="7">
        <v>106</v>
      </c>
      <c r="H74" s="7">
        <v>107</v>
      </c>
      <c r="I74" s="7">
        <v>108</v>
      </c>
      <c r="J74" s="7">
        <v>109</v>
      </c>
      <c r="K74" s="7">
        <v>110</v>
      </c>
      <c r="L74" s="7">
        <v>111</v>
      </c>
      <c r="M74" s="7">
        <v>112</v>
      </c>
      <c r="N74" s="7">
        <v>113</v>
      </c>
      <c r="O74" s="7">
        <v>114</v>
      </c>
      <c r="P74" s="7">
        <v>115</v>
      </c>
      <c r="Q74" s="7">
        <v>116</v>
      </c>
      <c r="R74" s="7">
        <v>117</v>
      </c>
      <c r="S74" s="7">
        <v>118</v>
      </c>
      <c r="T74" s="7">
        <v>119</v>
      </c>
      <c r="U74" s="7">
        <v>120</v>
      </c>
      <c r="V74" s="7">
        <v>121</v>
      </c>
      <c r="W74" s="7">
        <v>122</v>
      </c>
      <c r="X74" s="7">
        <v>123</v>
      </c>
      <c r="Y74" s="7">
        <v>124</v>
      </c>
      <c r="Z74" s="7">
        <v>125</v>
      </c>
    </row>
    <row r="75" s="2" customFormat="1" ht="18" customHeight="1" spans="1:26">
      <c r="A75" s="11"/>
      <c r="B75" s="8"/>
      <c r="C75" s="7"/>
      <c r="D75" s="7"/>
      <c r="E75" s="7"/>
      <c r="F75" s="7"/>
      <c r="G75" s="7"/>
      <c r="H75" s="7"/>
      <c r="I75" s="7"/>
      <c r="J75" s="8"/>
      <c r="K75" s="7"/>
      <c r="L75" s="7"/>
      <c r="M75" s="7"/>
      <c r="N75" s="7"/>
      <c r="O75" s="7"/>
      <c r="P75" s="7"/>
      <c r="Q75" s="7"/>
      <c r="R75" s="8"/>
      <c r="S75" s="7"/>
      <c r="T75" s="7"/>
      <c r="U75" s="7"/>
      <c r="V75" s="7"/>
      <c r="W75" s="7"/>
      <c r="X75" s="7"/>
      <c r="Y75" s="7"/>
      <c r="Z75" s="7"/>
    </row>
    <row r="76" s="2" customFormat="1" ht="18" customHeight="1" spans="1:26">
      <c r="A76" s="11"/>
      <c r="B76" s="7">
        <v>126</v>
      </c>
      <c r="C76" s="7">
        <v>127</v>
      </c>
      <c r="D76" s="7">
        <v>128</v>
      </c>
      <c r="E76" s="7">
        <v>129</v>
      </c>
      <c r="F76" s="7">
        <v>130</v>
      </c>
      <c r="G76" s="7">
        <v>131</v>
      </c>
      <c r="H76" s="7">
        <v>132</v>
      </c>
      <c r="I76" s="7">
        <v>133</v>
      </c>
      <c r="J76" s="7">
        <v>134</v>
      </c>
      <c r="K76" s="7">
        <v>135</v>
      </c>
      <c r="L76" s="7">
        <v>136</v>
      </c>
      <c r="M76" s="7">
        <v>137</v>
      </c>
      <c r="N76" s="7">
        <v>138</v>
      </c>
      <c r="O76" s="7">
        <v>139</v>
      </c>
      <c r="P76" s="7">
        <v>140</v>
      </c>
      <c r="Q76" s="7">
        <v>141</v>
      </c>
      <c r="R76" s="7">
        <v>142</v>
      </c>
      <c r="S76" s="7">
        <v>143</v>
      </c>
      <c r="T76" s="7">
        <v>144</v>
      </c>
      <c r="U76" s="7">
        <v>145</v>
      </c>
      <c r="V76" s="7">
        <v>146</v>
      </c>
      <c r="W76" s="7">
        <v>147</v>
      </c>
      <c r="X76" s="7">
        <v>148</v>
      </c>
      <c r="Y76" s="7">
        <v>149</v>
      </c>
      <c r="Z76" s="7">
        <v>150</v>
      </c>
    </row>
    <row r="77" s="2" customFormat="1" ht="18" customHeight="1" spans="1:26">
      <c r="A77" s="11"/>
      <c r="B77" s="8"/>
      <c r="C77" s="7"/>
      <c r="D77" s="7"/>
      <c r="E77" s="7"/>
      <c r="F77" s="7"/>
      <c r="G77" s="7"/>
      <c r="H77" s="7"/>
      <c r="I77" s="7"/>
      <c r="J77" s="8"/>
      <c r="K77" s="7"/>
      <c r="L77" s="7"/>
      <c r="M77" s="7"/>
      <c r="N77" s="7"/>
      <c r="O77" s="7"/>
      <c r="P77" s="7"/>
      <c r="Q77" s="7"/>
      <c r="R77" s="8"/>
      <c r="S77" s="7"/>
      <c r="T77" s="7"/>
      <c r="U77" s="7"/>
      <c r="V77" s="7"/>
      <c r="W77" s="7"/>
      <c r="X77" s="7"/>
      <c r="Y77" s="7"/>
      <c r="Z77" s="7"/>
    </row>
    <row r="78" s="2" customFormat="1" ht="18" customHeight="1" spans="1:26">
      <c r="A78" s="11"/>
      <c r="B78" s="7">
        <v>151</v>
      </c>
      <c r="C78" s="7">
        <v>152</v>
      </c>
      <c r="D78" s="7">
        <v>153</v>
      </c>
      <c r="E78" s="7">
        <v>154</v>
      </c>
      <c r="F78" s="7">
        <v>155</v>
      </c>
      <c r="G78" s="7">
        <v>156</v>
      </c>
      <c r="H78" s="7">
        <v>157</v>
      </c>
      <c r="I78" s="7">
        <v>158</v>
      </c>
      <c r="J78" s="7">
        <v>159</v>
      </c>
      <c r="K78" s="7">
        <v>160</v>
      </c>
      <c r="L78" s="7">
        <v>161</v>
      </c>
      <c r="M78" s="7">
        <v>162</v>
      </c>
      <c r="N78" s="7">
        <v>163</v>
      </c>
      <c r="O78" s="7">
        <v>164</v>
      </c>
      <c r="P78" s="7">
        <v>165</v>
      </c>
      <c r="Q78" s="7">
        <v>166</v>
      </c>
      <c r="R78" s="7">
        <v>167</v>
      </c>
      <c r="S78" s="7">
        <v>168</v>
      </c>
      <c r="T78" s="7">
        <v>169</v>
      </c>
      <c r="U78" s="7">
        <v>170</v>
      </c>
      <c r="V78" s="7">
        <v>171</v>
      </c>
      <c r="W78" s="7">
        <v>172</v>
      </c>
      <c r="X78" s="7">
        <v>173</v>
      </c>
      <c r="Y78" s="7">
        <v>174</v>
      </c>
      <c r="Z78" s="7">
        <v>175</v>
      </c>
    </row>
    <row r="79" s="2" customFormat="1" ht="18" customHeight="1" spans="1:26">
      <c r="A79" s="11"/>
      <c r="B79" s="8"/>
      <c r="C79" s="7"/>
      <c r="D79" s="7"/>
      <c r="E79" s="7"/>
      <c r="F79" s="7"/>
      <c r="G79" s="7"/>
      <c r="H79" s="7"/>
      <c r="I79" s="7"/>
      <c r="J79" s="8"/>
      <c r="K79" s="7"/>
      <c r="L79" s="7"/>
      <c r="M79" s="7"/>
      <c r="N79" s="7"/>
      <c r="O79" s="7"/>
      <c r="P79" s="7"/>
      <c r="Q79" s="7"/>
      <c r="R79" s="8"/>
      <c r="S79" s="7"/>
      <c r="T79" s="7"/>
      <c r="U79" s="7"/>
      <c r="V79" s="7"/>
      <c r="W79" s="7"/>
      <c r="X79" s="7"/>
      <c r="Y79" s="7"/>
      <c r="Z79" s="7"/>
    </row>
    <row r="80" s="2" customFormat="1" ht="18" customHeight="1" spans="1:26">
      <c r="A80" s="11"/>
      <c r="B80" s="7">
        <v>176</v>
      </c>
      <c r="C80" s="7">
        <v>177</v>
      </c>
      <c r="D80" s="7">
        <v>178</v>
      </c>
      <c r="E80" s="7">
        <v>179</v>
      </c>
      <c r="F80" s="7">
        <v>180</v>
      </c>
      <c r="G80" s="7">
        <v>181</v>
      </c>
      <c r="H80" s="7">
        <v>182</v>
      </c>
      <c r="I80" s="7">
        <v>183</v>
      </c>
      <c r="J80" s="7">
        <v>184</v>
      </c>
      <c r="K80" s="7">
        <v>185</v>
      </c>
      <c r="L80" s="7">
        <v>186</v>
      </c>
      <c r="M80" s="7">
        <v>187</v>
      </c>
      <c r="N80" s="7">
        <v>188</v>
      </c>
      <c r="O80" s="7">
        <v>189</v>
      </c>
      <c r="P80" s="7">
        <v>190</v>
      </c>
      <c r="Q80" s="7">
        <v>191</v>
      </c>
      <c r="R80" s="7">
        <v>192</v>
      </c>
      <c r="S80" s="7">
        <v>193</v>
      </c>
      <c r="T80" s="7">
        <v>194</v>
      </c>
      <c r="U80" s="7">
        <v>195</v>
      </c>
      <c r="V80" s="7">
        <v>196</v>
      </c>
      <c r="W80" s="7">
        <v>197</v>
      </c>
      <c r="X80" s="7">
        <v>198</v>
      </c>
      <c r="Y80" s="7">
        <v>199</v>
      </c>
      <c r="Z80" s="7">
        <v>200</v>
      </c>
    </row>
    <row r="81" s="2" customFormat="1" ht="18" customHeight="1" spans="1:26">
      <c r="A81" s="12"/>
      <c r="B81" s="8"/>
      <c r="C81" s="7"/>
      <c r="D81" s="7"/>
      <c r="E81" s="7"/>
      <c r="F81" s="7"/>
      <c r="G81" s="7"/>
      <c r="H81" s="7"/>
      <c r="I81" s="7"/>
      <c r="J81" s="8"/>
      <c r="K81" s="7"/>
      <c r="L81" s="7"/>
      <c r="M81" s="7"/>
      <c r="N81" s="7"/>
      <c r="O81" s="7"/>
      <c r="P81" s="7"/>
      <c r="Q81" s="7"/>
      <c r="R81" s="8"/>
      <c r="S81" s="7"/>
      <c r="T81" s="7"/>
      <c r="U81" s="7"/>
      <c r="V81" s="7"/>
      <c r="W81" s="7"/>
      <c r="X81" s="7"/>
      <c r="Y81" s="7"/>
      <c r="Z81" s="7"/>
    </row>
    <row r="82" s="2" customFormat="1" ht="18" customHeight="1" spans="1:26">
      <c r="A82" s="6" t="s">
        <v>723</v>
      </c>
      <c r="B82" s="7">
        <v>1</v>
      </c>
      <c r="C82" s="7">
        <v>2</v>
      </c>
      <c r="D82" s="7">
        <v>3</v>
      </c>
      <c r="E82" s="7">
        <v>4</v>
      </c>
      <c r="F82" s="7">
        <v>5</v>
      </c>
      <c r="G82" s="7">
        <v>6</v>
      </c>
      <c r="H82" s="7">
        <v>7</v>
      </c>
      <c r="I82" s="7">
        <v>8</v>
      </c>
      <c r="J82" s="7">
        <v>9</v>
      </c>
      <c r="K82" s="7">
        <v>10</v>
      </c>
      <c r="L82" s="7">
        <v>11</v>
      </c>
      <c r="M82" s="7">
        <v>12</v>
      </c>
      <c r="N82" s="7">
        <v>13</v>
      </c>
      <c r="O82" s="7">
        <v>14</v>
      </c>
      <c r="P82" s="7">
        <v>15</v>
      </c>
      <c r="Q82" s="7">
        <v>16</v>
      </c>
      <c r="R82" s="7">
        <v>17</v>
      </c>
      <c r="S82" s="7">
        <v>18</v>
      </c>
      <c r="T82" s="7">
        <v>19</v>
      </c>
      <c r="U82" s="7">
        <v>20</v>
      </c>
      <c r="V82" s="7">
        <v>21</v>
      </c>
      <c r="W82" s="7">
        <v>22</v>
      </c>
      <c r="X82" s="7">
        <v>23</v>
      </c>
      <c r="Y82" s="7">
        <v>24</v>
      </c>
      <c r="Z82" s="7">
        <v>25</v>
      </c>
    </row>
    <row r="83" s="2" customFormat="1" ht="18" customHeight="1" spans="1:26">
      <c r="A83" s="6"/>
      <c r="B83" s="8"/>
      <c r="C83" s="7"/>
      <c r="D83" s="7"/>
      <c r="E83" s="7"/>
      <c r="F83" s="7"/>
      <c r="G83" s="7"/>
      <c r="H83" s="7"/>
      <c r="I83" s="7"/>
      <c r="J83" s="8"/>
      <c r="K83" s="7"/>
      <c r="L83" s="7"/>
      <c r="M83" s="7"/>
      <c r="N83" s="7"/>
      <c r="O83" s="7"/>
      <c r="P83" s="7"/>
      <c r="Q83" s="7"/>
      <c r="R83" s="8"/>
      <c r="S83" s="7"/>
      <c r="T83" s="7"/>
      <c r="U83" s="7"/>
      <c r="V83" s="7"/>
      <c r="W83" s="7"/>
      <c r="X83" s="7"/>
      <c r="Y83" s="7"/>
      <c r="Z83" s="7"/>
    </row>
    <row r="84" s="2" customFormat="1" ht="18" customHeight="1" spans="1:26">
      <c r="A84" s="6"/>
      <c r="B84" s="7">
        <v>26</v>
      </c>
      <c r="C84" s="7">
        <v>27</v>
      </c>
      <c r="D84" s="7">
        <v>28</v>
      </c>
      <c r="E84" s="7">
        <v>29</v>
      </c>
      <c r="F84" s="7">
        <v>30</v>
      </c>
      <c r="G84" s="7">
        <v>31</v>
      </c>
      <c r="H84" s="7">
        <v>32</v>
      </c>
      <c r="I84" s="7">
        <v>33</v>
      </c>
      <c r="J84" s="7">
        <v>34</v>
      </c>
      <c r="K84" s="7">
        <v>35</v>
      </c>
      <c r="L84" s="7">
        <v>36</v>
      </c>
      <c r="M84" s="7">
        <v>37</v>
      </c>
      <c r="N84" s="7">
        <v>38</v>
      </c>
      <c r="O84" s="7">
        <v>39</v>
      </c>
      <c r="P84" s="7">
        <v>40</v>
      </c>
      <c r="Q84" s="7">
        <v>41</v>
      </c>
      <c r="R84" s="7">
        <v>42</v>
      </c>
      <c r="S84" s="7">
        <v>43</v>
      </c>
      <c r="T84" s="7">
        <v>44</v>
      </c>
      <c r="U84" s="7">
        <v>45</v>
      </c>
      <c r="V84" s="7">
        <v>46</v>
      </c>
      <c r="W84" s="7">
        <v>47</v>
      </c>
      <c r="X84" s="7">
        <v>48</v>
      </c>
      <c r="Y84" s="7">
        <v>49</v>
      </c>
      <c r="Z84" s="7">
        <v>50</v>
      </c>
    </row>
    <row r="85" s="2" customFormat="1" ht="18" customHeight="1" spans="1:26">
      <c r="A85" s="6"/>
      <c r="B85" s="8"/>
      <c r="C85" s="7"/>
      <c r="D85" s="7"/>
      <c r="E85" s="7"/>
      <c r="F85" s="7"/>
      <c r="G85" s="7"/>
      <c r="H85" s="7"/>
      <c r="I85" s="7"/>
      <c r="J85" s="8"/>
      <c r="K85" s="7"/>
      <c r="L85" s="7"/>
      <c r="M85" s="7"/>
      <c r="N85" s="7"/>
      <c r="O85" s="7"/>
      <c r="P85" s="7"/>
      <c r="Q85" s="7"/>
      <c r="R85" s="8"/>
      <c r="S85" s="7"/>
      <c r="T85" s="7"/>
      <c r="U85" s="7"/>
      <c r="V85" s="7"/>
      <c r="W85" s="7"/>
      <c r="X85" s="7"/>
      <c r="Y85" s="7"/>
      <c r="Z85" s="7"/>
    </row>
    <row r="86" s="2" customFormat="1" ht="18" customHeight="1" spans="1:26">
      <c r="A86" s="6"/>
      <c r="B86" s="7">
        <v>51</v>
      </c>
      <c r="C86" s="7">
        <v>52</v>
      </c>
      <c r="D86" s="7">
        <v>53</v>
      </c>
      <c r="E86" s="7">
        <v>54</v>
      </c>
      <c r="F86" s="7">
        <v>55</v>
      </c>
      <c r="G86" s="7">
        <v>56</v>
      </c>
      <c r="H86" s="7">
        <v>57</v>
      </c>
      <c r="I86" s="7">
        <v>58</v>
      </c>
      <c r="J86" s="7">
        <v>59</v>
      </c>
      <c r="K86" s="7">
        <v>60</v>
      </c>
      <c r="L86" s="7">
        <v>61</v>
      </c>
      <c r="M86" s="7">
        <v>62</v>
      </c>
      <c r="N86" s="7">
        <v>63</v>
      </c>
      <c r="O86" s="7">
        <v>64</v>
      </c>
      <c r="P86" s="7">
        <v>65</v>
      </c>
      <c r="Q86" s="7">
        <v>66</v>
      </c>
      <c r="R86" s="7">
        <v>67</v>
      </c>
      <c r="S86" s="7">
        <v>68</v>
      </c>
      <c r="T86" s="7">
        <v>69</v>
      </c>
      <c r="U86" s="7">
        <v>70</v>
      </c>
      <c r="V86" s="7">
        <v>71</v>
      </c>
      <c r="W86" s="7">
        <v>72</v>
      </c>
      <c r="X86" s="7">
        <v>73</v>
      </c>
      <c r="Y86" s="7">
        <v>74</v>
      </c>
      <c r="Z86" s="7">
        <v>75</v>
      </c>
    </row>
    <row r="87" s="2" customFormat="1" ht="18" customHeight="1" spans="1:26">
      <c r="A87" s="6"/>
      <c r="B87" s="8"/>
      <c r="C87" s="7"/>
      <c r="D87" s="7"/>
      <c r="E87" s="7"/>
      <c r="F87" s="7"/>
      <c r="G87" s="7"/>
      <c r="H87" s="7"/>
      <c r="I87" s="7"/>
      <c r="J87" s="8"/>
      <c r="K87" s="7"/>
      <c r="L87" s="7"/>
      <c r="M87" s="7"/>
      <c r="N87" s="7"/>
      <c r="O87" s="7"/>
      <c r="P87" s="7"/>
      <c r="Q87" s="7"/>
      <c r="R87" s="8"/>
      <c r="S87" s="7"/>
      <c r="T87" s="7"/>
      <c r="U87" s="7"/>
      <c r="V87" s="7"/>
      <c r="W87" s="7"/>
      <c r="X87" s="7"/>
      <c r="Y87" s="7"/>
      <c r="Z87" s="7"/>
    </row>
    <row r="88" s="2" customFormat="1" ht="18" customHeight="1" spans="1:26">
      <c r="A88" s="6"/>
      <c r="B88" s="7">
        <v>76</v>
      </c>
      <c r="C88" s="7">
        <v>77</v>
      </c>
      <c r="D88" s="7">
        <v>78</v>
      </c>
      <c r="E88" s="7">
        <v>79</v>
      </c>
      <c r="F88" s="7">
        <v>80</v>
      </c>
      <c r="G88" s="7">
        <v>81</v>
      </c>
      <c r="H88" s="7">
        <v>82</v>
      </c>
      <c r="I88" s="7">
        <v>83</v>
      </c>
      <c r="J88" s="7">
        <v>84</v>
      </c>
      <c r="K88" s="7">
        <v>85</v>
      </c>
      <c r="L88" s="7">
        <v>86</v>
      </c>
      <c r="M88" s="7">
        <v>87</v>
      </c>
      <c r="N88" s="7">
        <v>88</v>
      </c>
      <c r="O88" s="7">
        <v>89</v>
      </c>
      <c r="P88" s="7">
        <v>90</v>
      </c>
      <c r="Q88" s="7">
        <v>91</v>
      </c>
      <c r="R88" s="7">
        <v>92</v>
      </c>
      <c r="S88" s="7">
        <v>93</v>
      </c>
      <c r="T88" s="7">
        <v>94</v>
      </c>
      <c r="U88" s="7">
        <v>95</v>
      </c>
      <c r="V88" s="7">
        <v>96</v>
      </c>
      <c r="W88" s="7">
        <v>97</v>
      </c>
      <c r="X88" s="7">
        <v>98</v>
      </c>
      <c r="Y88" s="7">
        <v>99</v>
      </c>
      <c r="Z88" s="7">
        <v>100</v>
      </c>
    </row>
    <row r="89" s="2" customFormat="1" ht="18" customHeight="1" spans="1:26">
      <c r="A89" s="6"/>
      <c r="B89" s="8"/>
      <c r="C89" s="7"/>
      <c r="D89" s="7"/>
      <c r="E89" s="7"/>
      <c r="F89" s="7"/>
      <c r="G89" s="7"/>
      <c r="H89" s="7"/>
      <c r="I89" s="7"/>
      <c r="J89" s="8"/>
      <c r="K89" s="7"/>
      <c r="L89" s="7"/>
      <c r="M89" s="7"/>
      <c r="N89" s="7"/>
      <c r="O89" s="7"/>
      <c r="P89" s="7"/>
      <c r="Q89" s="7"/>
      <c r="R89" s="8"/>
      <c r="S89" s="7"/>
      <c r="T89" s="7"/>
      <c r="U89" s="7"/>
      <c r="V89" s="7"/>
      <c r="W89" s="7"/>
      <c r="X89" s="7"/>
      <c r="Y89" s="7"/>
      <c r="Z89" s="7"/>
    </row>
    <row r="90" s="2" customFormat="1" ht="18" customHeight="1" spans="1:26">
      <c r="A90" s="6"/>
      <c r="B90" s="7">
        <v>101</v>
      </c>
      <c r="C90" s="7">
        <v>102</v>
      </c>
      <c r="D90" s="7">
        <v>103</v>
      </c>
      <c r="E90" s="7">
        <v>104</v>
      </c>
      <c r="F90" s="7">
        <v>105</v>
      </c>
      <c r="G90" s="7">
        <v>106</v>
      </c>
      <c r="H90" s="7">
        <v>107</v>
      </c>
      <c r="I90" s="7">
        <v>108</v>
      </c>
      <c r="J90" s="7">
        <v>109</v>
      </c>
      <c r="K90" s="7">
        <v>110</v>
      </c>
      <c r="L90" s="7">
        <v>111</v>
      </c>
      <c r="M90" s="7">
        <v>112</v>
      </c>
      <c r="N90" s="7">
        <v>113</v>
      </c>
      <c r="O90" s="7">
        <v>114</v>
      </c>
      <c r="P90" s="7">
        <v>115</v>
      </c>
      <c r="Q90" s="7">
        <v>116</v>
      </c>
      <c r="R90" s="7">
        <v>117</v>
      </c>
      <c r="S90" s="7">
        <v>118</v>
      </c>
      <c r="T90" s="7">
        <v>119</v>
      </c>
      <c r="U90" s="7">
        <v>120</v>
      </c>
      <c r="V90" s="7">
        <v>121</v>
      </c>
      <c r="W90" s="7">
        <v>122</v>
      </c>
      <c r="X90" s="7">
        <v>123</v>
      </c>
      <c r="Y90" s="7">
        <v>124</v>
      </c>
      <c r="Z90" s="7">
        <v>125</v>
      </c>
    </row>
    <row r="91" s="2" customFormat="1" ht="18" customHeight="1" spans="1:26">
      <c r="A91" s="6"/>
      <c r="B91" s="8"/>
      <c r="C91" s="7"/>
      <c r="D91" s="7"/>
      <c r="E91" s="7"/>
      <c r="F91" s="7"/>
      <c r="G91" s="7"/>
      <c r="H91" s="7"/>
      <c r="I91" s="7"/>
      <c r="J91" s="8"/>
      <c r="K91" s="7"/>
      <c r="L91" s="7"/>
      <c r="M91" s="7"/>
      <c r="N91" s="7"/>
      <c r="O91" s="7"/>
      <c r="P91" s="7"/>
      <c r="Q91" s="7"/>
      <c r="R91" s="8"/>
      <c r="S91" s="7"/>
      <c r="T91" s="7"/>
      <c r="U91" s="7"/>
      <c r="V91" s="7"/>
      <c r="W91" s="7"/>
      <c r="X91" s="7"/>
      <c r="Y91" s="7"/>
      <c r="Z91" s="7"/>
    </row>
    <row r="92" s="2" customFormat="1" ht="18" customHeight="1" spans="1:26">
      <c r="A92" s="6"/>
      <c r="B92" s="7">
        <v>126</v>
      </c>
      <c r="C92" s="7">
        <v>127</v>
      </c>
      <c r="D92" s="7">
        <v>128</v>
      </c>
      <c r="E92" s="7">
        <v>129</v>
      </c>
      <c r="F92" s="7">
        <v>130</v>
      </c>
      <c r="G92" s="7">
        <v>131</v>
      </c>
      <c r="H92" s="7">
        <v>132</v>
      </c>
      <c r="I92" s="7">
        <v>133</v>
      </c>
      <c r="J92" s="7">
        <v>134</v>
      </c>
      <c r="K92" s="7">
        <v>135</v>
      </c>
      <c r="L92" s="7">
        <v>136</v>
      </c>
      <c r="M92" s="7">
        <v>137</v>
      </c>
      <c r="N92" s="7">
        <v>138</v>
      </c>
      <c r="O92" s="7">
        <v>139</v>
      </c>
      <c r="P92" s="7">
        <v>140</v>
      </c>
      <c r="Q92" s="7">
        <v>141</v>
      </c>
      <c r="R92" s="7">
        <v>142</v>
      </c>
      <c r="S92" s="7">
        <v>143</v>
      </c>
      <c r="T92" s="7">
        <v>144</v>
      </c>
      <c r="U92" s="7">
        <v>145</v>
      </c>
      <c r="V92" s="7">
        <v>146</v>
      </c>
      <c r="W92" s="7">
        <v>147</v>
      </c>
      <c r="X92" s="7">
        <v>148</v>
      </c>
      <c r="Y92" s="7">
        <v>149</v>
      </c>
      <c r="Z92" s="7">
        <v>150</v>
      </c>
    </row>
    <row r="93" s="2" customFormat="1" ht="18" customHeight="1" spans="1:26">
      <c r="A93" s="6"/>
      <c r="B93" s="8"/>
      <c r="C93" s="7"/>
      <c r="D93" s="7"/>
      <c r="E93" s="7"/>
      <c r="F93" s="7"/>
      <c r="G93" s="7"/>
      <c r="H93" s="7"/>
      <c r="I93" s="7"/>
      <c r="J93" s="8"/>
      <c r="K93" s="7"/>
      <c r="L93" s="7"/>
      <c r="M93" s="7"/>
      <c r="N93" s="7"/>
      <c r="O93" s="7"/>
      <c r="P93" s="7"/>
      <c r="Q93" s="7"/>
      <c r="R93" s="8"/>
      <c r="S93" s="7"/>
      <c r="T93" s="7"/>
      <c r="U93" s="7"/>
      <c r="V93" s="7"/>
      <c r="W93" s="7"/>
      <c r="X93" s="7"/>
      <c r="Y93" s="7"/>
      <c r="Z93" s="7"/>
    </row>
    <row r="94" s="2" customFormat="1" ht="18" customHeight="1" spans="1:26">
      <c r="A94" s="6"/>
      <c r="B94" s="7">
        <v>151</v>
      </c>
      <c r="C94" s="7">
        <v>152</v>
      </c>
      <c r="D94" s="7">
        <v>153</v>
      </c>
      <c r="E94" s="7">
        <v>154</v>
      </c>
      <c r="F94" s="7">
        <v>155</v>
      </c>
      <c r="G94" s="7">
        <v>156</v>
      </c>
      <c r="H94" s="7">
        <v>157</v>
      </c>
      <c r="I94" s="7">
        <v>158</v>
      </c>
      <c r="J94" s="7">
        <v>159</v>
      </c>
      <c r="K94" s="7">
        <v>160</v>
      </c>
      <c r="L94" s="7">
        <v>161</v>
      </c>
      <c r="M94" s="7">
        <v>162</v>
      </c>
      <c r="N94" s="7">
        <v>163</v>
      </c>
      <c r="O94" s="7">
        <v>164</v>
      </c>
      <c r="P94" s="7">
        <v>165</v>
      </c>
      <c r="Q94" s="7">
        <v>166</v>
      </c>
      <c r="R94" s="7">
        <v>167</v>
      </c>
      <c r="S94" s="7">
        <v>168</v>
      </c>
      <c r="T94" s="7">
        <v>169</v>
      </c>
      <c r="U94" s="7">
        <v>170</v>
      </c>
      <c r="V94" s="7">
        <v>171</v>
      </c>
      <c r="W94" s="7">
        <v>172</v>
      </c>
      <c r="X94" s="7">
        <v>173</v>
      </c>
      <c r="Y94" s="7">
        <v>174</v>
      </c>
      <c r="Z94" s="7">
        <v>175</v>
      </c>
    </row>
    <row r="95" s="2" customFormat="1" ht="18" customHeight="1" spans="1:26">
      <c r="A95" s="6"/>
      <c r="B95" s="8"/>
      <c r="C95" s="7"/>
      <c r="D95" s="7"/>
      <c r="E95" s="7"/>
      <c r="F95" s="7"/>
      <c r="G95" s="7"/>
      <c r="H95" s="7"/>
      <c r="I95" s="7"/>
      <c r="J95" s="8"/>
      <c r="K95" s="7"/>
      <c r="L95" s="7"/>
      <c r="M95" s="7"/>
      <c r="N95" s="7"/>
      <c r="O95" s="7"/>
      <c r="P95" s="7"/>
      <c r="Q95" s="7"/>
      <c r="R95" s="8"/>
      <c r="S95" s="7"/>
      <c r="T95" s="7"/>
      <c r="U95" s="7"/>
      <c r="V95" s="7"/>
      <c r="W95" s="7"/>
      <c r="X95" s="7"/>
      <c r="Y95" s="7"/>
      <c r="Z95" s="7"/>
    </row>
    <row r="96" s="2" customFormat="1" ht="18" customHeight="1" spans="1:26">
      <c r="A96" s="6"/>
      <c r="B96" s="7">
        <v>176</v>
      </c>
      <c r="C96" s="7">
        <v>177</v>
      </c>
      <c r="D96" s="7">
        <v>178</v>
      </c>
      <c r="E96" s="7">
        <v>179</v>
      </c>
      <c r="F96" s="7">
        <v>180</v>
      </c>
      <c r="G96" s="7">
        <v>181</v>
      </c>
      <c r="H96" s="7">
        <v>182</v>
      </c>
      <c r="I96" s="7">
        <v>183</v>
      </c>
      <c r="J96" s="7">
        <v>184</v>
      </c>
      <c r="K96" s="7">
        <v>185</v>
      </c>
      <c r="L96" s="7">
        <v>186</v>
      </c>
      <c r="M96" s="7">
        <v>187</v>
      </c>
      <c r="N96" s="7">
        <v>188</v>
      </c>
      <c r="O96" s="7">
        <v>189</v>
      </c>
      <c r="P96" s="7">
        <v>190</v>
      </c>
      <c r="Q96" s="7">
        <v>191</v>
      </c>
      <c r="R96" s="7">
        <v>192</v>
      </c>
      <c r="S96" s="7">
        <v>193</v>
      </c>
      <c r="T96" s="7">
        <v>194</v>
      </c>
      <c r="U96" s="7">
        <v>195</v>
      </c>
      <c r="V96" s="7">
        <v>196</v>
      </c>
      <c r="W96" s="7">
        <v>197</v>
      </c>
      <c r="X96" s="7">
        <v>198</v>
      </c>
      <c r="Y96" s="7">
        <v>199</v>
      </c>
      <c r="Z96" s="7">
        <v>200</v>
      </c>
    </row>
    <row r="97" s="2" customFormat="1" ht="18" customHeight="1" spans="1:26">
      <c r="A97" s="6"/>
      <c r="B97" s="8"/>
      <c r="C97" s="7"/>
      <c r="D97" s="7"/>
      <c r="E97" s="7"/>
      <c r="F97" s="7"/>
      <c r="G97" s="7"/>
      <c r="H97" s="7"/>
      <c r="I97" s="7"/>
      <c r="J97" s="8"/>
      <c r="K97" s="7"/>
      <c r="L97" s="7"/>
      <c r="M97" s="7"/>
      <c r="N97" s="7"/>
      <c r="O97" s="7"/>
      <c r="P97" s="7"/>
      <c r="Q97" s="7"/>
      <c r="R97" s="8"/>
      <c r="S97" s="7"/>
      <c r="T97" s="7"/>
      <c r="U97" s="7"/>
      <c r="V97" s="7"/>
      <c r="W97" s="7"/>
      <c r="X97" s="7"/>
      <c r="Y97" s="7"/>
      <c r="Z97" s="7"/>
    </row>
    <row r="98" s="2" customFormat="1" ht="18" customHeight="1" spans="1:26">
      <c r="A98" s="6" t="s">
        <v>724</v>
      </c>
      <c r="B98" s="7">
        <v>1</v>
      </c>
      <c r="C98" s="7">
        <v>2</v>
      </c>
      <c r="D98" s="7">
        <v>3</v>
      </c>
      <c r="E98" s="7">
        <v>4</v>
      </c>
      <c r="F98" s="7">
        <v>5</v>
      </c>
      <c r="G98" s="7">
        <v>6</v>
      </c>
      <c r="H98" s="7">
        <v>7</v>
      </c>
      <c r="I98" s="7">
        <v>8</v>
      </c>
      <c r="J98" s="7">
        <v>9</v>
      </c>
      <c r="K98" s="7">
        <v>10</v>
      </c>
      <c r="L98" s="7">
        <v>11</v>
      </c>
      <c r="M98" s="7">
        <v>12</v>
      </c>
      <c r="N98" s="7">
        <v>13</v>
      </c>
      <c r="O98" s="7">
        <v>14</v>
      </c>
      <c r="P98" s="7">
        <v>15</v>
      </c>
      <c r="Q98" s="7">
        <v>16</v>
      </c>
      <c r="R98" s="7">
        <v>17</v>
      </c>
      <c r="S98" s="7">
        <v>18</v>
      </c>
      <c r="T98" s="7">
        <v>19</v>
      </c>
      <c r="U98" s="7">
        <v>20</v>
      </c>
      <c r="V98" s="7">
        <v>21</v>
      </c>
      <c r="W98" s="7">
        <v>22</v>
      </c>
      <c r="X98" s="7">
        <v>23</v>
      </c>
      <c r="Y98" s="7">
        <v>24</v>
      </c>
      <c r="Z98" s="7">
        <v>25</v>
      </c>
    </row>
    <row r="99" s="2" customFormat="1" ht="18" customHeight="1" spans="1:26">
      <c r="A99" s="6"/>
      <c r="B99" s="8"/>
      <c r="C99" s="7"/>
      <c r="D99" s="7"/>
      <c r="E99" s="7"/>
      <c r="F99" s="7"/>
      <c r="G99" s="7"/>
      <c r="H99" s="7"/>
      <c r="I99" s="7"/>
      <c r="J99" s="8"/>
      <c r="K99" s="7"/>
      <c r="L99" s="7"/>
      <c r="M99" s="7"/>
      <c r="N99" s="7"/>
      <c r="O99" s="7"/>
      <c r="P99" s="7"/>
      <c r="Q99" s="7"/>
      <c r="R99" s="8"/>
      <c r="S99" s="7"/>
      <c r="T99" s="7"/>
      <c r="U99" s="7"/>
      <c r="V99" s="7"/>
      <c r="W99" s="7"/>
      <c r="X99" s="7"/>
      <c r="Y99" s="7"/>
      <c r="Z99" s="7"/>
    </row>
    <row r="100" s="2" customFormat="1" ht="18" customHeight="1" spans="1:26">
      <c r="A100" s="6"/>
      <c r="B100" s="7">
        <v>26</v>
      </c>
      <c r="C100" s="7">
        <v>27</v>
      </c>
      <c r="D100" s="7">
        <v>28</v>
      </c>
      <c r="E100" s="7">
        <v>29</v>
      </c>
      <c r="F100" s="7">
        <v>30</v>
      </c>
      <c r="G100" s="7">
        <v>31</v>
      </c>
      <c r="H100" s="7">
        <v>32</v>
      </c>
      <c r="I100" s="7">
        <v>33</v>
      </c>
      <c r="J100" s="7">
        <v>34</v>
      </c>
      <c r="K100" s="7">
        <v>35</v>
      </c>
      <c r="L100" s="7">
        <v>36</v>
      </c>
      <c r="M100" s="7">
        <v>37</v>
      </c>
      <c r="N100" s="7">
        <v>38</v>
      </c>
      <c r="O100" s="7">
        <v>39</v>
      </c>
      <c r="P100" s="7">
        <v>40</v>
      </c>
      <c r="Q100" s="7">
        <v>41</v>
      </c>
      <c r="R100" s="7">
        <v>42</v>
      </c>
      <c r="S100" s="7">
        <v>43</v>
      </c>
      <c r="T100" s="7">
        <v>44</v>
      </c>
      <c r="U100" s="7">
        <v>45</v>
      </c>
      <c r="V100" s="7">
        <v>46</v>
      </c>
      <c r="W100" s="7">
        <v>47</v>
      </c>
      <c r="X100" s="7">
        <v>48</v>
      </c>
      <c r="Y100" s="7">
        <v>49</v>
      </c>
      <c r="Z100" s="7">
        <v>50</v>
      </c>
    </row>
    <row r="101" s="2" customFormat="1" ht="18" customHeight="1" spans="1:26">
      <c r="A101" s="6"/>
      <c r="B101" s="8"/>
      <c r="C101" s="7"/>
      <c r="D101" s="7"/>
      <c r="E101" s="7"/>
      <c r="F101" s="7"/>
      <c r="G101" s="7"/>
      <c r="H101" s="7"/>
      <c r="I101" s="7"/>
      <c r="J101" s="8"/>
      <c r="K101" s="7"/>
      <c r="L101" s="7"/>
      <c r="M101" s="7"/>
      <c r="N101" s="7"/>
      <c r="O101" s="7"/>
      <c r="P101" s="7"/>
      <c r="Q101" s="7"/>
      <c r="R101" s="8"/>
      <c r="S101" s="7"/>
      <c r="T101" s="7"/>
      <c r="U101" s="7"/>
      <c r="V101" s="7"/>
      <c r="W101" s="7"/>
      <c r="X101" s="7"/>
      <c r="Y101" s="7"/>
      <c r="Z101" s="7"/>
    </row>
    <row r="102" s="2" customFormat="1" ht="18" customHeight="1" spans="1:26">
      <c r="A102" s="6"/>
      <c r="B102" s="7">
        <v>51</v>
      </c>
      <c r="C102" s="7">
        <v>52</v>
      </c>
      <c r="D102" s="7">
        <v>53</v>
      </c>
      <c r="E102" s="7">
        <v>54</v>
      </c>
      <c r="F102" s="7">
        <v>55</v>
      </c>
      <c r="G102" s="7">
        <v>56</v>
      </c>
      <c r="H102" s="7">
        <v>57</v>
      </c>
      <c r="I102" s="7">
        <v>58</v>
      </c>
      <c r="J102" s="7">
        <v>59</v>
      </c>
      <c r="K102" s="7">
        <v>60</v>
      </c>
      <c r="L102" s="7">
        <v>61</v>
      </c>
      <c r="M102" s="7">
        <v>62</v>
      </c>
      <c r="N102" s="7">
        <v>63</v>
      </c>
      <c r="O102" s="7">
        <v>64</v>
      </c>
      <c r="P102" s="7">
        <v>65</v>
      </c>
      <c r="Q102" s="7">
        <v>66</v>
      </c>
      <c r="R102" s="7">
        <v>67</v>
      </c>
      <c r="S102" s="7">
        <v>68</v>
      </c>
      <c r="T102" s="7">
        <v>69</v>
      </c>
      <c r="U102" s="7">
        <v>70</v>
      </c>
      <c r="V102" s="7">
        <v>71</v>
      </c>
      <c r="W102" s="7">
        <v>72</v>
      </c>
      <c r="X102" s="7">
        <v>73</v>
      </c>
      <c r="Y102" s="7">
        <v>74</v>
      </c>
      <c r="Z102" s="7">
        <v>75</v>
      </c>
    </row>
    <row r="103" s="2" customFormat="1" ht="18" customHeight="1" spans="1:26">
      <c r="A103" s="6"/>
      <c r="B103" s="8"/>
      <c r="C103" s="7"/>
      <c r="D103" s="7"/>
      <c r="E103" s="7"/>
      <c r="F103" s="7"/>
      <c r="G103" s="7"/>
      <c r="H103" s="7"/>
      <c r="I103" s="7"/>
      <c r="J103" s="8"/>
      <c r="K103" s="7"/>
      <c r="L103" s="7"/>
      <c r="M103" s="7"/>
      <c r="N103" s="7"/>
      <c r="O103" s="7"/>
      <c r="P103" s="7"/>
      <c r="Q103" s="7"/>
      <c r="R103" s="8"/>
      <c r="S103" s="7"/>
      <c r="T103" s="7"/>
      <c r="U103" s="7"/>
      <c r="V103" s="7"/>
      <c r="W103" s="7"/>
      <c r="X103" s="7"/>
      <c r="Y103" s="7"/>
      <c r="Z103" s="7"/>
    </row>
    <row r="104" s="2" customFormat="1" ht="18" customHeight="1" spans="1:26">
      <c r="A104" s="6"/>
      <c r="B104" s="7">
        <v>76</v>
      </c>
      <c r="C104" s="7">
        <v>77</v>
      </c>
      <c r="D104" s="7">
        <v>78</v>
      </c>
      <c r="E104" s="7">
        <v>79</v>
      </c>
      <c r="F104" s="7">
        <v>80</v>
      </c>
      <c r="G104" s="7">
        <v>81</v>
      </c>
      <c r="H104" s="7">
        <v>82</v>
      </c>
      <c r="I104" s="7">
        <v>83</v>
      </c>
      <c r="J104" s="7">
        <v>84</v>
      </c>
      <c r="K104" s="7">
        <v>85</v>
      </c>
      <c r="L104" s="7">
        <v>86</v>
      </c>
      <c r="M104" s="7">
        <v>87</v>
      </c>
      <c r="N104" s="7">
        <v>88</v>
      </c>
      <c r="O104" s="7">
        <v>89</v>
      </c>
      <c r="P104" s="7">
        <v>90</v>
      </c>
      <c r="Q104" s="7">
        <v>91</v>
      </c>
      <c r="R104" s="7">
        <v>92</v>
      </c>
      <c r="S104" s="7">
        <v>93</v>
      </c>
      <c r="T104" s="7">
        <v>94</v>
      </c>
      <c r="U104" s="7">
        <v>95</v>
      </c>
      <c r="V104" s="7">
        <v>96</v>
      </c>
      <c r="W104" s="7">
        <v>97</v>
      </c>
      <c r="X104" s="7">
        <v>98</v>
      </c>
      <c r="Y104" s="7">
        <v>99</v>
      </c>
      <c r="Z104" s="7">
        <v>100</v>
      </c>
    </row>
    <row r="105" s="2" customFormat="1" ht="18" customHeight="1" spans="1:26">
      <c r="A105" s="6"/>
      <c r="B105" s="8"/>
      <c r="C105" s="7"/>
      <c r="D105" s="7"/>
      <c r="E105" s="7"/>
      <c r="F105" s="7"/>
      <c r="G105" s="7"/>
      <c r="H105" s="7"/>
      <c r="I105" s="7"/>
      <c r="J105" s="8"/>
      <c r="K105" s="7"/>
      <c r="L105" s="7"/>
      <c r="M105" s="7"/>
      <c r="N105" s="7"/>
      <c r="O105" s="7"/>
      <c r="P105" s="7"/>
      <c r="Q105" s="7"/>
      <c r="R105" s="8"/>
      <c r="S105" s="7"/>
      <c r="T105" s="7"/>
      <c r="U105" s="7"/>
      <c r="V105" s="7"/>
      <c r="W105" s="7"/>
      <c r="X105" s="7"/>
      <c r="Y105" s="7"/>
      <c r="Z105" s="7"/>
    </row>
    <row r="106" s="2" customFormat="1" ht="18" customHeight="1" spans="1:26">
      <c r="A106" s="6"/>
      <c r="B106" s="7">
        <v>101</v>
      </c>
      <c r="C106" s="7">
        <v>102</v>
      </c>
      <c r="D106" s="7">
        <v>103</v>
      </c>
      <c r="E106" s="7">
        <v>104</v>
      </c>
      <c r="F106" s="7">
        <v>105</v>
      </c>
      <c r="G106" s="7">
        <v>106</v>
      </c>
      <c r="H106" s="7">
        <v>107</v>
      </c>
      <c r="I106" s="7">
        <v>108</v>
      </c>
      <c r="J106" s="7">
        <v>109</v>
      </c>
      <c r="K106" s="7">
        <v>110</v>
      </c>
      <c r="L106" s="7">
        <v>111</v>
      </c>
      <c r="M106" s="7">
        <v>112</v>
      </c>
      <c r="N106" s="7">
        <v>113</v>
      </c>
      <c r="O106" s="7">
        <v>114</v>
      </c>
      <c r="P106" s="7">
        <v>115</v>
      </c>
      <c r="Q106" s="7">
        <v>116</v>
      </c>
      <c r="R106" s="7">
        <v>117</v>
      </c>
      <c r="S106" s="7">
        <v>118</v>
      </c>
      <c r="T106" s="7">
        <v>119</v>
      </c>
      <c r="U106" s="7">
        <v>120</v>
      </c>
      <c r="V106" s="7">
        <v>121</v>
      </c>
      <c r="W106" s="7">
        <v>122</v>
      </c>
      <c r="X106" s="7">
        <v>123</v>
      </c>
      <c r="Y106" s="7">
        <v>124</v>
      </c>
      <c r="Z106" s="7">
        <v>125</v>
      </c>
    </row>
    <row r="107" s="2" customFormat="1" ht="18" customHeight="1" spans="1:26">
      <c r="A107" s="6"/>
      <c r="B107" s="8"/>
      <c r="C107" s="7"/>
      <c r="D107" s="7"/>
      <c r="E107" s="7"/>
      <c r="F107" s="7"/>
      <c r="G107" s="7"/>
      <c r="H107" s="7"/>
      <c r="I107" s="7"/>
      <c r="J107" s="8"/>
      <c r="K107" s="7"/>
      <c r="L107" s="7"/>
      <c r="M107" s="7"/>
      <c r="N107" s="7"/>
      <c r="O107" s="7"/>
      <c r="P107" s="7"/>
      <c r="Q107" s="7"/>
      <c r="R107" s="8"/>
      <c r="S107" s="7"/>
      <c r="T107" s="7"/>
      <c r="U107" s="7"/>
      <c r="V107" s="7"/>
      <c r="W107" s="7"/>
      <c r="X107" s="7"/>
      <c r="Y107" s="7"/>
      <c r="Z107" s="7"/>
    </row>
    <row r="108" s="2" customFormat="1" ht="18" customHeight="1" spans="1:26">
      <c r="A108" s="6"/>
      <c r="B108" s="7">
        <v>126</v>
      </c>
      <c r="C108" s="7">
        <v>127</v>
      </c>
      <c r="D108" s="7">
        <v>128</v>
      </c>
      <c r="E108" s="7">
        <v>129</v>
      </c>
      <c r="F108" s="7">
        <v>130</v>
      </c>
      <c r="G108" s="7">
        <v>131</v>
      </c>
      <c r="H108" s="7">
        <v>132</v>
      </c>
      <c r="I108" s="7">
        <v>133</v>
      </c>
      <c r="J108" s="7">
        <v>134</v>
      </c>
      <c r="K108" s="7">
        <v>135</v>
      </c>
      <c r="L108" s="7">
        <v>136</v>
      </c>
      <c r="M108" s="7">
        <v>137</v>
      </c>
      <c r="N108" s="7">
        <v>138</v>
      </c>
      <c r="O108" s="7">
        <v>139</v>
      </c>
      <c r="P108" s="7">
        <v>140</v>
      </c>
      <c r="Q108" s="7">
        <v>141</v>
      </c>
      <c r="R108" s="7">
        <v>142</v>
      </c>
      <c r="S108" s="7">
        <v>143</v>
      </c>
      <c r="T108" s="7">
        <v>144</v>
      </c>
      <c r="U108" s="7">
        <v>145</v>
      </c>
      <c r="V108" s="7">
        <v>146</v>
      </c>
      <c r="W108" s="7">
        <v>147</v>
      </c>
      <c r="X108" s="7">
        <v>148</v>
      </c>
      <c r="Y108" s="7">
        <v>149</v>
      </c>
      <c r="Z108" s="7">
        <v>150</v>
      </c>
    </row>
    <row r="109" s="2" customFormat="1" ht="18" customHeight="1" spans="1:26">
      <c r="A109" s="6"/>
      <c r="B109" s="8"/>
      <c r="C109" s="7"/>
      <c r="D109" s="7"/>
      <c r="E109" s="7"/>
      <c r="F109" s="7"/>
      <c r="G109" s="7"/>
      <c r="H109" s="7"/>
      <c r="I109" s="7"/>
      <c r="J109" s="8"/>
      <c r="K109" s="7"/>
      <c r="L109" s="7"/>
      <c r="M109" s="7"/>
      <c r="N109" s="7"/>
      <c r="O109" s="7"/>
      <c r="P109" s="7"/>
      <c r="Q109" s="7"/>
      <c r="R109" s="8"/>
      <c r="S109" s="7"/>
      <c r="T109" s="7"/>
      <c r="U109" s="7"/>
      <c r="V109" s="7"/>
      <c r="W109" s="7"/>
      <c r="X109" s="7"/>
      <c r="Y109" s="7"/>
      <c r="Z109" s="7"/>
    </row>
    <row r="110" s="2" customFormat="1" ht="18" customHeight="1" spans="1:26">
      <c r="A110" s="6"/>
      <c r="B110" s="7">
        <v>151</v>
      </c>
      <c r="C110" s="7">
        <v>152</v>
      </c>
      <c r="D110" s="7">
        <v>153</v>
      </c>
      <c r="E110" s="7">
        <v>154</v>
      </c>
      <c r="F110" s="7">
        <v>155</v>
      </c>
      <c r="G110" s="7">
        <v>156</v>
      </c>
      <c r="H110" s="7">
        <v>157</v>
      </c>
      <c r="I110" s="7">
        <v>158</v>
      </c>
      <c r="J110" s="7">
        <v>159</v>
      </c>
      <c r="K110" s="7">
        <v>160</v>
      </c>
      <c r="L110" s="7">
        <v>161</v>
      </c>
      <c r="M110" s="7">
        <v>162</v>
      </c>
      <c r="N110" s="7">
        <v>163</v>
      </c>
      <c r="O110" s="7">
        <v>164</v>
      </c>
      <c r="P110" s="7">
        <v>165</v>
      </c>
      <c r="Q110" s="7">
        <v>166</v>
      </c>
      <c r="R110" s="7">
        <v>167</v>
      </c>
      <c r="S110" s="7">
        <v>168</v>
      </c>
      <c r="T110" s="7">
        <v>169</v>
      </c>
      <c r="U110" s="7">
        <v>170</v>
      </c>
      <c r="V110" s="7">
        <v>171</v>
      </c>
      <c r="W110" s="7">
        <v>172</v>
      </c>
      <c r="X110" s="7">
        <v>173</v>
      </c>
      <c r="Y110" s="7">
        <v>174</v>
      </c>
      <c r="Z110" s="7">
        <v>175</v>
      </c>
    </row>
    <row r="111" s="2" customFormat="1" ht="18" customHeight="1" spans="1:26">
      <c r="A111" s="6"/>
      <c r="B111" s="8"/>
      <c r="C111" s="7"/>
      <c r="D111" s="7"/>
      <c r="E111" s="7"/>
      <c r="F111" s="7"/>
      <c r="G111" s="7"/>
      <c r="H111" s="7"/>
      <c r="I111" s="7"/>
      <c r="J111" s="8"/>
      <c r="K111" s="7"/>
      <c r="L111" s="7"/>
      <c r="M111" s="7"/>
      <c r="N111" s="7"/>
      <c r="O111" s="7"/>
      <c r="P111" s="7"/>
      <c r="Q111" s="7"/>
      <c r="R111" s="8"/>
      <c r="S111" s="7"/>
      <c r="T111" s="7"/>
      <c r="U111" s="7"/>
      <c r="V111" s="7"/>
      <c r="W111" s="7"/>
      <c r="X111" s="7"/>
      <c r="Y111" s="7"/>
      <c r="Z111" s="7"/>
    </row>
    <row r="112" s="2" customFormat="1" ht="18" customHeight="1" spans="1:26">
      <c r="A112" s="6"/>
      <c r="B112" s="7">
        <v>176</v>
      </c>
      <c r="C112" s="7">
        <v>177</v>
      </c>
      <c r="D112" s="7">
        <v>178</v>
      </c>
      <c r="E112" s="7">
        <v>179</v>
      </c>
      <c r="F112" s="7">
        <v>180</v>
      </c>
      <c r="G112" s="7">
        <v>181</v>
      </c>
      <c r="H112" s="7">
        <v>182</v>
      </c>
      <c r="I112" s="7">
        <v>183</v>
      </c>
      <c r="J112" s="7">
        <v>184</v>
      </c>
      <c r="K112" s="7">
        <v>185</v>
      </c>
      <c r="L112" s="7">
        <v>186</v>
      </c>
      <c r="M112" s="7">
        <v>187</v>
      </c>
      <c r="N112" s="7">
        <v>188</v>
      </c>
      <c r="O112" s="7">
        <v>189</v>
      </c>
      <c r="P112" s="7">
        <v>190</v>
      </c>
      <c r="Q112" s="7">
        <v>191</v>
      </c>
      <c r="R112" s="7">
        <v>192</v>
      </c>
      <c r="S112" s="7">
        <v>193</v>
      </c>
      <c r="T112" s="7">
        <v>194</v>
      </c>
      <c r="U112" s="7">
        <v>195</v>
      </c>
      <c r="V112" s="7">
        <v>196</v>
      </c>
      <c r="W112" s="7">
        <v>197</v>
      </c>
      <c r="X112" s="7">
        <v>198</v>
      </c>
      <c r="Y112" s="7">
        <v>199</v>
      </c>
      <c r="Z112" s="7">
        <v>200</v>
      </c>
    </row>
    <row r="113" s="2" customFormat="1" ht="18" customHeight="1" spans="1:26">
      <c r="A113" s="6"/>
      <c r="B113" s="8"/>
      <c r="C113" s="7"/>
      <c r="D113" s="7"/>
      <c r="E113" s="7"/>
      <c r="F113" s="7"/>
      <c r="G113" s="7"/>
      <c r="H113" s="7"/>
      <c r="I113" s="7"/>
      <c r="J113" s="8"/>
      <c r="K113" s="7"/>
      <c r="L113" s="7"/>
      <c r="M113" s="7"/>
      <c r="N113" s="7"/>
      <c r="O113" s="7"/>
      <c r="P113" s="7"/>
      <c r="Q113" s="7"/>
      <c r="R113" s="8"/>
      <c r="S113" s="7"/>
      <c r="T113" s="7"/>
      <c r="U113" s="7"/>
      <c r="V113" s="7"/>
      <c r="W113" s="7"/>
      <c r="X113" s="7"/>
      <c r="Y113" s="7"/>
      <c r="Z113" s="7"/>
    </row>
    <row r="114" s="2" customFormat="1" ht="18" customHeight="1" spans="1:26">
      <c r="A114" s="6" t="s">
        <v>725</v>
      </c>
      <c r="B114" s="7">
        <v>1</v>
      </c>
      <c r="C114" s="7">
        <v>2</v>
      </c>
      <c r="D114" s="7">
        <v>3</v>
      </c>
      <c r="E114" s="7">
        <v>4</v>
      </c>
      <c r="F114" s="7">
        <v>5</v>
      </c>
      <c r="G114" s="7">
        <v>6</v>
      </c>
      <c r="H114" s="7">
        <v>7</v>
      </c>
      <c r="I114" s="7">
        <v>8</v>
      </c>
      <c r="J114" s="7">
        <v>9</v>
      </c>
      <c r="K114" s="7">
        <v>10</v>
      </c>
      <c r="L114" s="7">
        <v>11</v>
      </c>
      <c r="M114" s="7">
        <v>12</v>
      </c>
      <c r="N114" s="7">
        <v>13</v>
      </c>
      <c r="O114" s="7">
        <v>14</v>
      </c>
      <c r="P114" s="7">
        <v>15</v>
      </c>
      <c r="Q114" s="7">
        <v>16</v>
      </c>
      <c r="R114" s="7">
        <v>17</v>
      </c>
      <c r="S114" s="7">
        <v>18</v>
      </c>
      <c r="T114" s="7">
        <v>19</v>
      </c>
      <c r="U114" s="7">
        <v>20</v>
      </c>
      <c r="V114" s="7">
        <v>21</v>
      </c>
      <c r="W114" s="7">
        <v>22</v>
      </c>
      <c r="X114" s="7">
        <v>23</v>
      </c>
      <c r="Y114" s="7">
        <v>24</v>
      </c>
      <c r="Z114" s="7">
        <v>25</v>
      </c>
    </row>
    <row r="115" s="2" customFormat="1" ht="18" customHeight="1" spans="1:26">
      <c r="A115" s="6"/>
      <c r="B115" s="8"/>
      <c r="C115" s="7"/>
      <c r="D115" s="7"/>
      <c r="E115" s="7"/>
      <c r="F115" s="7"/>
      <c r="G115" s="7"/>
      <c r="H115" s="7"/>
      <c r="I115" s="7"/>
      <c r="J115" s="8"/>
      <c r="K115" s="7"/>
      <c r="L115" s="7"/>
      <c r="M115" s="7"/>
      <c r="N115" s="7"/>
      <c r="O115" s="7"/>
      <c r="P115" s="7"/>
      <c r="Q115" s="7"/>
      <c r="R115" s="8"/>
      <c r="S115" s="7"/>
      <c r="T115" s="7"/>
      <c r="U115" s="7"/>
      <c r="V115" s="7"/>
      <c r="W115" s="7"/>
      <c r="X115" s="7"/>
      <c r="Y115" s="7"/>
      <c r="Z115" s="7"/>
    </row>
    <row r="116" s="2" customFormat="1" ht="18" customHeight="1" spans="1:26">
      <c r="A116" s="6"/>
      <c r="B116" s="7">
        <v>26</v>
      </c>
      <c r="C116" s="7">
        <v>27</v>
      </c>
      <c r="D116" s="7">
        <v>28</v>
      </c>
      <c r="E116" s="7">
        <v>29</v>
      </c>
      <c r="F116" s="7">
        <v>30</v>
      </c>
      <c r="G116" s="7">
        <v>31</v>
      </c>
      <c r="H116" s="7">
        <v>32</v>
      </c>
      <c r="I116" s="7">
        <v>33</v>
      </c>
      <c r="J116" s="7">
        <v>34</v>
      </c>
      <c r="K116" s="7">
        <v>35</v>
      </c>
      <c r="L116" s="7">
        <v>36</v>
      </c>
      <c r="M116" s="7">
        <v>37</v>
      </c>
      <c r="N116" s="7">
        <v>38</v>
      </c>
      <c r="O116" s="7">
        <v>39</v>
      </c>
      <c r="P116" s="7">
        <v>40</v>
      </c>
      <c r="Q116" s="7">
        <v>41</v>
      </c>
      <c r="R116" s="7">
        <v>42</v>
      </c>
      <c r="S116" s="7">
        <v>43</v>
      </c>
      <c r="T116" s="7">
        <v>44</v>
      </c>
      <c r="U116" s="7">
        <v>45</v>
      </c>
      <c r="V116" s="7">
        <v>46</v>
      </c>
      <c r="W116" s="7">
        <v>47</v>
      </c>
      <c r="X116" s="7">
        <v>48</v>
      </c>
      <c r="Y116" s="7">
        <v>49</v>
      </c>
      <c r="Z116" s="7">
        <v>50</v>
      </c>
    </row>
    <row r="117" s="2" customFormat="1" ht="18" customHeight="1" spans="1:26">
      <c r="A117" s="6"/>
      <c r="B117" s="8"/>
      <c r="C117" s="7"/>
      <c r="D117" s="7"/>
      <c r="E117" s="7"/>
      <c r="F117" s="7"/>
      <c r="G117" s="7"/>
      <c r="H117" s="7"/>
      <c r="I117" s="7"/>
      <c r="J117" s="8"/>
      <c r="K117" s="7"/>
      <c r="L117" s="7"/>
      <c r="M117" s="7"/>
      <c r="N117" s="7"/>
      <c r="O117" s="7"/>
      <c r="P117" s="7"/>
      <c r="Q117" s="7"/>
      <c r="R117" s="8"/>
      <c r="S117" s="7"/>
      <c r="T117" s="7"/>
      <c r="U117" s="7"/>
      <c r="V117" s="7"/>
      <c r="W117" s="7"/>
      <c r="X117" s="7"/>
      <c r="Y117" s="7"/>
      <c r="Z117" s="7"/>
    </row>
    <row r="118" s="2" customFormat="1" ht="18" customHeight="1" spans="1:26">
      <c r="A118" s="6"/>
      <c r="B118" s="7">
        <v>51</v>
      </c>
      <c r="C118" s="7">
        <v>52</v>
      </c>
      <c r="D118" s="7">
        <v>53</v>
      </c>
      <c r="E118" s="7">
        <v>54</v>
      </c>
      <c r="F118" s="7">
        <v>55</v>
      </c>
      <c r="G118" s="7">
        <v>56</v>
      </c>
      <c r="H118" s="7">
        <v>57</v>
      </c>
      <c r="I118" s="7">
        <v>58</v>
      </c>
      <c r="J118" s="7">
        <v>59</v>
      </c>
      <c r="K118" s="7">
        <v>60</v>
      </c>
      <c r="L118" s="7">
        <v>61</v>
      </c>
      <c r="M118" s="7">
        <v>62</v>
      </c>
      <c r="N118" s="7">
        <v>63</v>
      </c>
      <c r="O118" s="7">
        <v>64</v>
      </c>
      <c r="P118" s="7">
        <v>65</v>
      </c>
      <c r="Q118" s="7">
        <v>66</v>
      </c>
      <c r="R118" s="7">
        <v>67</v>
      </c>
      <c r="S118" s="7">
        <v>68</v>
      </c>
      <c r="T118" s="7">
        <v>69</v>
      </c>
      <c r="U118" s="7">
        <v>70</v>
      </c>
      <c r="V118" s="7">
        <v>71</v>
      </c>
      <c r="W118" s="7">
        <v>72</v>
      </c>
      <c r="X118" s="7">
        <v>73</v>
      </c>
      <c r="Y118" s="7">
        <v>74</v>
      </c>
      <c r="Z118" s="7">
        <v>75</v>
      </c>
    </row>
    <row r="119" s="2" customFormat="1" ht="18" customHeight="1" spans="1:26">
      <c r="A119" s="6"/>
      <c r="B119" s="8"/>
      <c r="C119" s="7"/>
      <c r="D119" s="7"/>
      <c r="E119" s="7"/>
      <c r="F119" s="7"/>
      <c r="G119" s="7"/>
      <c r="H119" s="7"/>
      <c r="I119" s="7"/>
      <c r="J119" s="8"/>
      <c r="K119" s="7"/>
      <c r="L119" s="7"/>
      <c r="M119" s="7"/>
      <c r="N119" s="7"/>
      <c r="O119" s="7"/>
      <c r="P119" s="7"/>
      <c r="Q119" s="7"/>
      <c r="R119" s="8"/>
      <c r="S119" s="7"/>
      <c r="T119" s="7"/>
      <c r="U119" s="7"/>
      <c r="V119" s="7"/>
      <c r="W119" s="7"/>
      <c r="X119" s="7"/>
      <c r="Y119" s="7"/>
      <c r="Z119" s="7"/>
    </row>
    <row r="120" s="2" customFormat="1" ht="18" customHeight="1" spans="1:26">
      <c r="A120" s="6"/>
      <c r="B120" s="7">
        <v>76</v>
      </c>
      <c r="C120" s="7">
        <v>77</v>
      </c>
      <c r="D120" s="7">
        <v>78</v>
      </c>
      <c r="E120" s="7">
        <v>79</v>
      </c>
      <c r="F120" s="7">
        <v>80</v>
      </c>
      <c r="G120" s="7">
        <v>81</v>
      </c>
      <c r="H120" s="7">
        <v>82</v>
      </c>
      <c r="I120" s="7">
        <v>83</v>
      </c>
      <c r="J120" s="7">
        <v>84</v>
      </c>
      <c r="K120" s="7">
        <v>85</v>
      </c>
      <c r="L120" s="7">
        <v>86</v>
      </c>
      <c r="M120" s="7">
        <v>87</v>
      </c>
      <c r="N120" s="7">
        <v>88</v>
      </c>
      <c r="O120" s="7">
        <v>89</v>
      </c>
      <c r="P120" s="7">
        <v>90</v>
      </c>
      <c r="Q120" s="7">
        <v>91</v>
      </c>
      <c r="R120" s="7">
        <v>92</v>
      </c>
      <c r="S120" s="7">
        <v>93</v>
      </c>
      <c r="T120" s="7">
        <v>94</v>
      </c>
      <c r="U120" s="7">
        <v>95</v>
      </c>
      <c r="V120" s="7">
        <v>96</v>
      </c>
      <c r="W120" s="7">
        <v>97</v>
      </c>
      <c r="X120" s="7">
        <v>98</v>
      </c>
      <c r="Y120" s="7">
        <v>99</v>
      </c>
      <c r="Z120" s="7">
        <v>100</v>
      </c>
    </row>
    <row r="121" s="2" customFormat="1" ht="18" customHeight="1" spans="1:26">
      <c r="A121" s="6"/>
      <c r="B121" s="8"/>
      <c r="C121" s="7"/>
      <c r="D121" s="7"/>
      <c r="E121" s="7"/>
      <c r="F121" s="7"/>
      <c r="G121" s="7"/>
      <c r="H121" s="7"/>
      <c r="I121" s="7"/>
      <c r="J121" s="8"/>
      <c r="K121" s="7"/>
      <c r="L121" s="7"/>
      <c r="M121" s="7"/>
      <c r="N121" s="7"/>
      <c r="O121" s="7"/>
      <c r="P121" s="7"/>
      <c r="Q121" s="7"/>
      <c r="R121" s="8"/>
      <c r="S121" s="7"/>
      <c r="T121" s="7"/>
      <c r="U121" s="7"/>
      <c r="V121" s="7"/>
      <c r="W121" s="7"/>
      <c r="X121" s="7"/>
      <c r="Y121" s="7"/>
      <c r="Z121" s="7"/>
    </row>
    <row r="122" s="2" customFormat="1" ht="18" customHeight="1" spans="1:26">
      <c r="A122" s="6"/>
      <c r="B122" s="7">
        <v>101</v>
      </c>
      <c r="C122" s="7">
        <v>102</v>
      </c>
      <c r="D122" s="7">
        <v>103</v>
      </c>
      <c r="E122" s="7">
        <v>104</v>
      </c>
      <c r="F122" s="7">
        <v>105</v>
      </c>
      <c r="G122" s="7">
        <v>106</v>
      </c>
      <c r="H122" s="7">
        <v>107</v>
      </c>
      <c r="I122" s="7">
        <v>108</v>
      </c>
      <c r="J122" s="7">
        <v>109</v>
      </c>
      <c r="K122" s="7">
        <v>110</v>
      </c>
      <c r="L122" s="7">
        <v>111</v>
      </c>
      <c r="M122" s="7">
        <v>112</v>
      </c>
      <c r="N122" s="7">
        <v>113</v>
      </c>
      <c r="O122" s="7">
        <v>114</v>
      </c>
      <c r="P122" s="7">
        <v>115</v>
      </c>
      <c r="Q122" s="7">
        <v>116</v>
      </c>
      <c r="R122" s="7">
        <v>117</v>
      </c>
      <c r="S122" s="7">
        <v>118</v>
      </c>
      <c r="T122" s="7">
        <v>119</v>
      </c>
      <c r="U122" s="7">
        <v>120</v>
      </c>
      <c r="V122" s="7">
        <v>121</v>
      </c>
      <c r="W122" s="7">
        <v>122</v>
      </c>
      <c r="X122" s="7">
        <v>123</v>
      </c>
      <c r="Y122" s="7">
        <v>124</v>
      </c>
      <c r="Z122" s="7">
        <v>125</v>
      </c>
    </row>
    <row r="123" s="2" customFormat="1" ht="18" customHeight="1" spans="1:26">
      <c r="A123" s="6"/>
      <c r="B123" s="8"/>
      <c r="C123" s="7"/>
      <c r="D123" s="7"/>
      <c r="E123" s="7"/>
      <c r="F123" s="7"/>
      <c r="G123" s="7"/>
      <c r="H123" s="7"/>
      <c r="I123" s="7"/>
      <c r="J123" s="8"/>
      <c r="K123" s="7"/>
      <c r="L123" s="7"/>
      <c r="M123" s="7"/>
      <c r="N123" s="7"/>
      <c r="O123" s="7"/>
      <c r="P123" s="7"/>
      <c r="Q123" s="7"/>
      <c r="R123" s="8"/>
      <c r="S123" s="7"/>
      <c r="T123" s="7"/>
      <c r="U123" s="7"/>
      <c r="V123" s="7"/>
      <c r="W123" s="7"/>
      <c r="X123" s="7"/>
      <c r="Y123" s="7"/>
      <c r="Z123" s="7"/>
    </row>
    <row r="124" s="2" customFormat="1" ht="18" customHeight="1" spans="1:26">
      <c r="A124" s="6"/>
      <c r="B124" s="7">
        <v>126</v>
      </c>
      <c r="C124" s="7">
        <v>127</v>
      </c>
      <c r="D124" s="7">
        <v>128</v>
      </c>
      <c r="E124" s="7">
        <v>129</v>
      </c>
      <c r="F124" s="7">
        <v>130</v>
      </c>
      <c r="G124" s="7">
        <v>131</v>
      </c>
      <c r="H124" s="7">
        <v>132</v>
      </c>
      <c r="I124" s="7">
        <v>133</v>
      </c>
      <c r="J124" s="7">
        <v>134</v>
      </c>
      <c r="K124" s="7">
        <v>135</v>
      </c>
      <c r="L124" s="7">
        <v>136</v>
      </c>
      <c r="M124" s="7">
        <v>137</v>
      </c>
      <c r="N124" s="7">
        <v>138</v>
      </c>
      <c r="O124" s="7">
        <v>139</v>
      </c>
      <c r="P124" s="7">
        <v>140</v>
      </c>
      <c r="Q124" s="7">
        <v>141</v>
      </c>
      <c r="R124" s="7">
        <v>142</v>
      </c>
      <c r="S124" s="7">
        <v>143</v>
      </c>
      <c r="T124" s="7">
        <v>144</v>
      </c>
      <c r="U124" s="7">
        <v>145</v>
      </c>
      <c r="V124" s="7">
        <v>146</v>
      </c>
      <c r="W124" s="7">
        <v>147</v>
      </c>
      <c r="X124" s="7">
        <v>148</v>
      </c>
      <c r="Y124" s="7">
        <v>149</v>
      </c>
      <c r="Z124" s="7">
        <v>150</v>
      </c>
    </row>
    <row r="125" s="2" customFormat="1" ht="18" customHeight="1" spans="1:26">
      <c r="A125" s="6"/>
      <c r="B125" s="8"/>
      <c r="C125" s="7"/>
      <c r="D125" s="7"/>
      <c r="E125" s="7"/>
      <c r="F125" s="7"/>
      <c r="G125" s="7"/>
      <c r="H125" s="7"/>
      <c r="I125" s="7"/>
      <c r="J125" s="8"/>
      <c r="K125" s="7"/>
      <c r="L125" s="7"/>
      <c r="M125" s="7"/>
      <c r="N125" s="7"/>
      <c r="O125" s="7"/>
      <c r="P125" s="7"/>
      <c r="Q125" s="7"/>
      <c r="R125" s="8"/>
      <c r="S125" s="7"/>
      <c r="T125" s="7"/>
      <c r="U125" s="7"/>
      <c r="V125" s="7"/>
      <c r="W125" s="7"/>
      <c r="X125" s="7"/>
      <c r="Y125" s="7"/>
      <c r="Z125" s="7"/>
    </row>
    <row r="126" s="2" customFormat="1" ht="18" customHeight="1" spans="1:26">
      <c r="A126" s="6"/>
      <c r="B126" s="7">
        <v>151</v>
      </c>
      <c r="C126" s="7">
        <v>152</v>
      </c>
      <c r="D126" s="7">
        <v>153</v>
      </c>
      <c r="E126" s="7">
        <v>154</v>
      </c>
      <c r="F126" s="7">
        <v>155</v>
      </c>
      <c r="G126" s="7">
        <v>156</v>
      </c>
      <c r="H126" s="7">
        <v>157</v>
      </c>
      <c r="I126" s="7">
        <v>158</v>
      </c>
      <c r="J126" s="7">
        <v>159</v>
      </c>
      <c r="K126" s="7">
        <v>160</v>
      </c>
      <c r="L126" s="7">
        <v>161</v>
      </c>
      <c r="M126" s="7">
        <v>162</v>
      </c>
      <c r="N126" s="7">
        <v>163</v>
      </c>
      <c r="O126" s="7">
        <v>164</v>
      </c>
      <c r="P126" s="7">
        <v>165</v>
      </c>
      <c r="Q126" s="7">
        <v>166</v>
      </c>
      <c r="R126" s="7">
        <v>167</v>
      </c>
      <c r="S126" s="7">
        <v>168</v>
      </c>
      <c r="T126" s="7">
        <v>169</v>
      </c>
      <c r="U126" s="7">
        <v>170</v>
      </c>
      <c r="V126" s="7">
        <v>171</v>
      </c>
      <c r="W126" s="7">
        <v>172</v>
      </c>
      <c r="X126" s="7">
        <v>173</v>
      </c>
      <c r="Y126" s="7">
        <v>174</v>
      </c>
      <c r="Z126" s="7">
        <v>175</v>
      </c>
    </row>
    <row r="127" s="2" customFormat="1" ht="18" customHeight="1" spans="1:26">
      <c r="A127" s="6"/>
      <c r="B127" s="8"/>
      <c r="C127" s="7"/>
      <c r="D127" s="7"/>
      <c r="E127" s="7"/>
      <c r="F127" s="7"/>
      <c r="G127" s="7"/>
      <c r="H127" s="7"/>
      <c r="I127" s="7"/>
      <c r="J127" s="8"/>
      <c r="K127" s="7"/>
      <c r="L127" s="7"/>
      <c r="M127" s="7"/>
      <c r="N127" s="7"/>
      <c r="O127" s="7"/>
      <c r="P127" s="7"/>
      <c r="Q127" s="7"/>
      <c r="R127" s="8"/>
      <c r="S127" s="7"/>
      <c r="T127" s="7"/>
      <c r="U127" s="7"/>
      <c r="V127" s="7"/>
      <c r="W127" s="7"/>
      <c r="X127" s="7"/>
      <c r="Y127" s="7"/>
      <c r="Z127" s="7"/>
    </row>
    <row r="128" s="2" customFormat="1" ht="18" customHeight="1" spans="1:26">
      <c r="A128" s="6"/>
      <c r="B128" s="7">
        <v>176</v>
      </c>
      <c r="C128" s="7">
        <v>177</v>
      </c>
      <c r="D128" s="7">
        <v>178</v>
      </c>
      <c r="E128" s="7">
        <v>179</v>
      </c>
      <c r="F128" s="7">
        <v>180</v>
      </c>
      <c r="G128" s="7">
        <v>181</v>
      </c>
      <c r="H128" s="7">
        <v>182</v>
      </c>
      <c r="I128" s="7">
        <v>183</v>
      </c>
      <c r="J128" s="7">
        <v>184</v>
      </c>
      <c r="K128" s="7">
        <v>185</v>
      </c>
      <c r="L128" s="7">
        <v>186</v>
      </c>
      <c r="M128" s="7">
        <v>187</v>
      </c>
      <c r="N128" s="7">
        <v>188</v>
      </c>
      <c r="O128" s="7">
        <v>189</v>
      </c>
      <c r="P128" s="7">
        <v>190</v>
      </c>
      <c r="Q128" s="7">
        <v>191</v>
      </c>
      <c r="R128" s="7">
        <v>192</v>
      </c>
      <c r="S128" s="7">
        <v>193</v>
      </c>
      <c r="T128" s="7">
        <v>194</v>
      </c>
      <c r="U128" s="7">
        <v>195</v>
      </c>
      <c r="V128" s="7">
        <v>196</v>
      </c>
      <c r="W128" s="7">
        <v>197</v>
      </c>
      <c r="X128" s="7">
        <v>198</v>
      </c>
      <c r="Y128" s="7">
        <v>199</v>
      </c>
      <c r="Z128" s="7">
        <v>200</v>
      </c>
    </row>
    <row r="129" s="2" customFormat="1" ht="18" customHeight="1" spans="1:26">
      <c r="A129" s="6"/>
      <c r="B129" s="8"/>
      <c r="C129" s="7"/>
      <c r="D129" s="7"/>
      <c r="E129" s="7"/>
      <c r="F129" s="7"/>
      <c r="G129" s="7"/>
      <c r="H129" s="7"/>
      <c r="I129" s="7"/>
      <c r="J129" s="8"/>
      <c r="K129" s="7"/>
      <c r="L129" s="7"/>
      <c r="M129" s="7"/>
      <c r="N129" s="7"/>
      <c r="O129" s="7"/>
      <c r="P129" s="7"/>
      <c r="Q129" s="7"/>
      <c r="R129" s="8"/>
      <c r="S129" s="7"/>
      <c r="T129" s="7"/>
      <c r="U129" s="7"/>
      <c r="V129" s="7"/>
      <c r="W129" s="7"/>
      <c r="X129" s="7"/>
      <c r="Y129" s="7"/>
      <c r="Z129" s="7"/>
    </row>
    <row r="130" s="2" customFormat="1" ht="18" customHeight="1" spans="1:26">
      <c r="A130" s="6" t="s">
        <v>726</v>
      </c>
      <c r="B130" s="7">
        <v>1</v>
      </c>
      <c r="C130" s="7">
        <v>2</v>
      </c>
      <c r="D130" s="7">
        <v>3</v>
      </c>
      <c r="E130" s="7">
        <v>4</v>
      </c>
      <c r="F130" s="7">
        <v>5</v>
      </c>
      <c r="G130" s="7">
        <v>6</v>
      </c>
      <c r="H130" s="7">
        <v>7</v>
      </c>
      <c r="I130" s="7">
        <v>8</v>
      </c>
      <c r="J130" s="7">
        <v>9</v>
      </c>
      <c r="K130" s="7">
        <v>10</v>
      </c>
      <c r="L130" s="7">
        <v>11</v>
      </c>
      <c r="M130" s="7">
        <v>12</v>
      </c>
      <c r="N130" s="7">
        <v>13</v>
      </c>
      <c r="O130" s="7">
        <v>14</v>
      </c>
      <c r="P130" s="7">
        <v>15</v>
      </c>
      <c r="Q130" s="7">
        <v>16</v>
      </c>
      <c r="R130" s="7">
        <v>17</v>
      </c>
      <c r="S130" s="7">
        <v>18</v>
      </c>
      <c r="T130" s="7">
        <v>19</v>
      </c>
      <c r="U130" s="7">
        <v>20</v>
      </c>
      <c r="V130" s="7">
        <v>21</v>
      </c>
      <c r="W130" s="7">
        <v>22</v>
      </c>
      <c r="X130" s="7">
        <v>23</v>
      </c>
      <c r="Y130" s="7">
        <v>24</v>
      </c>
      <c r="Z130" s="7">
        <v>25</v>
      </c>
    </row>
    <row r="131" s="2" customFormat="1" ht="18" customHeight="1" spans="1:26">
      <c r="A131" s="6"/>
      <c r="B131" s="8"/>
      <c r="C131" s="7"/>
      <c r="D131" s="7"/>
      <c r="E131" s="7"/>
      <c r="F131" s="7"/>
      <c r="G131" s="7"/>
      <c r="H131" s="7"/>
      <c r="I131" s="7"/>
      <c r="J131" s="8"/>
      <c r="K131" s="7"/>
      <c r="L131" s="7"/>
      <c r="M131" s="7"/>
      <c r="N131" s="7"/>
      <c r="O131" s="7"/>
      <c r="P131" s="7"/>
      <c r="Q131" s="7"/>
      <c r="R131" s="8"/>
      <c r="S131" s="7"/>
      <c r="T131" s="7"/>
      <c r="U131" s="7"/>
      <c r="V131" s="7"/>
      <c r="W131" s="7"/>
      <c r="X131" s="7"/>
      <c r="Y131" s="7"/>
      <c r="Z131" s="7"/>
    </row>
    <row r="132" s="2" customFormat="1" ht="18" customHeight="1" spans="1:26">
      <c r="A132" s="6"/>
      <c r="B132" s="7">
        <v>26</v>
      </c>
      <c r="C132" s="7">
        <v>27</v>
      </c>
      <c r="D132" s="7">
        <v>28</v>
      </c>
      <c r="E132" s="7">
        <v>29</v>
      </c>
      <c r="F132" s="7">
        <v>30</v>
      </c>
      <c r="G132" s="7">
        <v>31</v>
      </c>
      <c r="H132" s="7">
        <v>32</v>
      </c>
      <c r="I132" s="7">
        <v>33</v>
      </c>
      <c r="J132" s="7">
        <v>34</v>
      </c>
      <c r="K132" s="7">
        <v>35</v>
      </c>
      <c r="L132" s="7">
        <v>36</v>
      </c>
      <c r="M132" s="7">
        <v>37</v>
      </c>
      <c r="N132" s="7">
        <v>38</v>
      </c>
      <c r="O132" s="7">
        <v>39</v>
      </c>
      <c r="P132" s="7">
        <v>40</v>
      </c>
      <c r="Q132" s="7">
        <v>41</v>
      </c>
      <c r="R132" s="7">
        <v>42</v>
      </c>
      <c r="S132" s="7">
        <v>43</v>
      </c>
      <c r="T132" s="7">
        <v>44</v>
      </c>
      <c r="U132" s="7">
        <v>45</v>
      </c>
      <c r="V132" s="7">
        <v>46</v>
      </c>
      <c r="W132" s="7">
        <v>47</v>
      </c>
      <c r="X132" s="7">
        <v>48</v>
      </c>
      <c r="Y132" s="7">
        <v>49</v>
      </c>
      <c r="Z132" s="7">
        <v>50</v>
      </c>
    </row>
    <row r="133" s="2" customFormat="1" ht="18" customHeight="1" spans="1:26">
      <c r="A133" s="6"/>
      <c r="B133" s="8"/>
      <c r="C133" s="7"/>
      <c r="D133" s="7"/>
      <c r="E133" s="7"/>
      <c r="F133" s="7"/>
      <c r="G133" s="7"/>
      <c r="H133" s="7"/>
      <c r="I133" s="7"/>
      <c r="J133" s="8"/>
      <c r="K133" s="7"/>
      <c r="L133" s="7"/>
      <c r="M133" s="7"/>
      <c r="N133" s="7"/>
      <c r="O133" s="7"/>
      <c r="P133" s="7"/>
      <c r="Q133" s="7"/>
      <c r="R133" s="8"/>
      <c r="S133" s="7"/>
      <c r="T133" s="7"/>
      <c r="U133" s="7"/>
      <c r="V133" s="7"/>
      <c r="W133" s="7"/>
      <c r="X133" s="7"/>
      <c r="Y133" s="7"/>
      <c r="Z133" s="7"/>
    </row>
    <row r="134" s="2" customFormat="1" ht="18" customHeight="1" spans="1:26">
      <c r="A134" s="6"/>
      <c r="B134" s="7">
        <v>51</v>
      </c>
      <c r="C134" s="7">
        <v>52</v>
      </c>
      <c r="D134" s="7">
        <v>53</v>
      </c>
      <c r="E134" s="7">
        <v>54</v>
      </c>
      <c r="F134" s="7">
        <v>55</v>
      </c>
      <c r="G134" s="7">
        <v>56</v>
      </c>
      <c r="H134" s="7">
        <v>57</v>
      </c>
      <c r="I134" s="7">
        <v>58</v>
      </c>
      <c r="J134" s="7">
        <v>59</v>
      </c>
      <c r="K134" s="7">
        <v>60</v>
      </c>
      <c r="L134" s="7">
        <v>61</v>
      </c>
      <c r="M134" s="7">
        <v>62</v>
      </c>
      <c r="N134" s="7">
        <v>63</v>
      </c>
      <c r="O134" s="7">
        <v>64</v>
      </c>
      <c r="P134" s="7">
        <v>65</v>
      </c>
      <c r="Q134" s="7">
        <v>66</v>
      </c>
      <c r="R134" s="7">
        <v>67</v>
      </c>
      <c r="S134" s="7">
        <v>68</v>
      </c>
      <c r="T134" s="7">
        <v>69</v>
      </c>
      <c r="U134" s="7">
        <v>70</v>
      </c>
      <c r="V134" s="7">
        <v>71</v>
      </c>
      <c r="W134" s="7">
        <v>72</v>
      </c>
      <c r="X134" s="7">
        <v>73</v>
      </c>
      <c r="Y134" s="7">
        <v>74</v>
      </c>
      <c r="Z134" s="7">
        <v>75</v>
      </c>
    </row>
    <row r="135" s="2" customFormat="1" ht="18" customHeight="1" spans="1:26">
      <c r="A135" s="6"/>
      <c r="B135" s="8"/>
      <c r="C135" s="7"/>
      <c r="D135" s="7"/>
      <c r="E135" s="7"/>
      <c r="F135" s="7"/>
      <c r="G135" s="7"/>
      <c r="H135" s="7"/>
      <c r="I135" s="7"/>
      <c r="J135" s="8"/>
      <c r="K135" s="7"/>
      <c r="L135" s="7"/>
      <c r="M135" s="7"/>
      <c r="N135" s="7"/>
      <c r="O135" s="7"/>
      <c r="P135" s="7"/>
      <c r="Q135" s="7"/>
      <c r="R135" s="8"/>
      <c r="S135" s="7"/>
      <c r="T135" s="7"/>
      <c r="U135" s="7"/>
      <c r="V135" s="7"/>
      <c r="W135" s="7"/>
      <c r="X135" s="7"/>
      <c r="Y135" s="7"/>
      <c r="Z135" s="7"/>
    </row>
    <row r="136" s="2" customFormat="1" ht="18" customHeight="1" spans="1:26">
      <c r="A136" s="6"/>
      <c r="B136" s="7">
        <v>76</v>
      </c>
      <c r="C136" s="7">
        <v>77</v>
      </c>
      <c r="D136" s="7">
        <v>78</v>
      </c>
      <c r="E136" s="7">
        <v>79</v>
      </c>
      <c r="F136" s="7">
        <v>80</v>
      </c>
      <c r="G136" s="7">
        <v>81</v>
      </c>
      <c r="H136" s="7">
        <v>82</v>
      </c>
      <c r="I136" s="7">
        <v>83</v>
      </c>
      <c r="J136" s="7">
        <v>84</v>
      </c>
      <c r="K136" s="7">
        <v>85</v>
      </c>
      <c r="L136" s="7">
        <v>86</v>
      </c>
      <c r="M136" s="7">
        <v>87</v>
      </c>
      <c r="N136" s="7">
        <v>88</v>
      </c>
      <c r="O136" s="7">
        <v>89</v>
      </c>
      <c r="P136" s="7">
        <v>90</v>
      </c>
      <c r="Q136" s="7">
        <v>91</v>
      </c>
      <c r="R136" s="7">
        <v>92</v>
      </c>
      <c r="S136" s="7">
        <v>93</v>
      </c>
      <c r="T136" s="7">
        <v>94</v>
      </c>
      <c r="U136" s="7">
        <v>95</v>
      </c>
      <c r="V136" s="7">
        <v>96</v>
      </c>
      <c r="W136" s="7">
        <v>97</v>
      </c>
      <c r="X136" s="7">
        <v>98</v>
      </c>
      <c r="Y136" s="7">
        <v>99</v>
      </c>
      <c r="Z136" s="7">
        <v>100</v>
      </c>
    </row>
    <row r="137" s="2" customFormat="1" ht="18" customHeight="1" spans="1:26">
      <c r="A137" s="6"/>
      <c r="B137" s="8"/>
      <c r="C137" s="7"/>
      <c r="D137" s="7"/>
      <c r="E137" s="7"/>
      <c r="F137" s="7"/>
      <c r="G137" s="7"/>
      <c r="H137" s="7"/>
      <c r="I137" s="7"/>
      <c r="J137" s="8"/>
      <c r="K137" s="7"/>
      <c r="L137" s="7"/>
      <c r="M137" s="7"/>
      <c r="N137" s="7"/>
      <c r="O137" s="7"/>
      <c r="P137" s="7"/>
      <c r="Q137" s="7"/>
      <c r="R137" s="8"/>
      <c r="S137" s="7"/>
      <c r="T137" s="7"/>
      <c r="U137" s="7"/>
      <c r="V137" s="7"/>
      <c r="W137" s="7"/>
      <c r="X137" s="7"/>
      <c r="Y137" s="7"/>
      <c r="Z137" s="7"/>
    </row>
    <row r="138" s="2" customFormat="1" ht="18" customHeight="1" spans="1:26">
      <c r="A138" s="6"/>
      <c r="B138" s="7">
        <v>101</v>
      </c>
      <c r="C138" s="7">
        <v>102</v>
      </c>
      <c r="D138" s="7">
        <v>103</v>
      </c>
      <c r="E138" s="7">
        <v>104</v>
      </c>
      <c r="F138" s="7">
        <v>105</v>
      </c>
      <c r="G138" s="7">
        <v>106</v>
      </c>
      <c r="H138" s="7">
        <v>107</v>
      </c>
      <c r="I138" s="7">
        <v>108</v>
      </c>
      <c r="J138" s="7">
        <v>109</v>
      </c>
      <c r="K138" s="7">
        <v>110</v>
      </c>
      <c r="L138" s="7">
        <v>111</v>
      </c>
      <c r="M138" s="7">
        <v>112</v>
      </c>
      <c r="N138" s="7">
        <v>113</v>
      </c>
      <c r="O138" s="7">
        <v>114</v>
      </c>
      <c r="P138" s="7">
        <v>115</v>
      </c>
      <c r="Q138" s="7">
        <v>116</v>
      </c>
      <c r="R138" s="7">
        <v>117</v>
      </c>
      <c r="S138" s="7">
        <v>118</v>
      </c>
      <c r="T138" s="7">
        <v>119</v>
      </c>
      <c r="U138" s="7">
        <v>120</v>
      </c>
      <c r="V138" s="7">
        <v>121</v>
      </c>
      <c r="W138" s="7">
        <v>122</v>
      </c>
      <c r="X138" s="7">
        <v>123</v>
      </c>
      <c r="Y138" s="7">
        <v>124</v>
      </c>
      <c r="Z138" s="7">
        <v>125</v>
      </c>
    </row>
    <row r="139" s="2" customFormat="1" ht="18" customHeight="1" spans="1:26">
      <c r="A139" s="6"/>
      <c r="B139" s="8"/>
      <c r="C139" s="7"/>
      <c r="D139" s="7"/>
      <c r="E139" s="7"/>
      <c r="F139" s="7"/>
      <c r="G139" s="7"/>
      <c r="H139" s="7"/>
      <c r="I139" s="7"/>
      <c r="J139" s="8"/>
      <c r="K139" s="7"/>
      <c r="L139" s="7"/>
      <c r="M139" s="7"/>
      <c r="N139" s="7"/>
      <c r="O139" s="7"/>
      <c r="P139" s="7"/>
      <c r="Q139" s="7"/>
      <c r="R139" s="8"/>
      <c r="S139" s="7"/>
      <c r="T139" s="7"/>
      <c r="U139" s="7"/>
      <c r="V139" s="7"/>
      <c r="W139" s="7"/>
      <c r="X139" s="7"/>
      <c r="Y139" s="7"/>
      <c r="Z139" s="7"/>
    </row>
    <row r="140" s="2" customFormat="1" ht="18" customHeight="1" spans="1:26">
      <c r="A140" s="6"/>
      <c r="B140" s="7">
        <v>126</v>
      </c>
      <c r="C140" s="7">
        <v>127</v>
      </c>
      <c r="D140" s="7">
        <v>128</v>
      </c>
      <c r="E140" s="7">
        <v>129</v>
      </c>
      <c r="F140" s="7">
        <v>130</v>
      </c>
      <c r="G140" s="7">
        <v>131</v>
      </c>
      <c r="H140" s="7">
        <v>132</v>
      </c>
      <c r="I140" s="7">
        <v>133</v>
      </c>
      <c r="J140" s="7">
        <v>134</v>
      </c>
      <c r="K140" s="7">
        <v>135</v>
      </c>
      <c r="L140" s="7">
        <v>136</v>
      </c>
      <c r="M140" s="7">
        <v>137</v>
      </c>
      <c r="N140" s="7">
        <v>138</v>
      </c>
      <c r="O140" s="7">
        <v>139</v>
      </c>
      <c r="P140" s="7">
        <v>140</v>
      </c>
      <c r="Q140" s="7">
        <v>141</v>
      </c>
      <c r="R140" s="7">
        <v>142</v>
      </c>
      <c r="S140" s="7">
        <v>143</v>
      </c>
      <c r="T140" s="7">
        <v>144</v>
      </c>
      <c r="U140" s="7">
        <v>145</v>
      </c>
      <c r="V140" s="7">
        <v>146</v>
      </c>
      <c r="W140" s="7">
        <v>147</v>
      </c>
      <c r="X140" s="7">
        <v>148</v>
      </c>
      <c r="Y140" s="7">
        <v>149</v>
      </c>
      <c r="Z140" s="7">
        <v>150</v>
      </c>
    </row>
    <row r="141" s="2" customFormat="1" ht="18" customHeight="1" spans="1:26">
      <c r="A141" s="6"/>
      <c r="B141" s="8"/>
      <c r="C141" s="7"/>
      <c r="D141" s="7"/>
      <c r="E141" s="7"/>
      <c r="F141" s="7"/>
      <c r="G141" s="7"/>
      <c r="H141" s="7"/>
      <c r="I141" s="7"/>
      <c r="J141" s="8"/>
      <c r="K141" s="7"/>
      <c r="L141" s="7"/>
      <c r="M141" s="7"/>
      <c r="N141" s="7"/>
      <c r="O141" s="7"/>
      <c r="P141" s="7"/>
      <c r="Q141" s="7"/>
      <c r="R141" s="8"/>
      <c r="S141" s="7"/>
      <c r="T141" s="7"/>
      <c r="U141" s="7"/>
      <c r="V141" s="7"/>
      <c r="W141" s="7"/>
      <c r="X141" s="7"/>
      <c r="Y141" s="7"/>
      <c r="Z141" s="7"/>
    </row>
    <row r="142" s="2" customFormat="1" ht="18" customHeight="1" spans="1:26">
      <c r="A142" s="6"/>
      <c r="B142" s="7">
        <v>151</v>
      </c>
      <c r="C142" s="7">
        <v>152</v>
      </c>
      <c r="D142" s="7">
        <v>153</v>
      </c>
      <c r="E142" s="7">
        <v>154</v>
      </c>
      <c r="F142" s="7">
        <v>155</v>
      </c>
      <c r="G142" s="7">
        <v>156</v>
      </c>
      <c r="H142" s="7">
        <v>157</v>
      </c>
      <c r="I142" s="7">
        <v>158</v>
      </c>
      <c r="J142" s="7">
        <v>159</v>
      </c>
      <c r="K142" s="7">
        <v>160</v>
      </c>
      <c r="L142" s="7">
        <v>161</v>
      </c>
      <c r="M142" s="7">
        <v>162</v>
      </c>
      <c r="N142" s="7">
        <v>163</v>
      </c>
      <c r="O142" s="7">
        <v>164</v>
      </c>
      <c r="P142" s="7">
        <v>165</v>
      </c>
      <c r="Q142" s="7">
        <v>166</v>
      </c>
      <c r="R142" s="7">
        <v>167</v>
      </c>
      <c r="S142" s="7">
        <v>168</v>
      </c>
      <c r="T142" s="7">
        <v>169</v>
      </c>
      <c r="U142" s="7">
        <v>170</v>
      </c>
      <c r="V142" s="7">
        <v>171</v>
      </c>
      <c r="W142" s="7">
        <v>172</v>
      </c>
      <c r="X142" s="7">
        <v>173</v>
      </c>
      <c r="Y142" s="7">
        <v>174</v>
      </c>
      <c r="Z142" s="7">
        <v>175</v>
      </c>
    </row>
    <row r="143" s="2" customFormat="1" ht="18" customHeight="1" spans="1:26">
      <c r="A143" s="6"/>
      <c r="B143" s="8"/>
      <c r="C143" s="7"/>
      <c r="D143" s="7"/>
      <c r="E143" s="7"/>
      <c r="F143" s="7"/>
      <c r="G143" s="7"/>
      <c r="H143" s="7"/>
      <c r="I143" s="7"/>
      <c r="J143" s="8"/>
      <c r="K143" s="7"/>
      <c r="L143" s="7"/>
      <c r="M143" s="7"/>
      <c r="N143" s="7"/>
      <c r="O143" s="7"/>
      <c r="P143" s="7"/>
      <c r="Q143" s="7"/>
      <c r="R143" s="8"/>
      <c r="S143" s="7"/>
      <c r="T143" s="7"/>
      <c r="U143" s="7"/>
      <c r="V143" s="7"/>
      <c r="W143" s="7"/>
      <c r="X143" s="7"/>
      <c r="Y143" s="7"/>
      <c r="Z143" s="7"/>
    </row>
    <row r="144" s="2" customFormat="1" ht="18" customHeight="1" spans="1:26">
      <c r="A144" s="6"/>
      <c r="B144" s="7">
        <v>176</v>
      </c>
      <c r="C144" s="7">
        <v>177</v>
      </c>
      <c r="D144" s="7">
        <v>178</v>
      </c>
      <c r="E144" s="7">
        <v>179</v>
      </c>
      <c r="F144" s="7">
        <v>180</v>
      </c>
      <c r="G144" s="7">
        <v>181</v>
      </c>
      <c r="H144" s="7">
        <v>182</v>
      </c>
      <c r="I144" s="7">
        <v>183</v>
      </c>
      <c r="J144" s="7">
        <v>184</v>
      </c>
      <c r="K144" s="7">
        <v>185</v>
      </c>
      <c r="L144" s="7">
        <v>186</v>
      </c>
      <c r="M144" s="7">
        <v>187</v>
      </c>
      <c r="N144" s="7">
        <v>188</v>
      </c>
      <c r="O144" s="7">
        <v>189</v>
      </c>
      <c r="P144" s="7">
        <v>190</v>
      </c>
      <c r="Q144" s="7">
        <v>191</v>
      </c>
      <c r="R144" s="7">
        <v>192</v>
      </c>
      <c r="S144" s="7">
        <v>193</v>
      </c>
      <c r="T144" s="7">
        <v>194</v>
      </c>
      <c r="U144" s="7">
        <v>195</v>
      </c>
      <c r="V144" s="7">
        <v>196</v>
      </c>
      <c r="W144" s="7">
        <v>197</v>
      </c>
      <c r="X144" s="7">
        <v>198</v>
      </c>
      <c r="Y144" s="7">
        <v>199</v>
      </c>
      <c r="Z144" s="7">
        <v>200</v>
      </c>
    </row>
    <row r="145" s="2" customFormat="1" ht="18" customHeight="1" spans="1:26">
      <c r="A145" s="6"/>
      <c r="B145" s="8"/>
      <c r="C145" s="7"/>
      <c r="D145" s="7"/>
      <c r="E145" s="7"/>
      <c r="F145" s="7"/>
      <c r="G145" s="7"/>
      <c r="H145" s="7"/>
      <c r="I145" s="7"/>
      <c r="J145" s="8"/>
      <c r="K145" s="7"/>
      <c r="L145" s="7"/>
      <c r="M145" s="7"/>
      <c r="N145" s="7"/>
      <c r="O145" s="7"/>
      <c r="P145" s="7"/>
      <c r="Q145" s="7"/>
      <c r="R145" s="8"/>
      <c r="S145" s="7"/>
      <c r="T145" s="7"/>
      <c r="U145" s="7"/>
      <c r="V145" s="7"/>
      <c r="W145" s="7"/>
      <c r="X145" s="7"/>
      <c r="Y145" s="7"/>
      <c r="Z145" s="7"/>
    </row>
    <row r="146" s="2" customFormat="1" ht="18" customHeight="1" spans="1:26">
      <c r="A146" s="6" t="s">
        <v>727</v>
      </c>
      <c r="B146" s="7">
        <v>1</v>
      </c>
      <c r="C146" s="7">
        <v>2</v>
      </c>
      <c r="D146" s="7">
        <v>3</v>
      </c>
      <c r="E146" s="7">
        <v>4</v>
      </c>
      <c r="F146" s="7">
        <v>5</v>
      </c>
      <c r="G146" s="7">
        <v>6</v>
      </c>
      <c r="H146" s="7">
        <v>7</v>
      </c>
      <c r="I146" s="7">
        <v>8</v>
      </c>
      <c r="J146" s="7">
        <v>9</v>
      </c>
      <c r="K146" s="7">
        <v>10</v>
      </c>
      <c r="L146" s="7">
        <v>11</v>
      </c>
      <c r="M146" s="7">
        <v>12</v>
      </c>
      <c r="N146" s="7">
        <v>13</v>
      </c>
      <c r="O146" s="7">
        <v>14</v>
      </c>
      <c r="P146" s="7">
        <v>15</v>
      </c>
      <c r="Q146" s="7">
        <v>16</v>
      </c>
      <c r="R146" s="7">
        <v>17</v>
      </c>
      <c r="S146" s="7">
        <v>18</v>
      </c>
      <c r="T146" s="7">
        <v>19</v>
      </c>
      <c r="U146" s="7">
        <v>20</v>
      </c>
      <c r="V146" s="7">
        <v>21</v>
      </c>
      <c r="W146" s="7">
        <v>22</v>
      </c>
      <c r="X146" s="7">
        <v>23</v>
      </c>
      <c r="Y146" s="7">
        <v>24</v>
      </c>
      <c r="Z146" s="7">
        <v>25</v>
      </c>
    </row>
    <row r="147" s="2" customFormat="1" ht="18" customHeight="1" spans="1:26">
      <c r="A147" s="6"/>
      <c r="B147" s="8"/>
      <c r="C147" s="7"/>
      <c r="D147" s="7"/>
      <c r="E147" s="7"/>
      <c r="F147" s="7"/>
      <c r="G147" s="7"/>
      <c r="H147" s="7"/>
      <c r="I147" s="7"/>
      <c r="J147" s="8"/>
      <c r="K147" s="7"/>
      <c r="L147" s="7"/>
      <c r="M147" s="7"/>
      <c r="N147" s="7"/>
      <c r="O147" s="7"/>
      <c r="P147" s="7"/>
      <c r="Q147" s="7"/>
      <c r="R147" s="8"/>
      <c r="S147" s="7"/>
      <c r="T147" s="7"/>
      <c r="U147" s="7"/>
      <c r="V147" s="7"/>
      <c r="W147" s="7"/>
      <c r="X147" s="7"/>
      <c r="Y147" s="7"/>
      <c r="Z147" s="7"/>
    </row>
    <row r="148" s="2" customFormat="1" ht="18" customHeight="1" spans="1:26">
      <c r="A148" s="6"/>
      <c r="B148" s="7">
        <v>26</v>
      </c>
      <c r="C148" s="7">
        <v>27</v>
      </c>
      <c r="D148" s="7">
        <v>28</v>
      </c>
      <c r="E148" s="7">
        <v>29</v>
      </c>
      <c r="F148" s="7">
        <v>30</v>
      </c>
      <c r="G148" s="7">
        <v>31</v>
      </c>
      <c r="H148" s="7">
        <v>32</v>
      </c>
      <c r="I148" s="7">
        <v>33</v>
      </c>
      <c r="J148" s="7">
        <v>34</v>
      </c>
      <c r="K148" s="7">
        <v>35</v>
      </c>
      <c r="L148" s="7">
        <v>36</v>
      </c>
      <c r="M148" s="7">
        <v>37</v>
      </c>
      <c r="N148" s="7">
        <v>38</v>
      </c>
      <c r="O148" s="7">
        <v>39</v>
      </c>
      <c r="P148" s="7">
        <v>40</v>
      </c>
      <c r="Q148" s="7">
        <v>41</v>
      </c>
      <c r="R148" s="7">
        <v>42</v>
      </c>
      <c r="S148" s="7">
        <v>43</v>
      </c>
      <c r="T148" s="7">
        <v>44</v>
      </c>
      <c r="U148" s="7">
        <v>45</v>
      </c>
      <c r="V148" s="7">
        <v>46</v>
      </c>
      <c r="W148" s="7">
        <v>47</v>
      </c>
      <c r="X148" s="7">
        <v>48</v>
      </c>
      <c r="Y148" s="7">
        <v>49</v>
      </c>
      <c r="Z148" s="7">
        <v>50</v>
      </c>
    </row>
    <row r="149" s="2" customFormat="1" ht="18" customHeight="1" spans="1:26">
      <c r="A149" s="6"/>
      <c r="B149" s="8"/>
      <c r="C149" s="7"/>
      <c r="D149" s="7"/>
      <c r="E149" s="7"/>
      <c r="F149" s="7"/>
      <c r="G149" s="7"/>
      <c r="H149" s="7"/>
      <c r="I149" s="7"/>
      <c r="J149" s="8"/>
      <c r="K149" s="7"/>
      <c r="L149" s="7"/>
      <c r="M149" s="7"/>
      <c r="N149" s="7"/>
      <c r="O149" s="7"/>
      <c r="P149" s="7"/>
      <c r="Q149" s="7"/>
      <c r="R149" s="8"/>
      <c r="S149" s="7"/>
      <c r="T149" s="7"/>
      <c r="U149" s="7"/>
      <c r="V149" s="7"/>
      <c r="W149" s="7"/>
      <c r="X149" s="7"/>
      <c r="Y149" s="7"/>
      <c r="Z149" s="7"/>
    </row>
    <row r="150" s="2" customFormat="1" ht="18" customHeight="1" spans="1:26">
      <c r="A150" s="6"/>
      <c r="B150" s="7">
        <v>51</v>
      </c>
      <c r="C150" s="7">
        <v>52</v>
      </c>
      <c r="D150" s="7">
        <v>53</v>
      </c>
      <c r="E150" s="7">
        <v>54</v>
      </c>
      <c r="F150" s="7">
        <v>55</v>
      </c>
      <c r="G150" s="7">
        <v>56</v>
      </c>
      <c r="H150" s="7">
        <v>57</v>
      </c>
      <c r="I150" s="7">
        <v>58</v>
      </c>
      <c r="J150" s="7">
        <v>59</v>
      </c>
      <c r="K150" s="7">
        <v>60</v>
      </c>
      <c r="L150" s="7">
        <v>61</v>
      </c>
      <c r="M150" s="7">
        <v>62</v>
      </c>
      <c r="N150" s="7">
        <v>63</v>
      </c>
      <c r="O150" s="7">
        <v>64</v>
      </c>
      <c r="P150" s="7">
        <v>65</v>
      </c>
      <c r="Q150" s="7">
        <v>66</v>
      </c>
      <c r="R150" s="7">
        <v>67</v>
      </c>
      <c r="S150" s="7">
        <v>68</v>
      </c>
      <c r="T150" s="7">
        <v>69</v>
      </c>
      <c r="U150" s="7">
        <v>70</v>
      </c>
      <c r="V150" s="7">
        <v>71</v>
      </c>
      <c r="W150" s="7">
        <v>72</v>
      </c>
      <c r="X150" s="7">
        <v>73</v>
      </c>
      <c r="Y150" s="7">
        <v>74</v>
      </c>
      <c r="Z150" s="7">
        <v>75</v>
      </c>
    </row>
    <row r="151" s="2" customFormat="1" ht="18" customHeight="1" spans="1:26">
      <c r="A151" s="6"/>
      <c r="B151" s="8"/>
      <c r="C151" s="7"/>
      <c r="D151" s="7"/>
      <c r="E151" s="7"/>
      <c r="F151" s="7"/>
      <c r="G151" s="7"/>
      <c r="H151" s="7"/>
      <c r="I151" s="7"/>
      <c r="J151" s="8"/>
      <c r="K151" s="7"/>
      <c r="L151" s="7"/>
      <c r="M151" s="7"/>
      <c r="N151" s="7"/>
      <c r="O151" s="7"/>
      <c r="P151" s="7"/>
      <c r="Q151" s="7"/>
      <c r="R151" s="8"/>
      <c r="S151" s="7"/>
      <c r="T151" s="7"/>
      <c r="U151" s="7"/>
      <c r="V151" s="7"/>
      <c r="W151" s="7"/>
      <c r="X151" s="7"/>
      <c r="Y151" s="7"/>
      <c r="Z151" s="7"/>
    </row>
    <row r="152" s="2" customFormat="1" ht="18" customHeight="1" spans="1:26">
      <c r="A152" s="6"/>
      <c r="B152" s="7">
        <v>76</v>
      </c>
      <c r="C152" s="7">
        <v>77</v>
      </c>
      <c r="D152" s="7">
        <v>78</v>
      </c>
      <c r="E152" s="7">
        <v>79</v>
      </c>
      <c r="F152" s="7">
        <v>80</v>
      </c>
      <c r="G152" s="7">
        <v>81</v>
      </c>
      <c r="H152" s="7">
        <v>82</v>
      </c>
      <c r="I152" s="7">
        <v>83</v>
      </c>
      <c r="J152" s="7">
        <v>84</v>
      </c>
      <c r="K152" s="7">
        <v>85</v>
      </c>
      <c r="L152" s="7">
        <v>86</v>
      </c>
      <c r="M152" s="7">
        <v>87</v>
      </c>
      <c r="N152" s="7">
        <v>88</v>
      </c>
      <c r="O152" s="7">
        <v>89</v>
      </c>
      <c r="P152" s="7">
        <v>90</v>
      </c>
      <c r="Q152" s="7">
        <v>91</v>
      </c>
      <c r="R152" s="7">
        <v>92</v>
      </c>
      <c r="S152" s="7">
        <v>93</v>
      </c>
      <c r="T152" s="7">
        <v>94</v>
      </c>
      <c r="U152" s="7">
        <v>95</v>
      </c>
      <c r="V152" s="7">
        <v>96</v>
      </c>
      <c r="W152" s="7">
        <v>97</v>
      </c>
      <c r="X152" s="7">
        <v>98</v>
      </c>
      <c r="Y152" s="7">
        <v>99</v>
      </c>
      <c r="Z152" s="7">
        <v>100</v>
      </c>
    </row>
    <row r="153" s="2" customFormat="1" ht="18" customHeight="1" spans="1:26">
      <c r="A153" s="6"/>
      <c r="B153" s="8"/>
      <c r="C153" s="7"/>
      <c r="D153" s="7"/>
      <c r="E153" s="7"/>
      <c r="F153" s="7"/>
      <c r="G153" s="7"/>
      <c r="H153" s="7"/>
      <c r="I153" s="7"/>
      <c r="J153" s="8"/>
      <c r="K153" s="7"/>
      <c r="L153" s="7"/>
      <c r="M153" s="7"/>
      <c r="N153" s="7"/>
      <c r="O153" s="7"/>
      <c r="P153" s="7"/>
      <c r="Q153" s="7"/>
      <c r="R153" s="8"/>
      <c r="S153" s="7"/>
      <c r="T153" s="7"/>
      <c r="U153" s="7"/>
      <c r="V153" s="7"/>
      <c r="W153" s="7"/>
      <c r="X153" s="7"/>
      <c r="Y153" s="7"/>
      <c r="Z153" s="7"/>
    </row>
    <row r="154" s="2" customFormat="1" ht="18" customHeight="1" spans="1:26">
      <c r="A154" s="6"/>
      <c r="B154" s="7">
        <v>101</v>
      </c>
      <c r="C154" s="7">
        <v>102</v>
      </c>
      <c r="D154" s="7">
        <v>103</v>
      </c>
      <c r="E154" s="7">
        <v>104</v>
      </c>
      <c r="F154" s="7">
        <v>105</v>
      </c>
      <c r="G154" s="7">
        <v>106</v>
      </c>
      <c r="H154" s="7">
        <v>107</v>
      </c>
      <c r="I154" s="7">
        <v>108</v>
      </c>
      <c r="J154" s="7">
        <v>109</v>
      </c>
      <c r="K154" s="7">
        <v>110</v>
      </c>
      <c r="L154" s="7">
        <v>111</v>
      </c>
      <c r="M154" s="7">
        <v>112</v>
      </c>
      <c r="N154" s="7">
        <v>113</v>
      </c>
      <c r="O154" s="7">
        <v>114</v>
      </c>
      <c r="P154" s="7">
        <v>115</v>
      </c>
      <c r="Q154" s="7">
        <v>116</v>
      </c>
      <c r="R154" s="7">
        <v>117</v>
      </c>
      <c r="S154" s="7">
        <v>118</v>
      </c>
      <c r="T154" s="7">
        <v>119</v>
      </c>
      <c r="U154" s="7">
        <v>120</v>
      </c>
      <c r="V154" s="7">
        <v>121</v>
      </c>
      <c r="W154" s="7">
        <v>122</v>
      </c>
      <c r="X154" s="7">
        <v>123</v>
      </c>
      <c r="Y154" s="7">
        <v>124</v>
      </c>
      <c r="Z154" s="7">
        <v>125</v>
      </c>
    </row>
    <row r="155" s="2" customFormat="1" ht="18" customHeight="1" spans="1:26">
      <c r="A155" s="6"/>
      <c r="B155" s="8"/>
      <c r="C155" s="7"/>
      <c r="D155" s="7"/>
      <c r="E155" s="7"/>
      <c r="F155" s="7"/>
      <c r="G155" s="7"/>
      <c r="H155" s="7"/>
      <c r="I155" s="7"/>
      <c r="J155" s="8"/>
      <c r="K155" s="7"/>
      <c r="L155" s="7"/>
      <c r="M155" s="7"/>
      <c r="N155" s="7"/>
      <c r="O155" s="7"/>
      <c r="P155" s="7"/>
      <c r="Q155" s="7"/>
      <c r="R155" s="8"/>
      <c r="S155" s="7"/>
      <c r="T155" s="7"/>
      <c r="U155" s="7"/>
      <c r="V155" s="7"/>
      <c r="W155" s="7"/>
      <c r="X155" s="7"/>
      <c r="Y155" s="7"/>
      <c r="Z155" s="7"/>
    </row>
    <row r="156" s="2" customFormat="1" ht="18" customHeight="1" spans="1:26">
      <c r="A156" s="6"/>
      <c r="B156" s="7">
        <v>126</v>
      </c>
      <c r="C156" s="7">
        <v>127</v>
      </c>
      <c r="D156" s="7">
        <v>128</v>
      </c>
      <c r="E156" s="7">
        <v>129</v>
      </c>
      <c r="F156" s="7">
        <v>130</v>
      </c>
      <c r="G156" s="7">
        <v>131</v>
      </c>
      <c r="H156" s="7">
        <v>132</v>
      </c>
      <c r="I156" s="7">
        <v>133</v>
      </c>
      <c r="J156" s="7">
        <v>134</v>
      </c>
      <c r="K156" s="7">
        <v>135</v>
      </c>
      <c r="L156" s="7">
        <v>136</v>
      </c>
      <c r="M156" s="7">
        <v>137</v>
      </c>
      <c r="N156" s="7">
        <v>138</v>
      </c>
      <c r="O156" s="7">
        <v>139</v>
      </c>
      <c r="P156" s="7">
        <v>140</v>
      </c>
      <c r="Q156" s="7">
        <v>141</v>
      </c>
      <c r="R156" s="7">
        <v>142</v>
      </c>
      <c r="S156" s="7">
        <v>143</v>
      </c>
      <c r="T156" s="7">
        <v>144</v>
      </c>
      <c r="U156" s="7">
        <v>145</v>
      </c>
      <c r="V156" s="7">
        <v>146</v>
      </c>
      <c r="W156" s="7">
        <v>147</v>
      </c>
      <c r="X156" s="7">
        <v>148</v>
      </c>
      <c r="Y156" s="7">
        <v>149</v>
      </c>
      <c r="Z156" s="7">
        <v>150</v>
      </c>
    </row>
    <row r="157" s="2" customFormat="1" ht="18" customHeight="1" spans="1:26">
      <c r="A157" s="6"/>
      <c r="B157" s="8"/>
      <c r="C157" s="7"/>
      <c r="D157" s="7"/>
      <c r="E157" s="7"/>
      <c r="F157" s="7"/>
      <c r="G157" s="7"/>
      <c r="H157" s="7"/>
      <c r="I157" s="7"/>
      <c r="J157" s="8"/>
      <c r="K157" s="7"/>
      <c r="L157" s="7"/>
      <c r="M157" s="7"/>
      <c r="N157" s="7"/>
      <c r="O157" s="7"/>
      <c r="P157" s="7"/>
      <c r="Q157" s="7"/>
      <c r="R157" s="8"/>
      <c r="S157" s="7"/>
      <c r="T157" s="7"/>
      <c r="U157" s="7"/>
      <c r="V157" s="7"/>
      <c r="W157" s="7"/>
      <c r="X157" s="7"/>
      <c r="Y157" s="7"/>
      <c r="Z157" s="7"/>
    </row>
    <row r="158" s="2" customFormat="1" ht="18" customHeight="1" spans="1:26">
      <c r="A158" s="6"/>
      <c r="B158" s="7">
        <v>151</v>
      </c>
      <c r="C158" s="7">
        <v>152</v>
      </c>
      <c r="D158" s="7">
        <v>153</v>
      </c>
      <c r="E158" s="7">
        <v>154</v>
      </c>
      <c r="F158" s="7">
        <v>155</v>
      </c>
      <c r="G158" s="7">
        <v>156</v>
      </c>
      <c r="H158" s="7">
        <v>157</v>
      </c>
      <c r="I158" s="7">
        <v>158</v>
      </c>
      <c r="J158" s="7">
        <v>159</v>
      </c>
      <c r="K158" s="7">
        <v>160</v>
      </c>
      <c r="L158" s="7">
        <v>161</v>
      </c>
      <c r="M158" s="7">
        <v>162</v>
      </c>
      <c r="N158" s="7">
        <v>163</v>
      </c>
      <c r="O158" s="7">
        <v>164</v>
      </c>
      <c r="P158" s="7">
        <v>165</v>
      </c>
      <c r="Q158" s="7">
        <v>166</v>
      </c>
      <c r="R158" s="7">
        <v>167</v>
      </c>
      <c r="S158" s="7">
        <v>168</v>
      </c>
      <c r="T158" s="7">
        <v>169</v>
      </c>
      <c r="U158" s="7">
        <v>170</v>
      </c>
      <c r="V158" s="7">
        <v>171</v>
      </c>
      <c r="W158" s="7">
        <v>172</v>
      </c>
      <c r="X158" s="7">
        <v>173</v>
      </c>
      <c r="Y158" s="7">
        <v>174</v>
      </c>
      <c r="Z158" s="7">
        <v>175</v>
      </c>
    </row>
    <row r="159" s="2" customFormat="1" ht="18" customHeight="1" spans="1:26">
      <c r="A159" s="6"/>
      <c r="B159" s="8"/>
      <c r="C159" s="7"/>
      <c r="D159" s="7"/>
      <c r="E159" s="7"/>
      <c r="F159" s="7"/>
      <c r="G159" s="7"/>
      <c r="H159" s="7"/>
      <c r="I159" s="7"/>
      <c r="J159" s="8"/>
      <c r="K159" s="7"/>
      <c r="L159" s="7"/>
      <c r="M159" s="7"/>
      <c r="N159" s="7"/>
      <c r="O159" s="7"/>
      <c r="P159" s="7"/>
      <c r="Q159" s="7"/>
      <c r="R159" s="8"/>
      <c r="S159" s="7"/>
      <c r="T159" s="7"/>
      <c r="U159" s="7"/>
      <c r="V159" s="7"/>
      <c r="W159" s="7"/>
      <c r="X159" s="7"/>
      <c r="Y159" s="7"/>
      <c r="Z159" s="7"/>
    </row>
    <row r="160" s="2" customFormat="1" ht="18" customHeight="1" spans="1:26">
      <c r="A160" s="6"/>
      <c r="B160" s="7">
        <v>176</v>
      </c>
      <c r="C160" s="7">
        <v>177</v>
      </c>
      <c r="D160" s="7">
        <v>178</v>
      </c>
      <c r="E160" s="7">
        <v>179</v>
      </c>
      <c r="F160" s="7">
        <v>180</v>
      </c>
      <c r="G160" s="7">
        <v>181</v>
      </c>
      <c r="H160" s="7">
        <v>182</v>
      </c>
      <c r="I160" s="7">
        <v>183</v>
      </c>
      <c r="J160" s="7">
        <v>184</v>
      </c>
      <c r="K160" s="7">
        <v>185</v>
      </c>
      <c r="L160" s="7">
        <v>186</v>
      </c>
      <c r="M160" s="7">
        <v>187</v>
      </c>
      <c r="N160" s="7">
        <v>188</v>
      </c>
      <c r="O160" s="7">
        <v>189</v>
      </c>
      <c r="P160" s="7">
        <v>190</v>
      </c>
      <c r="Q160" s="7">
        <v>191</v>
      </c>
      <c r="R160" s="7">
        <v>192</v>
      </c>
      <c r="S160" s="7">
        <v>193</v>
      </c>
      <c r="T160" s="7">
        <v>194</v>
      </c>
      <c r="U160" s="7">
        <v>195</v>
      </c>
      <c r="V160" s="7">
        <v>196</v>
      </c>
      <c r="W160" s="7">
        <v>197</v>
      </c>
      <c r="X160" s="7">
        <v>198</v>
      </c>
      <c r="Y160" s="7">
        <v>199</v>
      </c>
      <c r="Z160" s="7">
        <v>200</v>
      </c>
    </row>
    <row r="161" s="2" customFormat="1" ht="18" customHeight="1" spans="1:26">
      <c r="A161" s="6"/>
      <c r="B161" s="8"/>
      <c r="C161" s="7"/>
      <c r="D161" s="7"/>
      <c r="E161" s="7"/>
      <c r="F161" s="7"/>
      <c r="G161" s="7"/>
      <c r="H161" s="7"/>
      <c r="I161" s="7"/>
      <c r="J161" s="8"/>
      <c r="K161" s="7"/>
      <c r="L161" s="7"/>
      <c r="M161" s="7"/>
      <c r="N161" s="7"/>
      <c r="O161" s="7"/>
      <c r="P161" s="7"/>
      <c r="Q161" s="7"/>
      <c r="R161" s="8"/>
      <c r="S161" s="7"/>
      <c r="T161" s="7"/>
      <c r="U161" s="7"/>
      <c r="V161" s="7"/>
      <c r="W161" s="7"/>
      <c r="X161" s="7"/>
      <c r="Y161" s="7"/>
      <c r="Z161" s="7"/>
    </row>
    <row r="162" s="2" customFormat="1" ht="18" customHeight="1" spans="1:26">
      <c r="A162" s="6" t="s">
        <v>728</v>
      </c>
      <c r="B162" s="7">
        <v>1</v>
      </c>
      <c r="C162" s="7">
        <v>2</v>
      </c>
      <c r="D162" s="7">
        <v>3</v>
      </c>
      <c r="E162" s="7">
        <v>4</v>
      </c>
      <c r="F162" s="7">
        <v>5</v>
      </c>
      <c r="G162" s="7">
        <v>6</v>
      </c>
      <c r="H162" s="7">
        <v>7</v>
      </c>
      <c r="I162" s="7">
        <v>8</v>
      </c>
      <c r="J162" s="7">
        <v>9</v>
      </c>
      <c r="K162" s="7">
        <v>10</v>
      </c>
      <c r="L162" s="7">
        <v>11</v>
      </c>
      <c r="M162" s="7">
        <v>12</v>
      </c>
      <c r="N162" s="7">
        <v>13</v>
      </c>
      <c r="O162" s="7">
        <v>14</v>
      </c>
      <c r="P162" s="7">
        <v>15</v>
      </c>
      <c r="Q162" s="7">
        <v>16</v>
      </c>
      <c r="R162" s="7">
        <v>17</v>
      </c>
      <c r="S162" s="7">
        <v>18</v>
      </c>
      <c r="T162" s="7">
        <v>19</v>
      </c>
      <c r="U162" s="7">
        <v>20</v>
      </c>
      <c r="V162" s="7">
        <v>21</v>
      </c>
      <c r="W162" s="7">
        <v>22</v>
      </c>
      <c r="X162" s="7">
        <v>23</v>
      </c>
      <c r="Y162" s="7">
        <v>24</v>
      </c>
      <c r="Z162" s="7">
        <v>25</v>
      </c>
    </row>
    <row r="163" s="2" customFormat="1" ht="18" customHeight="1" spans="1:26">
      <c r="A163" s="6"/>
      <c r="B163" s="8"/>
      <c r="C163" s="7"/>
      <c r="D163" s="7"/>
      <c r="E163" s="7"/>
      <c r="F163" s="7"/>
      <c r="G163" s="7"/>
      <c r="H163" s="7"/>
      <c r="I163" s="7"/>
      <c r="J163" s="8"/>
      <c r="K163" s="7"/>
      <c r="L163" s="7"/>
      <c r="M163" s="7"/>
      <c r="N163" s="7"/>
      <c r="O163" s="7"/>
      <c r="P163" s="7"/>
      <c r="Q163" s="7"/>
      <c r="R163" s="8"/>
      <c r="S163" s="7"/>
      <c r="T163" s="7"/>
      <c r="U163" s="7"/>
      <c r="V163" s="7"/>
      <c r="W163" s="7"/>
      <c r="X163" s="7"/>
      <c r="Y163" s="7"/>
      <c r="Z163" s="7"/>
    </row>
    <row r="164" s="2" customFormat="1" ht="18" customHeight="1" spans="1:26">
      <c r="A164" s="6"/>
      <c r="B164" s="7">
        <v>26</v>
      </c>
      <c r="C164" s="7">
        <v>27</v>
      </c>
      <c r="D164" s="7">
        <v>28</v>
      </c>
      <c r="E164" s="7">
        <v>29</v>
      </c>
      <c r="F164" s="7">
        <v>30</v>
      </c>
      <c r="G164" s="7">
        <v>31</v>
      </c>
      <c r="H164" s="7">
        <v>32</v>
      </c>
      <c r="I164" s="7">
        <v>33</v>
      </c>
      <c r="J164" s="7">
        <v>34</v>
      </c>
      <c r="K164" s="7">
        <v>35</v>
      </c>
      <c r="L164" s="7">
        <v>36</v>
      </c>
      <c r="M164" s="7">
        <v>37</v>
      </c>
      <c r="N164" s="7">
        <v>38</v>
      </c>
      <c r="O164" s="7">
        <v>39</v>
      </c>
      <c r="P164" s="7">
        <v>40</v>
      </c>
      <c r="Q164" s="7">
        <v>41</v>
      </c>
      <c r="R164" s="7">
        <v>42</v>
      </c>
      <c r="S164" s="7">
        <v>43</v>
      </c>
      <c r="T164" s="7">
        <v>44</v>
      </c>
      <c r="U164" s="7">
        <v>45</v>
      </c>
      <c r="V164" s="7">
        <v>46</v>
      </c>
      <c r="W164" s="7">
        <v>47</v>
      </c>
      <c r="X164" s="7">
        <v>48</v>
      </c>
      <c r="Y164" s="7">
        <v>49</v>
      </c>
      <c r="Z164" s="7">
        <v>50</v>
      </c>
    </row>
    <row r="165" s="2" customFormat="1" ht="18" customHeight="1" spans="1:26">
      <c r="A165" s="6"/>
      <c r="B165" s="8"/>
      <c r="C165" s="7"/>
      <c r="D165" s="7"/>
      <c r="E165" s="7"/>
      <c r="F165" s="7"/>
      <c r="G165" s="7"/>
      <c r="H165" s="7"/>
      <c r="I165" s="7"/>
      <c r="J165" s="8"/>
      <c r="K165" s="7"/>
      <c r="L165" s="7"/>
      <c r="M165" s="7"/>
      <c r="N165" s="7"/>
      <c r="O165" s="7"/>
      <c r="P165" s="7"/>
      <c r="Q165" s="7"/>
      <c r="R165" s="8"/>
      <c r="S165" s="7"/>
      <c r="T165" s="7"/>
      <c r="U165" s="7"/>
      <c r="V165" s="7"/>
      <c r="W165" s="7"/>
      <c r="X165" s="7"/>
      <c r="Y165" s="7"/>
      <c r="Z165" s="7"/>
    </row>
    <row r="166" s="2" customFormat="1" ht="18" customHeight="1" spans="1:26">
      <c r="A166" s="6"/>
      <c r="B166" s="7">
        <v>51</v>
      </c>
      <c r="C166" s="7">
        <v>52</v>
      </c>
      <c r="D166" s="7">
        <v>53</v>
      </c>
      <c r="E166" s="7">
        <v>54</v>
      </c>
      <c r="F166" s="7">
        <v>55</v>
      </c>
      <c r="G166" s="7">
        <v>56</v>
      </c>
      <c r="H166" s="7">
        <v>57</v>
      </c>
      <c r="I166" s="7">
        <v>58</v>
      </c>
      <c r="J166" s="7">
        <v>59</v>
      </c>
      <c r="K166" s="7">
        <v>60</v>
      </c>
      <c r="L166" s="7">
        <v>61</v>
      </c>
      <c r="M166" s="7">
        <v>62</v>
      </c>
      <c r="N166" s="7">
        <v>63</v>
      </c>
      <c r="O166" s="7">
        <v>64</v>
      </c>
      <c r="P166" s="7">
        <v>65</v>
      </c>
      <c r="Q166" s="7">
        <v>66</v>
      </c>
      <c r="R166" s="7">
        <v>67</v>
      </c>
      <c r="S166" s="7">
        <v>68</v>
      </c>
      <c r="T166" s="7">
        <v>69</v>
      </c>
      <c r="U166" s="7">
        <v>70</v>
      </c>
      <c r="V166" s="7">
        <v>71</v>
      </c>
      <c r="W166" s="7">
        <v>72</v>
      </c>
      <c r="X166" s="7">
        <v>73</v>
      </c>
      <c r="Y166" s="7">
        <v>74</v>
      </c>
      <c r="Z166" s="7">
        <v>75</v>
      </c>
    </row>
    <row r="167" s="2" customFormat="1" ht="18" customHeight="1" spans="1:26">
      <c r="A167" s="6"/>
      <c r="B167" s="8"/>
      <c r="C167" s="7"/>
      <c r="D167" s="7"/>
      <c r="E167" s="7"/>
      <c r="F167" s="7"/>
      <c r="G167" s="7"/>
      <c r="H167" s="7"/>
      <c r="I167" s="7"/>
      <c r="J167" s="8"/>
      <c r="K167" s="7"/>
      <c r="L167" s="7"/>
      <c r="M167" s="7"/>
      <c r="N167" s="7"/>
      <c r="O167" s="7"/>
      <c r="P167" s="7"/>
      <c r="Q167" s="7"/>
      <c r="R167" s="8"/>
      <c r="S167" s="7"/>
      <c r="T167" s="7"/>
      <c r="U167" s="7"/>
      <c r="V167" s="7"/>
      <c r="W167" s="7"/>
      <c r="X167" s="7"/>
      <c r="Y167" s="7"/>
      <c r="Z167" s="7"/>
    </row>
    <row r="168" s="2" customFormat="1" ht="18" customHeight="1" spans="1:26">
      <c r="A168" s="6"/>
      <c r="B168" s="7">
        <v>76</v>
      </c>
      <c r="C168" s="7">
        <v>77</v>
      </c>
      <c r="D168" s="7">
        <v>78</v>
      </c>
      <c r="E168" s="7">
        <v>79</v>
      </c>
      <c r="F168" s="7">
        <v>80</v>
      </c>
      <c r="G168" s="7">
        <v>81</v>
      </c>
      <c r="H168" s="7">
        <v>82</v>
      </c>
      <c r="I168" s="7">
        <v>83</v>
      </c>
      <c r="J168" s="7">
        <v>84</v>
      </c>
      <c r="K168" s="7">
        <v>85</v>
      </c>
      <c r="L168" s="7">
        <v>86</v>
      </c>
      <c r="M168" s="7">
        <v>87</v>
      </c>
      <c r="N168" s="7">
        <v>88</v>
      </c>
      <c r="O168" s="7">
        <v>89</v>
      </c>
      <c r="P168" s="7">
        <v>90</v>
      </c>
      <c r="Q168" s="7">
        <v>91</v>
      </c>
      <c r="R168" s="7">
        <v>92</v>
      </c>
      <c r="S168" s="7">
        <v>93</v>
      </c>
      <c r="T168" s="7">
        <v>94</v>
      </c>
      <c r="U168" s="7">
        <v>95</v>
      </c>
      <c r="V168" s="7">
        <v>96</v>
      </c>
      <c r="W168" s="7">
        <v>97</v>
      </c>
      <c r="X168" s="7">
        <v>98</v>
      </c>
      <c r="Y168" s="7">
        <v>99</v>
      </c>
      <c r="Z168" s="7">
        <v>100</v>
      </c>
    </row>
    <row r="169" s="2" customFormat="1" ht="18" customHeight="1" spans="1:26">
      <c r="A169" s="6"/>
      <c r="B169" s="8"/>
      <c r="C169" s="7"/>
      <c r="D169" s="7"/>
      <c r="E169" s="7"/>
      <c r="F169" s="7"/>
      <c r="G169" s="7"/>
      <c r="H169" s="7"/>
      <c r="I169" s="7"/>
      <c r="J169" s="8"/>
      <c r="K169" s="7"/>
      <c r="L169" s="7"/>
      <c r="M169" s="7"/>
      <c r="N169" s="7"/>
      <c r="O169" s="7"/>
      <c r="P169" s="7"/>
      <c r="Q169" s="7"/>
      <c r="R169" s="8"/>
      <c r="S169" s="7"/>
      <c r="T169" s="7"/>
      <c r="U169" s="7"/>
      <c r="V169" s="7"/>
      <c r="W169" s="7"/>
      <c r="X169" s="7"/>
      <c r="Y169" s="7"/>
      <c r="Z169" s="7"/>
    </row>
    <row r="170" s="2" customFormat="1" ht="18" customHeight="1" spans="1:26">
      <c r="A170" s="6"/>
      <c r="B170" s="7">
        <v>101</v>
      </c>
      <c r="C170" s="7">
        <v>102</v>
      </c>
      <c r="D170" s="7">
        <v>103</v>
      </c>
      <c r="E170" s="7">
        <v>104</v>
      </c>
      <c r="F170" s="7">
        <v>105</v>
      </c>
      <c r="G170" s="7">
        <v>106</v>
      </c>
      <c r="H170" s="7">
        <v>107</v>
      </c>
      <c r="I170" s="7">
        <v>108</v>
      </c>
      <c r="J170" s="7">
        <v>109</v>
      </c>
      <c r="K170" s="7">
        <v>110</v>
      </c>
      <c r="L170" s="7">
        <v>111</v>
      </c>
      <c r="M170" s="7">
        <v>112</v>
      </c>
      <c r="N170" s="7">
        <v>113</v>
      </c>
      <c r="O170" s="7">
        <v>114</v>
      </c>
      <c r="P170" s="7">
        <v>115</v>
      </c>
      <c r="Q170" s="7">
        <v>116</v>
      </c>
      <c r="R170" s="7">
        <v>117</v>
      </c>
      <c r="S170" s="7">
        <v>118</v>
      </c>
      <c r="T170" s="7">
        <v>119</v>
      </c>
      <c r="U170" s="7">
        <v>120</v>
      </c>
      <c r="V170" s="7">
        <v>121</v>
      </c>
      <c r="W170" s="7">
        <v>122</v>
      </c>
      <c r="X170" s="7">
        <v>123</v>
      </c>
      <c r="Y170" s="7">
        <v>124</v>
      </c>
      <c r="Z170" s="7">
        <v>125</v>
      </c>
    </row>
    <row r="171" s="2" customFormat="1" ht="18" customHeight="1" spans="1:26">
      <c r="A171" s="6"/>
      <c r="B171" s="8"/>
      <c r="C171" s="7"/>
      <c r="D171" s="7"/>
      <c r="E171" s="7"/>
      <c r="F171" s="7"/>
      <c r="G171" s="7"/>
      <c r="H171" s="7"/>
      <c r="I171" s="7"/>
      <c r="J171" s="8"/>
      <c r="K171" s="7"/>
      <c r="L171" s="7"/>
      <c r="M171" s="7"/>
      <c r="N171" s="7"/>
      <c r="O171" s="7"/>
      <c r="P171" s="7"/>
      <c r="Q171" s="7"/>
      <c r="R171" s="8"/>
      <c r="S171" s="7"/>
      <c r="T171" s="7"/>
      <c r="U171" s="7"/>
      <c r="V171" s="7"/>
      <c r="W171" s="7"/>
      <c r="X171" s="7"/>
      <c r="Y171" s="7"/>
      <c r="Z171" s="7"/>
    </row>
    <row r="172" s="2" customFormat="1" ht="18" customHeight="1" spans="1:26">
      <c r="A172" s="6"/>
      <c r="B172" s="7">
        <v>126</v>
      </c>
      <c r="C172" s="7">
        <v>127</v>
      </c>
      <c r="D172" s="7">
        <v>128</v>
      </c>
      <c r="E172" s="7">
        <v>129</v>
      </c>
      <c r="F172" s="7">
        <v>130</v>
      </c>
      <c r="G172" s="7">
        <v>131</v>
      </c>
      <c r="H172" s="7">
        <v>132</v>
      </c>
      <c r="I172" s="7">
        <v>133</v>
      </c>
      <c r="J172" s="7">
        <v>134</v>
      </c>
      <c r="K172" s="7">
        <v>135</v>
      </c>
      <c r="L172" s="7">
        <v>136</v>
      </c>
      <c r="M172" s="7">
        <v>137</v>
      </c>
      <c r="N172" s="7">
        <v>138</v>
      </c>
      <c r="O172" s="7">
        <v>139</v>
      </c>
      <c r="P172" s="7">
        <v>140</v>
      </c>
      <c r="Q172" s="7">
        <v>141</v>
      </c>
      <c r="R172" s="7">
        <v>142</v>
      </c>
      <c r="S172" s="7">
        <v>143</v>
      </c>
      <c r="T172" s="7">
        <v>144</v>
      </c>
      <c r="U172" s="7">
        <v>145</v>
      </c>
      <c r="V172" s="7">
        <v>146</v>
      </c>
      <c r="W172" s="7">
        <v>147</v>
      </c>
      <c r="X172" s="7">
        <v>148</v>
      </c>
      <c r="Y172" s="7">
        <v>149</v>
      </c>
      <c r="Z172" s="7">
        <v>150</v>
      </c>
    </row>
    <row r="173" s="2" customFormat="1" ht="18" customHeight="1" spans="1:26">
      <c r="A173" s="6"/>
      <c r="B173" s="8"/>
      <c r="C173" s="7"/>
      <c r="D173" s="7"/>
      <c r="E173" s="7"/>
      <c r="F173" s="7"/>
      <c r="G173" s="7"/>
      <c r="H173" s="7"/>
      <c r="I173" s="7"/>
      <c r="J173" s="8"/>
      <c r="K173" s="7"/>
      <c r="L173" s="7"/>
      <c r="M173" s="7"/>
      <c r="N173" s="7"/>
      <c r="O173" s="7"/>
      <c r="P173" s="7"/>
      <c r="Q173" s="7"/>
      <c r="R173" s="8"/>
      <c r="S173" s="7"/>
      <c r="T173" s="7"/>
      <c r="U173" s="7"/>
      <c r="V173" s="7"/>
      <c r="W173" s="7"/>
      <c r="X173" s="7"/>
      <c r="Y173" s="7"/>
      <c r="Z173" s="7"/>
    </row>
    <row r="174" s="2" customFormat="1" ht="18" customHeight="1" spans="1:26">
      <c r="A174" s="6"/>
      <c r="B174" s="7">
        <v>151</v>
      </c>
      <c r="C174" s="7">
        <v>152</v>
      </c>
      <c r="D174" s="7">
        <v>153</v>
      </c>
      <c r="E174" s="7">
        <v>154</v>
      </c>
      <c r="F174" s="7">
        <v>155</v>
      </c>
      <c r="G174" s="7">
        <v>156</v>
      </c>
      <c r="H174" s="7">
        <v>157</v>
      </c>
      <c r="I174" s="7">
        <v>158</v>
      </c>
      <c r="J174" s="7">
        <v>159</v>
      </c>
      <c r="K174" s="7">
        <v>160</v>
      </c>
      <c r="L174" s="7">
        <v>161</v>
      </c>
      <c r="M174" s="7">
        <v>162</v>
      </c>
      <c r="N174" s="7">
        <v>163</v>
      </c>
      <c r="O174" s="7">
        <v>164</v>
      </c>
      <c r="P174" s="7">
        <v>165</v>
      </c>
      <c r="Q174" s="7">
        <v>166</v>
      </c>
      <c r="R174" s="7">
        <v>167</v>
      </c>
      <c r="S174" s="7">
        <v>168</v>
      </c>
      <c r="T174" s="7">
        <v>169</v>
      </c>
      <c r="U174" s="7">
        <v>170</v>
      </c>
      <c r="V174" s="7">
        <v>171</v>
      </c>
      <c r="W174" s="7">
        <v>172</v>
      </c>
      <c r="X174" s="7">
        <v>173</v>
      </c>
      <c r="Y174" s="7">
        <v>174</v>
      </c>
      <c r="Z174" s="7">
        <v>175</v>
      </c>
    </row>
    <row r="175" s="2" customFormat="1" ht="18" customHeight="1" spans="1:26">
      <c r="A175" s="6"/>
      <c r="B175" s="8"/>
      <c r="C175" s="7"/>
      <c r="D175" s="7"/>
      <c r="E175" s="7"/>
      <c r="F175" s="7"/>
      <c r="G175" s="7"/>
      <c r="H175" s="7"/>
      <c r="I175" s="7"/>
      <c r="J175" s="8"/>
      <c r="K175" s="7"/>
      <c r="L175" s="7"/>
      <c r="M175" s="7"/>
      <c r="N175" s="7"/>
      <c r="O175" s="7"/>
      <c r="P175" s="7"/>
      <c r="Q175" s="7"/>
      <c r="R175" s="8"/>
      <c r="S175" s="7"/>
      <c r="T175" s="7"/>
      <c r="U175" s="7"/>
      <c r="V175" s="7"/>
      <c r="W175" s="7"/>
      <c r="X175" s="7"/>
      <c r="Y175" s="7"/>
      <c r="Z175" s="7"/>
    </row>
    <row r="176" s="2" customFormat="1" ht="18" customHeight="1" spans="1:26">
      <c r="A176" s="6"/>
      <c r="B176" s="7">
        <v>176</v>
      </c>
      <c r="C176" s="7">
        <v>177</v>
      </c>
      <c r="D176" s="7">
        <v>178</v>
      </c>
      <c r="E176" s="7">
        <v>179</v>
      </c>
      <c r="F176" s="7">
        <v>180</v>
      </c>
      <c r="G176" s="7">
        <v>181</v>
      </c>
      <c r="H176" s="7">
        <v>182</v>
      </c>
      <c r="I176" s="7">
        <v>183</v>
      </c>
      <c r="J176" s="7">
        <v>184</v>
      </c>
      <c r="K176" s="7">
        <v>185</v>
      </c>
      <c r="L176" s="7">
        <v>186</v>
      </c>
      <c r="M176" s="7">
        <v>187</v>
      </c>
      <c r="N176" s="7">
        <v>188</v>
      </c>
      <c r="O176" s="7">
        <v>189</v>
      </c>
      <c r="P176" s="7">
        <v>190</v>
      </c>
      <c r="Q176" s="7">
        <v>191</v>
      </c>
      <c r="R176" s="7">
        <v>192</v>
      </c>
      <c r="S176" s="7">
        <v>193</v>
      </c>
      <c r="T176" s="7">
        <v>194</v>
      </c>
      <c r="U176" s="7">
        <v>195</v>
      </c>
      <c r="V176" s="7">
        <v>196</v>
      </c>
      <c r="W176" s="7">
        <v>197</v>
      </c>
      <c r="X176" s="7">
        <v>198</v>
      </c>
      <c r="Y176" s="7">
        <v>199</v>
      </c>
      <c r="Z176" s="7">
        <v>200</v>
      </c>
    </row>
    <row r="177" s="2" customFormat="1" ht="18" customHeight="1" spans="1:26">
      <c r="A177" s="6"/>
      <c r="B177" s="8"/>
      <c r="C177" s="7"/>
      <c r="D177" s="7"/>
      <c r="E177" s="7"/>
      <c r="F177" s="7"/>
      <c r="G177" s="7"/>
      <c r="H177" s="7"/>
      <c r="I177" s="7"/>
      <c r="J177" s="8"/>
      <c r="K177" s="7"/>
      <c r="L177" s="7"/>
      <c r="M177" s="7"/>
      <c r="N177" s="7"/>
      <c r="O177" s="7"/>
      <c r="P177" s="7"/>
      <c r="Q177" s="7"/>
      <c r="R177" s="8"/>
      <c r="S177" s="7"/>
      <c r="T177" s="7"/>
      <c r="U177" s="7"/>
      <c r="V177" s="7"/>
      <c r="W177" s="7"/>
      <c r="X177" s="7"/>
      <c r="Y177" s="7"/>
      <c r="Z177" s="7"/>
    </row>
    <row r="178" s="2" customFormat="1" ht="18" customHeight="1" spans="1:26">
      <c r="A178" s="6" t="s">
        <v>729</v>
      </c>
      <c r="B178" s="7">
        <v>1</v>
      </c>
      <c r="C178" s="7">
        <v>2</v>
      </c>
      <c r="D178" s="7">
        <v>3</v>
      </c>
      <c r="E178" s="7">
        <v>4</v>
      </c>
      <c r="F178" s="7">
        <v>5</v>
      </c>
      <c r="G178" s="7">
        <v>6</v>
      </c>
      <c r="H178" s="7">
        <v>7</v>
      </c>
      <c r="I178" s="7">
        <v>8</v>
      </c>
      <c r="J178" s="7">
        <v>9</v>
      </c>
      <c r="K178" s="7">
        <v>10</v>
      </c>
      <c r="L178" s="7">
        <v>11</v>
      </c>
      <c r="M178" s="7">
        <v>12</v>
      </c>
      <c r="N178" s="7">
        <v>13</v>
      </c>
      <c r="O178" s="7">
        <v>14</v>
      </c>
      <c r="P178" s="7">
        <v>15</v>
      </c>
      <c r="Q178" s="7">
        <v>16</v>
      </c>
      <c r="R178" s="7">
        <v>17</v>
      </c>
      <c r="S178" s="7">
        <v>18</v>
      </c>
      <c r="T178" s="7">
        <v>19</v>
      </c>
      <c r="U178" s="7">
        <v>20</v>
      </c>
      <c r="V178" s="7">
        <v>21</v>
      </c>
      <c r="W178" s="7">
        <v>22</v>
      </c>
      <c r="X178" s="7">
        <v>23</v>
      </c>
      <c r="Y178" s="7">
        <v>24</v>
      </c>
      <c r="Z178" s="7">
        <v>25</v>
      </c>
    </row>
    <row r="179" s="2" customFormat="1" ht="18" customHeight="1" spans="1:26">
      <c r="A179" s="6"/>
      <c r="B179" s="8"/>
      <c r="C179" s="7"/>
      <c r="D179" s="7"/>
      <c r="E179" s="7"/>
      <c r="F179" s="7"/>
      <c r="G179" s="7"/>
      <c r="H179" s="7"/>
      <c r="I179" s="7"/>
      <c r="J179" s="8"/>
      <c r="K179" s="7"/>
      <c r="L179" s="7"/>
      <c r="M179" s="7"/>
      <c r="N179" s="7"/>
      <c r="O179" s="7"/>
      <c r="P179" s="7"/>
      <c r="Q179" s="7"/>
      <c r="R179" s="8"/>
      <c r="S179" s="7"/>
      <c r="T179" s="7"/>
      <c r="U179" s="7"/>
      <c r="V179" s="7"/>
      <c r="W179" s="7"/>
      <c r="X179" s="7"/>
      <c r="Y179" s="7"/>
      <c r="Z179" s="7"/>
    </row>
    <row r="180" s="2" customFormat="1" ht="18" customHeight="1" spans="1:26">
      <c r="A180" s="6"/>
      <c r="B180" s="7">
        <v>26</v>
      </c>
      <c r="C180" s="7">
        <v>27</v>
      </c>
      <c r="D180" s="7">
        <v>28</v>
      </c>
      <c r="E180" s="7">
        <v>29</v>
      </c>
      <c r="F180" s="7">
        <v>30</v>
      </c>
      <c r="G180" s="7">
        <v>31</v>
      </c>
      <c r="H180" s="7">
        <v>32</v>
      </c>
      <c r="I180" s="7">
        <v>33</v>
      </c>
      <c r="J180" s="7">
        <v>34</v>
      </c>
      <c r="K180" s="7">
        <v>35</v>
      </c>
      <c r="L180" s="7">
        <v>36</v>
      </c>
      <c r="M180" s="7">
        <v>37</v>
      </c>
      <c r="N180" s="7">
        <v>38</v>
      </c>
      <c r="O180" s="7">
        <v>39</v>
      </c>
      <c r="P180" s="7">
        <v>40</v>
      </c>
      <c r="Q180" s="7">
        <v>41</v>
      </c>
      <c r="R180" s="7">
        <v>42</v>
      </c>
      <c r="S180" s="7">
        <v>43</v>
      </c>
      <c r="T180" s="7">
        <v>44</v>
      </c>
      <c r="U180" s="7">
        <v>45</v>
      </c>
      <c r="V180" s="7">
        <v>46</v>
      </c>
      <c r="W180" s="7">
        <v>47</v>
      </c>
      <c r="X180" s="7">
        <v>48</v>
      </c>
      <c r="Y180" s="7">
        <v>49</v>
      </c>
      <c r="Z180" s="7">
        <v>50</v>
      </c>
    </row>
    <row r="181" s="2" customFormat="1" ht="18" customHeight="1" spans="1:26">
      <c r="A181" s="6"/>
      <c r="B181" s="8"/>
      <c r="C181" s="7"/>
      <c r="D181" s="7"/>
      <c r="E181" s="7"/>
      <c r="F181" s="7"/>
      <c r="G181" s="7"/>
      <c r="H181" s="7"/>
      <c r="I181" s="7"/>
      <c r="J181" s="8"/>
      <c r="K181" s="7"/>
      <c r="L181" s="7"/>
      <c r="M181" s="7"/>
      <c r="N181" s="7"/>
      <c r="O181" s="7"/>
      <c r="P181" s="7"/>
      <c r="Q181" s="7"/>
      <c r="R181" s="8"/>
      <c r="S181" s="7"/>
      <c r="T181" s="7"/>
      <c r="U181" s="7"/>
      <c r="V181" s="7"/>
      <c r="W181" s="7"/>
      <c r="X181" s="7"/>
      <c r="Y181" s="7"/>
      <c r="Z181" s="7"/>
    </row>
    <row r="182" s="2" customFormat="1" ht="18" customHeight="1" spans="1:26">
      <c r="A182" s="6"/>
      <c r="B182" s="7">
        <v>51</v>
      </c>
      <c r="C182" s="7">
        <v>52</v>
      </c>
      <c r="D182" s="7">
        <v>53</v>
      </c>
      <c r="E182" s="7">
        <v>54</v>
      </c>
      <c r="F182" s="7">
        <v>55</v>
      </c>
      <c r="G182" s="7">
        <v>56</v>
      </c>
      <c r="H182" s="7">
        <v>57</v>
      </c>
      <c r="I182" s="7">
        <v>58</v>
      </c>
      <c r="J182" s="7">
        <v>59</v>
      </c>
      <c r="K182" s="7">
        <v>60</v>
      </c>
      <c r="L182" s="7">
        <v>61</v>
      </c>
      <c r="M182" s="7">
        <v>62</v>
      </c>
      <c r="N182" s="7">
        <v>63</v>
      </c>
      <c r="O182" s="7">
        <v>64</v>
      </c>
      <c r="P182" s="7">
        <v>65</v>
      </c>
      <c r="Q182" s="7">
        <v>66</v>
      </c>
      <c r="R182" s="7">
        <v>67</v>
      </c>
      <c r="S182" s="7">
        <v>68</v>
      </c>
      <c r="T182" s="7">
        <v>69</v>
      </c>
      <c r="U182" s="7">
        <v>70</v>
      </c>
      <c r="V182" s="7">
        <v>71</v>
      </c>
      <c r="W182" s="7">
        <v>72</v>
      </c>
      <c r="X182" s="7">
        <v>73</v>
      </c>
      <c r="Y182" s="7">
        <v>74</v>
      </c>
      <c r="Z182" s="7">
        <v>75</v>
      </c>
    </row>
    <row r="183" s="2" customFormat="1" ht="18" customHeight="1" spans="1:26">
      <c r="A183" s="6"/>
      <c r="B183" s="8"/>
      <c r="C183" s="7"/>
      <c r="D183" s="7"/>
      <c r="E183" s="7"/>
      <c r="F183" s="7"/>
      <c r="G183" s="7"/>
      <c r="H183" s="7"/>
      <c r="I183" s="7"/>
      <c r="J183" s="8"/>
      <c r="K183" s="7"/>
      <c r="L183" s="7"/>
      <c r="M183" s="7"/>
      <c r="N183" s="7"/>
      <c r="O183" s="7"/>
      <c r="P183" s="7"/>
      <c r="Q183" s="7"/>
      <c r="R183" s="8"/>
      <c r="S183" s="7"/>
      <c r="T183" s="7"/>
      <c r="U183" s="7"/>
      <c r="V183" s="7"/>
      <c r="W183" s="7"/>
      <c r="X183" s="7"/>
      <c r="Y183" s="7"/>
      <c r="Z183" s="7"/>
    </row>
    <row r="184" s="2" customFormat="1" ht="18" customHeight="1" spans="1:26">
      <c r="A184" s="6"/>
      <c r="B184" s="7">
        <v>76</v>
      </c>
      <c r="C184" s="7">
        <v>77</v>
      </c>
      <c r="D184" s="7">
        <v>78</v>
      </c>
      <c r="E184" s="7">
        <v>79</v>
      </c>
      <c r="F184" s="7">
        <v>80</v>
      </c>
      <c r="G184" s="7">
        <v>81</v>
      </c>
      <c r="H184" s="7">
        <v>82</v>
      </c>
      <c r="I184" s="7">
        <v>83</v>
      </c>
      <c r="J184" s="7">
        <v>84</v>
      </c>
      <c r="K184" s="7">
        <v>85</v>
      </c>
      <c r="L184" s="7">
        <v>86</v>
      </c>
      <c r="M184" s="7">
        <v>87</v>
      </c>
      <c r="N184" s="7">
        <v>88</v>
      </c>
      <c r="O184" s="7">
        <v>89</v>
      </c>
      <c r="P184" s="7">
        <v>90</v>
      </c>
      <c r="Q184" s="7">
        <v>91</v>
      </c>
      <c r="R184" s="7">
        <v>92</v>
      </c>
      <c r="S184" s="7">
        <v>93</v>
      </c>
      <c r="T184" s="7">
        <v>94</v>
      </c>
      <c r="U184" s="7">
        <v>95</v>
      </c>
      <c r="V184" s="7">
        <v>96</v>
      </c>
      <c r="W184" s="7">
        <v>97</v>
      </c>
      <c r="X184" s="7">
        <v>98</v>
      </c>
      <c r="Y184" s="7">
        <v>99</v>
      </c>
      <c r="Z184" s="7">
        <v>100</v>
      </c>
    </row>
    <row r="185" s="2" customFormat="1" ht="18" customHeight="1" spans="1:26">
      <c r="A185" s="6"/>
      <c r="B185" s="8"/>
      <c r="C185" s="7"/>
      <c r="D185" s="7"/>
      <c r="E185" s="7"/>
      <c r="F185" s="7"/>
      <c r="G185" s="7"/>
      <c r="H185" s="7"/>
      <c r="I185" s="7"/>
      <c r="J185" s="8"/>
      <c r="K185" s="7"/>
      <c r="L185" s="7"/>
      <c r="M185" s="7"/>
      <c r="N185" s="7"/>
      <c r="O185" s="7"/>
      <c r="P185" s="7"/>
      <c r="Q185" s="7"/>
      <c r="R185" s="8"/>
      <c r="S185" s="7"/>
      <c r="T185" s="7"/>
      <c r="U185" s="7"/>
      <c r="V185" s="7"/>
      <c r="W185" s="7"/>
      <c r="X185" s="7"/>
      <c r="Y185" s="7"/>
      <c r="Z185" s="7"/>
    </row>
    <row r="186" s="2" customFormat="1" ht="18" customHeight="1" spans="1:26">
      <c r="A186" s="6"/>
      <c r="B186" s="7">
        <v>101</v>
      </c>
      <c r="C186" s="7">
        <v>102</v>
      </c>
      <c r="D186" s="7">
        <v>103</v>
      </c>
      <c r="E186" s="7">
        <v>104</v>
      </c>
      <c r="F186" s="7">
        <v>105</v>
      </c>
      <c r="G186" s="7">
        <v>106</v>
      </c>
      <c r="H186" s="7">
        <v>107</v>
      </c>
      <c r="I186" s="7">
        <v>108</v>
      </c>
      <c r="J186" s="7">
        <v>109</v>
      </c>
      <c r="K186" s="7">
        <v>110</v>
      </c>
      <c r="L186" s="7">
        <v>111</v>
      </c>
      <c r="M186" s="7">
        <v>112</v>
      </c>
      <c r="N186" s="7">
        <v>113</v>
      </c>
      <c r="O186" s="7">
        <v>114</v>
      </c>
      <c r="P186" s="7">
        <v>115</v>
      </c>
      <c r="Q186" s="7">
        <v>116</v>
      </c>
      <c r="R186" s="7">
        <v>117</v>
      </c>
      <c r="S186" s="7">
        <v>118</v>
      </c>
      <c r="T186" s="7">
        <v>119</v>
      </c>
      <c r="U186" s="7">
        <v>120</v>
      </c>
      <c r="V186" s="7">
        <v>121</v>
      </c>
      <c r="W186" s="7">
        <v>122</v>
      </c>
      <c r="X186" s="7">
        <v>123</v>
      </c>
      <c r="Y186" s="7">
        <v>124</v>
      </c>
      <c r="Z186" s="7">
        <v>125</v>
      </c>
    </row>
    <row r="187" s="2" customFormat="1" ht="18" customHeight="1" spans="1:26">
      <c r="A187" s="6"/>
      <c r="B187" s="8"/>
      <c r="C187" s="7"/>
      <c r="D187" s="7"/>
      <c r="E187" s="7"/>
      <c r="F187" s="7"/>
      <c r="G187" s="7"/>
      <c r="H187" s="7"/>
      <c r="I187" s="7"/>
      <c r="J187" s="8"/>
      <c r="K187" s="7"/>
      <c r="L187" s="7"/>
      <c r="M187" s="7"/>
      <c r="N187" s="7"/>
      <c r="O187" s="7"/>
      <c r="P187" s="7"/>
      <c r="Q187" s="7"/>
      <c r="R187" s="8"/>
      <c r="S187" s="7"/>
      <c r="T187" s="7"/>
      <c r="U187" s="7"/>
      <c r="V187" s="7"/>
      <c r="W187" s="7"/>
      <c r="X187" s="7"/>
      <c r="Y187" s="7"/>
      <c r="Z187" s="7"/>
    </row>
    <row r="188" s="2" customFormat="1" ht="18" customHeight="1" spans="1:26">
      <c r="A188" s="6"/>
      <c r="B188" s="7">
        <v>126</v>
      </c>
      <c r="C188" s="7">
        <v>127</v>
      </c>
      <c r="D188" s="7">
        <v>128</v>
      </c>
      <c r="E188" s="7">
        <v>129</v>
      </c>
      <c r="F188" s="7">
        <v>130</v>
      </c>
      <c r="G188" s="7">
        <v>131</v>
      </c>
      <c r="H188" s="7">
        <v>132</v>
      </c>
      <c r="I188" s="7">
        <v>133</v>
      </c>
      <c r="J188" s="7">
        <v>134</v>
      </c>
      <c r="K188" s="7">
        <v>135</v>
      </c>
      <c r="L188" s="7">
        <v>136</v>
      </c>
      <c r="M188" s="7">
        <v>137</v>
      </c>
      <c r="N188" s="7">
        <v>138</v>
      </c>
      <c r="O188" s="7">
        <v>139</v>
      </c>
      <c r="P188" s="7">
        <v>140</v>
      </c>
      <c r="Q188" s="7">
        <v>141</v>
      </c>
      <c r="R188" s="7">
        <v>142</v>
      </c>
      <c r="S188" s="7">
        <v>143</v>
      </c>
      <c r="T188" s="7">
        <v>144</v>
      </c>
      <c r="U188" s="7">
        <v>145</v>
      </c>
      <c r="V188" s="7">
        <v>146</v>
      </c>
      <c r="W188" s="7">
        <v>147</v>
      </c>
      <c r="X188" s="7">
        <v>148</v>
      </c>
      <c r="Y188" s="7">
        <v>149</v>
      </c>
      <c r="Z188" s="7">
        <v>150</v>
      </c>
    </row>
    <row r="189" s="2" customFormat="1" ht="18" customHeight="1" spans="1:26">
      <c r="A189" s="6"/>
      <c r="B189" s="8"/>
      <c r="C189" s="7"/>
      <c r="D189" s="7"/>
      <c r="E189" s="7"/>
      <c r="F189" s="7"/>
      <c r="G189" s="7"/>
      <c r="H189" s="7"/>
      <c r="I189" s="7"/>
      <c r="J189" s="8"/>
      <c r="K189" s="7"/>
      <c r="L189" s="7"/>
      <c r="M189" s="7"/>
      <c r="N189" s="7"/>
      <c r="O189" s="7"/>
      <c r="P189" s="7"/>
      <c r="Q189" s="7"/>
      <c r="R189" s="8"/>
      <c r="S189" s="7"/>
      <c r="T189" s="7"/>
      <c r="U189" s="7"/>
      <c r="V189" s="7"/>
      <c r="W189" s="7"/>
      <c r="X189" s="7"/>
      <c r="Y189" s="7"/>
      <c r="Z189" s="7"/>
    </row>
    <row r="190" s="2" customFormat="1" ht="18" customHeight="1" spans="1:26">
      <c r="A190" s="6"/>
      <c r="B190" s="7">
        <v>151</v>
      </c>
      <c r="C190" s="7">
        <v>152</v>
      </c>
      <c r="D190" s="7">
        <v>153</v>
      </c>
      <c r="E190" s="7">
        <v>154</v>
      </c>
      <c r="F190" s="7">
        <v>155</v>
      </c>
      <c r="G190" s="7">
        <v>156</v>
      </c>
      <c r="H190" s="7">
        <v>157</v>
      </c>
      <c r="I190" s="7">
        <v>158</v>
      </c>
      <c r="J190" s="7">
        <v>159</v>
      </c>
      <c r="K190" s="7">
        <v>160</v>
      </c>
      <c r="L190" s="7">
        <v>161</v>
      </c>
      <c r="M190" s="7">
        <v>162</v>
      </c>
      <c r="N190" s="7">
        <v>163</v>
      </c>
      <c r="O190" s="7">
        <v>164</v>
      </c>
      <c r="P190" s="7">
        <v>165</v>
      </c>
      <c r="Q190" s="7">
        <v>166</v>
      </c>
      <c r="R190" s="7">
        <v>167</v>
      </c>
      <c r="S190" s="7">
        <v>168</v>
      </c>
      <c r="T190" s="7">
        <v>169</v>
      </c>
      <c r="U190" s="7">
        <v>170</v>
      </c>
      <c r="V190" s="7">
        <v>171</v>
      </c>
      <c r="W190" s="7">
        <v>172</v>
      </c>
      <c r="X190" s="7">
        <v>173</v>
      </c>
      <c r="Y190" s="7">
        <v>174</v>
      </c>
      <c r="Z190" s="7">
        <v>175</v>
      </c>
    </row>
    <row r="191" s="2" customFormat="1" ht="18" customHeight="1" spans="1:26">
      <c r="A191" s="6"/>
      <c r="B191" s="8"/>
      <c r="C191" s="7"/>
      <c r="D191" s="7"/>
      <c r="E191" s="7"/>
      <c r="F191" s="7"/>
      <c r="G191" s="7"/>
      <c r="H191" s="7"/>
      <c r="I191" s="7"/>
      <c r="J191" s="8"/>
      <c r="K191" s="7"/>
      <c r="L191" s="7"/>
      <c r="M191" s="7"/>
      <c r="N191" s="7"/>
      <c r="O191" s="7"/>
      <c r="P191" s="7"/>
      <c r="Q191" s="7"/>
      <c r="R191" s="8"/>
      <c r="S191" s="7"/>
      <c r="T191" s="7"/>
      <c r="U191" s="7"/>
      <c r="V191" s="7"/>
      <c r="W191" s="7"/>
      <c r="X191" s="7"/>
      <c r="Y191" s="7"/>
      <c r="Z191" s="7"/>
    </row>
    <row r="192" s="2" customFormat="1" ht="18" customHeight="1" spans="1:26">
      <c r="A192" s="6"/>
      <c r="B192" s="7">
        <v>176</v>
      </c>
      <c r="C192" s="7">
        <v>177</v>
      </c>
      <c r="D192" s="7">
        <v>178</v>
      </c>
      <c r="E192" s="7">
        <v>179</v>
      </c>
      <c r="F192" s="7">
        <v>180</v>
      </c>
      <c r="G192" s="7">
        <v>181</v>
      </c>
      <c r="H192" s="7">
        <v>182</v>
      </c>
      <c r="I192" s="7">
        <v>183</v>
      </c>
      <c r="J192" s="7">
        <v>184</v>
      </c>
      <c r="K192" s="7">
        <v>185</v>
      </c>
      <c r="L192" s="7">
        <v>186</v>
      </c>
      <c r="M192" s="7">
        <v>187</v>
      </c>
      <c r="N192" s="7">
        <v>188</v>
      </c>
      <c r="O192" s="7">
        <v>189</v>
      </c>
      <c r="P192" s="7">
        <v>190</v>
      </c>
      <c r="Q192" s="7">
        <v>191</v>
      </c>
      <c r="R192" s="7">
        <v>192</v>
      </c>
      <c r="S192" s="7">
        <v>193</v>
      </c>
      <c r="T192" s="7">
        <v>194</v>
      </c>
      <c r="U192" s="7">
        <v>195</v>
      </c>
      <c r="V192" s="7">
        <v>196</v>
      </c>
      <c r="W192" s="7">
        <v>197</v>
      </c>
      <c r="X192" s="7">
        <v>198</v>
      </c>
      <c r="Y192" s="7">
        <v>199</v>
      </c>
      <c r="Z192" s="7">
        <v>200</v>
      </c>
    </row>
    <row r="193" s="2" customFormat="1" ht="18" customHeight="1" spans="1:26">
      <c r="A193" s="6"/>
      <c r="B193" s="8"/>
      <c r="C193" s="7"/>
      <c r="D193" s="7"/>
      <c r="E193" s="7"/>
      <c r="F193" s="7"/>
      <c r="G193" s="7"/>
      <c r="H193" s="7"/>
      <c r="I193" s="7"/>
      <c r="J193" s="8"/>
      <c r="K193" s="7"/>
      <c r="L193" s="7"/>
      <c r="M193" s="7"/>
      <c r="N193" s="7"/>
      <c r="O193" s="7"/>
      <c r="P193" s="7"/>
      <c r="Q193" s="7"/>
      <c r="R193" s="8"/>
      <c r="S193" s="7"/>
      <c r="T193" s="7"/>
      <c r="U193" s="7"/>
      <c r="V193" s="7"/>
      <c r="W193" s="7"/>
      <c r="X193" s="7"/>
      <c r="Y193" s="7"/>
      <c r="Z193" s="7"/>
    </row>
    <row r="194" s="2" customFormat="1" ht="22.5" customHeight="1" spans="1:1">
      <c r="A194" s="13"/>
    </row>
    <row r="195" s="2" customFormat="1" ht="22.5" customHeight="1" spans="1:1">
      <c r="A195" s="14" t="s">
        <v>730</v>
      </c>
    </row>
    <row r="196" s="2" customFormat="1" ht="25.5" customHeight="1" spans="1:26">
      <c r="A196" s="18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20"/>
    </row>
    <row r="197" s="2" customFormat="1" ht="25.5" customHeight="1" spans="1:26">
      <c r="A197" s="18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20"/>
    </row>
    <row r="198" s="2" customFormat="1" ht="25.5" customHeight="1" spans="1:26">
      <c r="A198" s="18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20"/>
    </row>
    <row r="199" s="2" customFormat="1" ht="25.5" customHeight="1" spans="1:26">
      <c r="A199" s="18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20"/>
    </row>
    <row r="200" s="2" customFormat="1" ht="25.5" customHeight="1" spans="1:26">
      <c r="A200" s="18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20"/>
    </row>
    <row r="201" s="2" customFormat="1" ht="25.5" customHeight="1" spans="1:26">
      <c r="A201" s="18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20"/>
    </row>
    <row r="202" s="2" customFormat="1" ht="25.5" customHeight="1" spans="1:26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20"/>
    </row>
    <row r="203" s="2" customFormat="1" ht="25.5" customHeight="1" spans="1:26">
      <c r="A203" s="18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20"/>
    </row>
    <row r="204" s="2" customFormat="1" ht="25.5" customHeight="1" spans="1:26">
      <c r="A204" s="18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20"/>
    </row>
    <row r="205" s="2" customFormat="1" ht="25.5" customHeight="1" spans="1:26">
      <c r="A205" s="18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20"/>
    </row>
    <row r="206" s="2" customFormat="1" ht="25.5" customHeight="1" spans="1:26">
      <c r="A206" s="18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20"/>
    </row>
    <row r="207" s="2" customFormat="1" ht="25.5" customHeight="1" spans="1:26">
      <c r="A207" s="18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20"/>
    </row>
    <row r="208" s="2" customFormat="1" ht="25.5" customHeight="1" spans="1:26">
      <c r="A208" s="18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20"/>
    </row>
    <row r="209" s="2" customFormat="1" ht="25.5" customHeight="1" spans="1:26">
      <c r="A209" s="18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20"/>
    </row>
    <row r="210" s="2" customFormat="1" ht="25.5" customHeight="1" spans="1:26">
      <c r="A210" s="18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20"/>
    </row>
    <row r="211" s="2" customFormat="1" ht="25.5" customHeight="1" spans="1:26">
      <c r="A211" s="18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20"/>
    </row>
    <row r="212" s="2" customFormat="1" ht="25.5" customHeight="1" spans="1:26">
      <c r="A212" s="18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20"/>
    </row>
    <row r="213" s="2" customFormat="1" ht="25.5" customHeight="1" spans="1:26">
      <c r="A213" s="18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20"/>
    </row>
  </sheetData>
  <mergeCells count="31">
    <mergeCell ref="A1:Z1"/>
    <mergeCell ref="A196:Z196"/>
    <mergeCell ref="A197:Z197"/>
    <mergeCell ref="A198:Z198"/>
    <mergeCell ref="A199:Z199"/>
    <mergeCell ref="A200:Z200"/>
    <mergeCell ref="A201:Z201"/>
    <mergeCell ref="A202:Z202"/>
    <mergeCell ref="A203:Z203"/>
    <mergeCell ref="A204:Z204"/>
    <mergeCell ref="A205:Z205"/>
    <mergeCell ref="A206:Z206"/>
    <mergeCell ref="A207:Z207"/>
    <mergeCell ref="A208:Z208"/>
    <mergeCell ref="A209:Z209"/>
    <mergeCell ref="A210:Z210"/>
    <mergeCell ref="A211:Z211"/>
    <mergeCell ref="A212:Z212"/>
    <mergeCell ref="A213:Z213"/>
    <mergeCell ref="A3:A17"/>
    <mergeCell ref="A18:A33"/>
    <mergeCell ref="A34:A49"/>
    <mergeCell ref="A50:A65"/>
    <mergeCell ref="A66:A81"/>
    <mergeCell ref="A82:A97"/>
    <mergeCell ref="A98:A113"/>
    <mergeCell ref="A114:A129"/>
    <mergeCell ref="A130:A145"/>
    <mergeCell ref="A146:A161"/>
    <mergeCell ref="A162:A177"/>
    <mergeCell ref="A178:A193"/>
  </mergeCells>
  <pageMargins left="0.314583333333333" right="0.314583333333333" top="0.550694444444444" bottom="0.550694444444444" header="0.314583333333333" footer="0.314583333333333"/>
  <pageSetup paperSize="9" orientation="landscape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Z208"/>
  <sheetViews>
    <sheetView workbookViewId="0">
      <selection activeCell="A1" sqref="A1:Z1"/>
    </sheetView>
  </sheetViews>
  <sheetFormatPr defaultColWidth="9" defaultRowHeight="13.5"/>
  <cols>
    <col min="1" max="1" width="21.625" style="3" customWidth="1"/>
    <col min="2" max="26" width="4.875" style="4" customWidth="1"/>
    <col min="27" max="16384" width="9" style="4"/>
  </cols>
  <sheetData>
    <row r="1" ht="52.5" customHeight="1" spans="1:26">
      <c r="A1" s="5" t="s">
        <v>731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="1" customFormat="1" ht="21.75" customHeight="1" spans="1:26">
      <c r="A2" s="6" t="s">
        <v>717</v>
      </c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>
        <v>15</v>
      </c>
      <c r="Q2" s="7">
        <v>16</v>
      </c>
      <c r="R2" s="7">
        <v>17</v>
      </c>
      <c r="S2" s="7">
        <v>18</v>
      </c>
      <c r="T2" s="7">
        <v>19</v>
      </c>
      <c r="U2" s="7">
        <v>20</v>
      </c>
      <c r="V2" s="7">
        <v>21</v>
      </c>
      <c r="W2" s="7">
        <v>22</v>
      </c>
      <c r="X2" s="7">
        <v>23</v>
      </c>
      <c r="Y2" s="7">
        <v>24</v>
      </c>
      <c r="Z2" s="7">
        <v>25</v>
      </c>
    </row>
    <row r="3" s="2" customFormat="1" ht="21.75" customHeight="1" spans="1:26">
      <c r="A3" s="6" t="s">
        <v>732</v>
      </c>
      <c r="B3" s="8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7"/>
      <c r="P3" s="7"/>
      <c r="Q3" s="7"/>
      <c r="R3" s="8"/>
      <c r="S3" s="7"/>
      <c r="T3" s="7"/>
      <c r="U3" s="7"/>
      <c r="V3" s="7"/>
      <c r="W3" s="7"/>
      <c r="X3" s="7"/>
      <c r="Y3" s="7"/>
      <c r="Z3" s="7"/>
    </row>
    <row r="4" s="2" customFormat="1" ht="21.75" customHeight="1" spans="1:26">
      <c r="A4" s="6"/>
      <c r="B4" s="7">
        <v>26</v>
      </c>
      <c r="C4" s="7">
        <v>27</v>
      </c>
      <c r="D4" s="7">
        <v>28</v>
      </c>
      <c r="E4" s="7">
        <v>29</v>
      </c>
      <c r="F4" s="7">
        <v>30</v>
      </c>
      <c r="G4" s="7">
        <v>31</v>
      </c>
      <c r="H4" s="7">
        <v>32</v>
      </c>
      <c r="I4" s="7">
        <v>33</v>
      </c>
      <c r="J4" s="7">
        <v>34</v>
      </c>
      <c r="K4" s="7">
        <v>35</v>
      </c>
      <c r="L4" s="7">
        <v>36</v>
      </c>
      <c r="M4" s="7">
        <v>37</v>
      </c>
      <c r="N4" s="7">
        <v>38</v>
      </c>
      <c r="O4" s="7">
        <v>39</v>
      </c>
      <c r="P4" s="7">
        <v>40</v>
      </c>
      <c r="Q4" s="7">
        <v>41</v>
      </c>
      <c r="R4" s="7">
        <v>42</v>
      </c>
      <c r="S4" s="7">
        <v>43</v>
      </c>
      <c r="T4" s="7">
        <v>44</v>
      </c>
      <c r="U4" s="7">
        <v>45</v>
      </c>
      <c r="V4" s="7">
        <v>46</v>
      </c>
      <c r="W4" s="7">
        <v>47</v>
      </c>
      <c r="X4" s="7">
        <v>48</v>
      </c>
      <c r="Y4" s="7">
        <v>49</v>
      </c>
      <c r="Z4" s="7">
        <v>50</v>
      </c>
    </row>
    <row r="5" s="2" customFormat="1" ht="21.75" customHeight="1" spans="1:26">
      <c r="A5" s="6"/>
      <c r="B5" s="8"/>
      <c r="C5" s="7"/>
      <c r="D5" s="7"/>
      <c r="E5" s="7"/>
      <c r="F5" s="7"/>
      <c r="G5" s="7"/>
      <c r="H5" s="9"/>
      <c r="I5" s="7"/>
      <c r="J5" s="8"/>
      <c r="K5" s="7"/>
      <c r="L5" s="7"/>
      <c r="M5" s="7"/>
      <c r="N5" s="7"/>
      <c r="O5" s="7"/>
      <c r="P5" s="7"/>
      <c r="Q5" s="7"/>
      <c r="R5" s="8"/>
      <c r="S5" s="7"/>
      <c r="T5" s="7"/>
      <c r="U5" s="7"/>
      <c r="V5" s="7"/>
      <c r="W5" s="7"/>
      <c r="X5" s="7"/>
      <c r="Y5" s="7"/>
      <c r="Z5" s="7"/>
    </row>
    <row r="6" s="2" customFormat="1" ht="21.75" customHeight="1" spans="1:26">
      <c r="A6" s="6"/>
      <c r="B6" s="7">
        <v>51</v>
      </c>
      <c r="C6" s="7">
        <v>52</v>
      </c>
      <c r="D6" s="7">
        <v>53</v>
      </c>
      <c r="E6" s="7">
        <v>54</v>
      </c>
      <c r="F6" s="7">
        <v>55</v>
      </c>
      <c r="G6" s="7">
        <v>56</v>
      </c>
      <c r="H6" s="7">
        <v>57</v>
      </c>
      <c r="I6" s="7">
        <v>58</v>
      </c>
      <c r="J6" s="7">
        <v>59</v>
      </c>
      <c r="K6" s="7">
        <v>60</v>
      </c>
      <c r="L6" s="7">
        <v>61</v>
      </c>
      <c r="M6" s="7">
        <v>62</v>
      </c>
      <c r="N6" s="7">
        <v>63</v>
      </c>
      <c r="O6" s="7">
        <v>64</v>
      </c>
      <c r="P6" s="7">
        <v>65</v>
      </c>
      <c r="Q6" s="7">
        <v>66</v>
      </c>
      <c r="R6" s="7">
        <v>67</v>
      </c>
      <c r="S6" s="7">
        <v>68</v>
      </c>
      <c r="T6" s="7">
        <v>69</v>
      </c>
      <c r="U6" s="7">
        <v>70</v>
      </c>
      <c r="V6" s="7">
        <v>71</v>
      </c>
      <c r="W6" s="7">
        <v>72</v>
      </c>
      <c r="X6" s="7">
        <v>73</v>
      </c>
      <c r="Y6" s="7">
        <v>74</v>
      </c>
      <c r="Z6" s="7">
        <v>75</v>
      </c>
    </row>
    <row r="7" s="2" customFormat="1" ht="21.75" customHeight="1" spans="1:26">
      <c r="A7" s="6"/>
      <c r="B7" s="8"/>
      <c r="C7" s="7"/>
      <c r="D7" s="7"/>
      <c r="E7" s="7"/>
      <c r="F7" s="7"/>
      <c r="G7" s="7"/>
      <c r="H7" s="7"/>
      <c r="I7" s="7"/>
      <c r="J7" s="8"/>
      <c r="K7" s="7"/>
      <c r="L7" s="7"/>
      <c r="M7" s="7"/>
      <c r="N7" s="7"/>
      <c r="O7" s="7"/>
      <c r="P7" s="7"/>
      <c r="Q7" s="7"/>
      <c r="R7" s="8"/>
      <c r="S7" s="7"/>
      <c r="T7" s="7"/>
      <c r="U7" s="7"/>
      <c r="V7" s="7"/>
      <c r="W7" s="7"/>
      <c r="X7" s="7"/>
      <c r="Y7" s="7"/>
      <c r="Z7" s="7"/>
    </row>
    <row r="8" s="2" customFormat="1" ht="21.75" customHeight="1" spans="1:26">
      <c r="A8" s="6"/>
      <c r="B8" s="7">
        <v>76</v>
      </c>
      <c r="C8" s="7">
        <v>77</v>
      </c>
      <c r="D8" s="7">
        <v>78</v>
      </c>
      <c r="E8" s="7">
        <v>79</v>
      </c>
      <c r="F8" s="7">
        <v>80</v>
      </c>
      <c r="G8" s="7">
        <v>81</v>
      </c>
      <c r="H8" s="7">
        <v>82</v>
      </c>
      <c r="I8" s="7">
        <v>83</v>
      </c>
      <c r="J8" s="7">
        <v>84</v>
      </c>
      <c r="K8" s="7">
        <v>85</v>
      </c>
      <c r="L8" s="7">
        <v>86</v>
      </c>
      <c r="M8" s="7">
        <v>87</v>
      </c>
      <c r="N8" s="7">
        <v>88</v>
      </c>
      <c r="O8" s="7">
        <v>89</v>
      </c>
      <c r="P8" s="7">
        <v>90</v>
      </c>
      <c r="Q8" s="7">
        <v>91</v>
      </c>
      <c r="R8" s="7">
        <v>92</v>
      </c>
      <c r="S8" s="7">
        <v>93</v>
      </c>
      <c r="T8" s="7">
        <v>94</v>
      </c>
      <c r="U8" s="7">
        <v>95</v>
      </c>
      <c r="V8" s="7">
        <v>96</v>
      </c>
      <c r="W8" s="7">
        <v>97</v>
      </c>
      <c r="X8" s="7">
        <v>98</v>
      </c>
      <c r="Y8" s="7">
        <v>99</v>
      </c>
      <c r="Z8" s="7">
        <v>100</v>
      </c>
    </row>
    <row r="9" s="2" customFormat="1" ht="21.75" customHeight="1" spans="1:26">
      <c r="A9" s="6"/>
      <c r="B9" s="8"/>
      <c r="C9" s="7"/>
      <c r="D9" s="7"/>
      <c r="E9" s="7"/>
      <c r="F9" s="7"/>
      <c r="G9" s="7"/>
      <c r="H9" s="7"/>
      <c r="I9" s="7"/>
      <c r="J9" s="8"/>
      <c r="K9" s="7"/>
      <c r="L9" s="7"/>
      <c r="M9" s="7"/>
      <c r="N9" s="7"/>
      <c r="O9" s="7"/>
      <c r="P9" s="7"/>
      <c r="Q9" s="7"/>
      <c r="R9" s="8"/>
      <c r="S9" s="7"/>
      <c r="T9" s="7"/>
      <c r="U9" s="7"/>
      <c r="V9" s="7"/>
      <c r="W9" s="7"/>
      <c r="X9" s="7"/>
      <c r="Y9" s="7"/>
      <c r="Z9" s="7"/>
    </row>
    <row r="10" s="2" customFormat="1" ht="21.75" customHeight="1" spans="1:26">
      <c r="A10" s="6"/>
      <c r="B10" s="7">
        <v>101</v>
      </c>
      <c r="C10" s="7">
        <v>102</v>
      </c>
      <c r="D10" s="7">
        <v>103</v>
      </c>
      <c r="E10" s="7">
        <v>104</v>
      </c>
      <c r="F10" s="7">
        <v>105</v>
      </c>
      <c r="G10" s="7">
        <v>106</v>
      </c>
      <c r="H10" s="7">
        <v>107</v>
      </c>
      <c r="I10" s="7">
        <v>108</v>
      </c>
      <c r="J10" s="7">
        <v>109</v>
      </c>
      <c r="K10" s="7">
        <v>110</v>
      </c>
      <c r="L10" s="7">
        <v>111</v>
      </c>
      <c r="M10" s="7">
        <v>112</v>
      </c>
      <c r="N10" s="7">
        <v>113</v>
      </c>
      <c r="O10" s="7">
        <v>114</v>
      </c>
      <c r="P10" s="7">
        <v>115</v>
      </c>
      <c r="Q10" s="7">
        <v>116</v>
      </c>
      <c r="R10" s="7">
        <v>117</v>
      </c>
      <c r="S10" s="7">
        <v>118</v>
      </c>
      <c r="T10" s="7">
        <v>119</v>
      </c>
      <c r="U10" s="7">
        <v>120</v>
      </c>
      <c r="V10" s="7">
        <v>121</v>
      </c>
      <c r="W10" s="7">
        <v>122</v>
      </c>
      <c r="X10" s="7">
        <v>123</v>
      </c>
      <c r="Y10" s="7">
        <v>124</v>
      </c>
      <c r="Z10" s="7">
        <v>125</v>
      </c>
    </row>
    <row r="11" s="2" customFormat="1" ht="21.75" customHeight="1" spans="1:26">
      <c r="A11" s="6"/>
      <c r="B11" s="8"/>
      <c r="C11" s="7"/>
      <c r="D11" s="7"/>
      <c r="E11" s="7"/>
      <c r="F11" s="7"/>
      <c r="G11" s="7"/>
      <c r="H11" s="7"/>
      <c r="I11" s="7"/>
      <c r="J11" s="8"/>
      <c r="K11" s="7"/>
      <c r="L11" s="7"/>
      <c r="M11" s="7"/>
      <c r="N11" s="7"/>
      <c r="O11" s="7"/>
      <c r="P11" s="7"/>
      <c r="Q11" s="7"/>
      <c r="R11" s="8"/>
      <c r="S11" s="7"/>
      <c r="T11" s="7"/>
      <c r="U11" s="7"/>
      <c r="V11" s="7"/>
      <c r="W11" s="7"/>
      <c r="X11" s="7"/>
      <c r="Y11" s="7"/>
      <c r="Z11" s="7"/>
    </row>
    <row r="12" s="2" customFormat="1" ht="21.75" customHeight="1" spans="1:26">
      <c r="A12" s="6"/>
      <c r="B12" s="7">
        <v>126</v>
      </c>
      <c r="C12" s="7">
        <v>127</v>
      </c>
      <c r="D12" s="7">
        <v>128</v>
      </c>
      <c r="E12" s="7">
        <v>129</v>
      </c>
      <c r="F12" s="7">
        <v>130</v>
      </c>
      <c r="G12" s="7">
        <v>131</v>
      </c>
      <c r="H12" s="7">
        <v>132</v>
      </c>
      <c r="I12" s="7">
        <v>133</v>
      </c>
      <c r="J12" s="7">
        <v>134</v>
      </c>
      <c r="K12" s="7">
        <v>135</v>
      </c>
      <c r="L12" s="7">
        <v>136</v>
      </c>
      <c r="M12" s="7">
        <v>137</v>
      </c>
      <c r="N12" s="7">
        <v>138</v>
      </c>
      <c r="O12" s="7">
        <v>139</v>
      </c>
      <c r="P12" s="7">
        <v>140</v>
      </c>
      <c r="Q12" s="7">
        <v>141</v>
      </c>
      <c r="R12" s="7">
        <v>142</v>
      </c>
      <c r="S12" s="7">
        <v>143</v>
      </c>
      <c r="T12" s="7">
        <v>144</v>
      </c>
      <c r="U12" s="7">
        <v>145</v>
      </c>
      <c r="V12" s="7">
        <v>146</v>
      </c>
      <c r="W12" s="7">
        <v>147</v>
      </c>
      <c r="X12" s="7">
        <v>148</v>
      </c>
      <c r="Y12" s="7">
        <v>149</v>
      </c>
      <c r="Z12" s="7">
        <v>150</v>
      </c>
    </row>
    <row r="13" s="2" customFormat="1" ht="21.75" customHeight="1" spans="1:26">
      <c r="A13" s="6"/>
      <c r="B13" s="8"/>
      <c r="C13" s="7"/>
      <c r="D13" s="7"/>
      <c r="E13" s="7"/>
      <c r="F13" s="7"/>
      <c r="G13" s="7"/>
      <c r="H13" s="7"/>
      <c r="I13" s="7"/>
      <c r="J13" s="8"/>
      <c r="K13" s="7"/>
      <c r="L13" s="7"/>
      <c r="M13" s="7"/>
      <c r="N13" s="7"/>
      <c r="O13" s="7"/>
      <c r="P13" s="7"/>
      <c r="Q13" s="7"/>
      <c r="R13" s="8"/>
      <c r="S13" s="7"/>
      <c r="T13" s="7"/>
      <c r="U13" s="7"/>
      <c r="V13" s="7"/>
      <c r="W13" s="7"/>
      <c r="X13" s="7"/>
      <c r="Y13" s="7"/>
      <c r="Z13" s="7"/>
    </row>
    <row r="14" s="2" customFormat="1" ht="21.75" customHeight="1" spans="1:26">
      <c r="A14" s="6"/>
      <c r="B14" s="7">
        <v>151</v>
      </c>
      <c r="C14" s="7">
        <v>152</v>
      </c>
      <c r="D14" s="7">
        <v>153</v>
      </c>
      <c r="E14" s="7">
        <v>154</v>
      </c>
      <c r="F14" s="7">
        <v>155</v>
      </c>
      <c r="G14" s="7">
        <v>156</v>
      </c>
      <c r="H14" s="7">
        <v>157</v>
      </c>
      <c r="I14" s="7">
        <v>158</v>
      </c>
      <c r="J14" s="7">
        <v>159</v>
      </c>
      <c r="K14" s="7">
        <v>160</v>
      </c>
      <c r="L14" s="7">
        <v>161</v>
      </c>
      <c r="M14" s="7">
        <v>162</v>
      </c>
      <c r="N14" s="7">
        <v>163</v>
      </c>
      <c r="O14" s="7">
        <v>164</v>
      </c>
      <c r="P14" s="7">
        <v>165</v>
      </c>
      <c r="Q14" s="7">
        <v>166</v>
      </c>
      <c r="R14" s="7">
        <v>167</v>
      </c>
      <c r="S14" s="7">
        <v>168</v>
      </c>
      <c r="T14" s="7">
        <v>169</v>
      </c>
      <c r="U14" s="7">
        <v>170</v>
      </c>
      <c r="V14" s="7">
        <v>171</v>
      </c>
      <c r="W14" s="7">
        <v>172</v>
      </c>
      <c r="X14" s="7">
        <v>173</v>
      </c>
      <c r="Y14" s="7">
        <v>174</v>
      </c>
      <c r="Z14" s="7">
        <v>175</v>
      </c>
    </row>
    <row r="15" s="2" customFormat="1" ht="21.75" customHeight="1" spans="1:26">
      <c r="A15" s="6"/>
      <c r="B15" s="8"/>
      <c r="C15" s="7"/>
      <c r="D15" s="7"/>
      <c r="E15" s="7"/>
      <c r="F15" s="7"/>
      <c r="G15" s="7"/>
      <c r="H15" s="7"/>
      <c r="I15" s="7"/>
      <c r="J15" s="8"/>
      <c r="K15" s="7"/>
      <c r="L15" s="7"/>
      <c r="M15" s="7"/>
      <c r="N15" s="7"/>
      <c r="O15" s="7"/>
      <c r="P15" s="7"/>
      <c r="Q15" s="7"/>
      <c r="R15" s="8"/>
      <c r="S15" s="7"/>
      <c r="T15" s="7"/>
      <c r="U15" s="7"/>
      <c r="V15" s="7"/>
      <c r="W15" s="7"/>
      <c r="X15" s="7"/>
      <c r="Y15" s="7"/>
      <c r="Z15" s="7"/>
    </row>
    <row r="16" s="2" customFormat="1" ht="21.75" customHeight="1" spans="1:26">
      <c r="A16" s="6"/>
      <c r="B16" s="7">
        <v>176</v>
      </c>
      <c r="C16" s="7">
        <v>177</v>
      </c>
      <c r="D16" s="7">
        <v>178</v>
      </c>
      <c r="E16" s="7">
        <v>179</v>
      </c>
      <c r="F16" s="7">
        <v>180</v>
      </c>
      <c r="G16" s="7">
        <v>181</v>
      </c>
      <c r="H16" s="7">
        <v>182</v>
      </c>
      <c r="I16" s="7">
        <v>183</v>
      </c>
      <c r="J16" s="7">
        <v>184</v>
      </c>
      <c r="K16" s="7">
        <v>185</v>
      </c>
      <c r="L16" s="7">
        <v>186</v>
      </c>
      <c r="M16" s="7">
        <v>187</v>
      </c>
      <c r="N16" s="7">
        <v>188</v>
      </c>
      <c r="O16" s="7">
        <v>189</v>
      </c>
      <c r="P16" s="7">
        <v>190</v>
      </c>
      <c r="Q16" s="7">
        <v>191</v>
      </c>
      <c r="R16" s="7">
        <v>192</v>
      </c>
      <c r="S16" s="7">
        <v>193</v>
      </c>
      <c r="T16" s="7">
        <v>194</v>
      </c>
      <c r="U16" s="7">
        <v>195</v>
      </c>
      <c r="V16" s="7">
        <v>196</v>
      </c>
      <c r="W16" s="7">
        <v>197</v>
      </c>
      <c r="X16" s="7">
        <v>198</v>
      </c>
      <c r="Y16" s="7">
        <v>199</v>
      </c>
      <c r="Z16" s="7">
        <v>200</v>
      </c>
    </row>
    <row r="17" s="2" customFormat="1" ht="21.75" customHeight="1" spans="1:26">
      <c r="A17" s="6"/>
      <c r="B17" s="8"/>
      <c r="C17" s="7"/>
      <c r="D17" s="7"/>
      <c r="E17" s="7"/>
      <c r="F17" s="7"/>
      <c r="G17" s="7"/>
      <c r="H17" s="7"/>
      <c r="I17" s="7"/>
      <c r="J17" s="8"/>
      <c r="K17" s="7"/>
      <c r="L17" s="7"/>
      <c r="M17" s="7"/>
      <c r="N17" s="7"/>
      <c r="O17" s="7"/>
      <c r="P17" s="7"/>
      <c r="Q17" s="7"/>
      <c r="R17" s="8"/>
      <c r="S17" s="7"/>
      <c r="T17" s="7"/>
      <c r="U17" s="7"/>
      <c r="V17" s="7"/>
      <c r="W17" s="7"/>
      <c r="X17" s="7"/>
      <c r="Y17" s="7"/>
      <c r="Z17" s="7"/>
    </row>
    <row r="18" s="2" customFormat="1" ht="21.75" customHeight="1" spans="1:26">
      <c r="A18" s="6" t="s">
        <v>733</v>
      </c>
      <c r="B18" s="7">
        <v>1</v>
      </c>
      <c r="C18" s="7">
        <v>2</v>
      </c>
      <c r="D18" s="7">
        <v>3</v>
      </c>
      <c r="E18" s="7">
        <v>4</v>
      </c>
      <c r="F18" s="7">
        <v>5</v>
      </c>
      <c r="G18" s="7">
        <v>6</v>
      </c>
      <c r="H18" s="7">
        <v>7</v>
      </c>
      <c r="I18" s="7">
        <v>8</v>
      </c>
      <c r="J18" s="7">
        <v>9</v>
      </c>
      <c r="K18" s="7">
        <v>10</v>
      </c>
      <c r="L18" s="7">
        <v>11</v>
      </c>
      <c r="M18" s="7">
        <v>12</v>
      </c>
      <c r="N18" s="7">
        <v>13</v>
      </c>
      <c r="O18" s="7">
        <v>14</v>
      </c>
      <c r="P18" s="7">
        <v>15</v>
      </c>
      <c r="Q18" s="7">
        <v>16</v>
      </c>
      <c r="R18" s="7">
        <v>17</v>
      </c>
      <c r="S18" s="7">
        <v>18</v>
      </c>
      <c r="T18" s="7">
        <v>19</v>
      </c>
      <c r="U18" s="7">
        <v>20</v>
      </c>
      <c r="V18" s="7">
        <v>21</v>
      </c>
      <c r="W18" s="7">
        <v>22</v>
      </c>
      <c r="X18" s="7">
        <v>23</v>
      </c>
      <c r="Y18" s="7">
        <v>24</v>
      </c>
      <c r="Z18" s="7">
        <v>25</v>
      </c>
    </row>
    <row r="19" s="2" customFormat="1" ht="21.75" customHeight="1" spans="1:26">
      <c r="A19" s="6"/>
      <c r="B19" s="8"/>
      <c r="C19" s="7"/>
      <c r="D19" s="7"/>
      <c r="E19" s="7"/>
      <c r="F19" s="7"/>
      <c r="G19" s="7"/>
      <c r="H19" s="7"/>
      <c r="I19" s="7"/>
      <c r="J19" s="8"/>
      <c r="K19" s="7"/>
      <c r="L19" s="7"/>
      <c r="M19" s="7"/>
      <c r="N19" s="7"/>
      <c r="O19" s="7"/>
      <c r="P19" s="7"/>
      <c r="Q19" s="7"/>
      <c r="R19" s="8"/>
      <c r="S19" s="7"/>
      <c r="T19" s="7"/>
      <c r="U19" s="7"/>
      <c r="V19" s="7"/>
      <c r="W19" s="7"/>
      <c r="X19" s="7"/>
      <c r="Y19" s="7"/>
      <c r="Z19" s="7"/>
    </row>
    <row r="20" s="2" customFormat="1" ht="21.75" customHeight="1" spans="1:26">
      <c r="A20" s="6"/>
      <c r="B20" s="7">
        <v>26</v>
      </c>
      <c r="C20" s="7">
        <v>27</v>
      </c>
      <c r="D20" s="7">
        <v>28</v>
      </c>
      <c r="E20" s="7">
        <v>29</v>
      </c>
      <c r="F20" s="7">
        <v>30</v>
      </c>
      <c r="G20" s="7">
        <v>31</v>
      </c>
      <c r="H20" s="7">
        <v>32</v>
      </c>
      <c r="I20" s="7">
        <v>33</v>
      </c>
      <c r="J20" s="7">
        <v>34</v>
      </c>
      <c r="K20" s="7">
        <v>35</v>
      </c>
      <c r="L20" s="7">
        <v>36</v>
      </c>
      <c r="M20" s="7">
        <v>37</v>
      </c>
      <c r="N20" s="7">
        <v>38</v>
      </c>
      <c r="O20" s="7">
        <v>39</v>
      </c>
      <c r="P20" s="7">
        <v>40</v>
      </c>
      <c r="Q20" s="7">
        <v>41</v>
      </c>
      <c r="R20" s="7">
        <v>42</v>
      </c>
      <c r="S20" s="7">
        <v>43</v>
      </c>
      <c r="T20" s="7">
        <v>44</v>
      </c>
      <c r="U20" s="7">
        <v>45</v>
      </c>
      <c r="V20" s="7">
        <v>46</v>
      </c>
      <c r="W20" s="7">
        <v>47</v>
      </c>
      <c r="X20" s="7">
        <v>48</v>
      </c>
      <c r="Y20" s="7">
        <v>49</v>
      </c>
      <c r="Z20" s="7">
        <v>50</v>
      </c>
    </row>
    <row r="21" s="2" customFormat="1" ht="21.75" customHeight="1" spans="1:26">
      <c r="A21" s="6"/>
      <c r="B21" s="8"/>
      <c r="C21" s="7"/>
      <c r="D21" s="7"/>
      <c r="E21" s="7"/>
      <c r="F21" s="7"/>
      <c r="G21" s="7"/>
      <c r="H21" s="7"/>
      <c r="I21" s="7"/>
      <c r="J21" s="8"/>
      <c r="K21" s="7"/>
      <c r="L21" s="7"/>
      <c r="M21" s="7"/>
      <c r="N21" s="7"/>
      <c r="O21" s="7"/>
      <c r="P21" s="7"/>
      <c r="Q21" s="7"/>
      <c r="R21" s="8"/>
      <c r="S21" s="7"/>
      <c r="T21" s="7"/>
      <c r="U21" s="7"/>
      <c r="V21" s="7"/>
      <c r="W21" s="7"/>
      <c r="X21" s="7"/>
      <c r="Y21" s="7"/>
      <c r="Z21" s="7"/>
    </row>
    <row r="22" s="2" customFormat="1" ht="21.75" customHeight="1" spans="1:26">
      <c r="A22" s="6"/>
      <c r="B22" s="7">
        <v>51</v>
      </c>
      <c r="C22" s="7">
        <v>52</v>
      </c>
      <c r="D22" s="7">
        <v>53</v>
      </c>
      <c r="E22" s="7">
        <v>54</v>
      </c>
      <c r="F22" s="7">
        <v>55</v>
      </c>
      <c r="G22" s="7">
        <v>56</v>
      </c>
      <c r="H22" s="7">
        <v>57</v>
      </c>
      <c r="I22" s="7">
        <v>58</v>
      </c>
      <c r="J22" s="7">
        <v>59</v>
      </c>
      <c r="K22" s="7">
        <v>60</v>
      </c>
      <c r="L22" s="7">
        <v>61</v>
      </c>
      <c r="M22" s="7">
        <v>62</v>
      </c>
      <c r="N22" s="7">
        <v>63</v>
      </c>
      <c r="O22" s="7">
        <v>64</v>
      </c>
      <c r="P22" s="7">
        <v>65</v>
      </c>
      <c r="Q22" s="7">
        <v>66</v>
      </c>
      <c r="R22" s="7">
        <v>67</v>
      </c>
      <c r="S22" s="7">
        <v>68</v>
      </c>
      <c r="T22" s="7">
        <v>69</v>
      </c>
      <c r="U22" s="7">
        <v>70</v>
      </c>
      <c r="V22" s="7">
        <v>71</v>
      </c>
      <c r="W22" s="7">
        <v>72</v>
      </c>
      <c r="X22" s="7">
        <v>73</v>
      </c>
      <c r="Y22" s="7">
        <v>74</v>
      </c>
      <c r="Z22" s="7">
        <v>75</v>
      </c>
    </row>
    <row r="23" s="2" customFormat="1" ht="21.75" customHeight="1" spans="1:26">
      <c r="A23" s="6"/>
      <c r="B23" s="8"/>
      <c r="C23" s="7"/>
      <c r="D23" s="7"/>
      <c r="E23" s="7"/>
      <c r="F23" s="7"/>
      <c r="G23" s="7"/>
      <c r="H23" s="7"/>
      <c r="I23" s="7"/>
      <c r="J23" s="8"/>
      <c r="K23" s="7"/>
      <c r="L23" s="7"/>
      <c r="M23" s="7"/>
      <c r="N23" s="7"/>
      <c r="O23" s="7"/>
      <c r="P23" s="7"/>
      <c r="Q23" s="7"/>
      <c r="R23" s="8"/>
      <c r="S23" s="7"/>
      <c r="T23" s="7"/>
      <c r="U23" s="7"/>
      <c r="V23" s="7"/>
      <c r="W23" s="7"/>
      <c r="X23" s="7"/>
      <c r="Y23" s="7"/>
      <c r="Z23" s="7"/>
    </row>
    <row r="24" s="2" customFormat="1" ht="21.75" customHeight="1" spans="1:26">
      <c r="A24" s="6"/>
      <c r="B24" s="7">
        <v>76</v>
      </c>
      <c r="C24" s="7">
        <v>77</v>
      </c>
      <c r="D24" s="7">
        <v>78</v>
      </c>
      <c r="E24" s="7">
        <v>79</v>
      </c>
      <c r="F24" s="7">
        <v>80</v>
      </c>
      <c r="G24" s="7">
        <v>81</v>
      </c>
      <c r="H24" s="7">
        <v>82</v>
      </c>
      <c r="I24" s="7">
        <v>83</v>
      </c>
      <c r="J24" s="7">
        <v>84</v>
      </c>
      <c r="K24" s="7">
        <v>85</v>
      </c>
      <c r="L24" s="7">
        <v>86</v>
      </c>
      <c r="M24" s="7">
        <v>87</v>
      </c>
      <c r="N24" s="7">
        <v>88</v>
      </c>
      <c r="O24" s="7">
        <v>89</v>
      </c>
      <c r="P24" s="7">
        <v>90</v>
      </c>
      <c r="Q24" s="7">
        <v>91</v>
      </c>
      <c r="R24" s="7">
        <v>92</v>
      </c>
      <c r="S24" s="7">
        <v>93</v>
      </c>
      <c r="T24" s="7">
        <v>94</v>
      </c>
      <c r="U24" s="7">
        <v>95</v>
      </c>
      <c r="V24" s="7">
        <v>96</v>
      </c>
      <c r="W24" s="7">
        <v>97</v>
      </c>
      <c r="X24" s="7">
        <v>98</v>
      </c>
      <c r="Y24" s="7">
        <v>99</v>
      </c>
      <c r="Z24" s="7">
        <v>100</v>
      </c>
    </row>
    <row r="25" s="2" customFormat="1" ht="21.75" customHeight="1" spans="1:26">
      <c r="A25" s="6"/>
      <c r="B25" s="8"/>
      <c r="C25" s="7"/>
      <c r="D25" s="7"/>
      <c r="E25" s="7"/>
      <c r="F25" s="7"/>
      <c r="G25" s="7"/>
      <c r="H25" s="7"/>
      <c r="I25" s="7"/>
      <c r="J25" s="8"/>
      <c r="K25" s="7"/>
      <c r="L25" s="7"/>
      <c r="M25" s="7"/>
      <c r="N25" s="7"/>
      <c r="O25" s="7"/>
      <c r="P25" s="7"/>
      <c r="Q25" s="7"/>
      <c r="R25" s="8"/>
      <c r="S25" s="7"/>
      <c r="T25" s="7"/>
      <c r="U25" s="7"/>
      <c r="V25" s="7"/>
      <c r="W25" s="7"/>
      <c r="X25" s="7"/>
      <c r="Y25" s="7"/>
      <c r="Z25" s="7"/>
    </row>
    <row r="26" s="2" customFormat="1" ht="21.75" customHeight="1" spans="1:26">
      <c r="A26" s="6"/>
      <c r="B26" s="7">
        <v>101</v>
      </c>
      <c r="C26" s="7">
        <v>102</v>
      </c>
      <c r="D26" s="7">
        <v>103</v>
      </c>
      <c r="E26" s="7">
        <v>104</v>
      </c>
      <c r="F26" s="7">
        <v>105</v>
      </c>
      <c r="G26" s="7">
        <v>106</v>
      </c>
      <c r="H26" s="7">
        <v>107</v>
      </c>
      <c r="I26" s="7">
        <v>108</v>
      </c>
      <c r="J26" s="7">
        <v>109</v>
      </c>
      <c r="K26" s="7">
        <v>110</v>
      </c>
      <c r="L26" s="7">
        <v>111</v>
      </c>
      <c r="M26" s="7">
        <v>112</v>
      </c>
      <c r="N26" s="7">
        <v>113</v>
      </c>
      <c r="O26" s="7">
        <v>114</v>
      </c>
      <c r="P26" s="7">
        <v>115</v>
      </c>
      <c r="Q26" s="7">
        <v>116</v>
      </c>
      <c r="R26" s="7">
        <v>117</v>
      </c>
      <c r="S26" s="7">
        <v>118</v>
      </c>
      <c r="T26" s="7">
        <v>119</v>
      </c>
      <c r="U26" s="7">
        <v>120</v>
      </c>
      <c r="V26" s="7">
        <v>121</v>
      </c>
      <c r="W26" s="7">
        <v>122</v>
      </c>
      <c r="X26" s="7">
        <v>123</v>
      </c>
      <c r="Y26" s="7">
        <v>124</v>
      </c>
      <c r="Z26" s="7">
        <v>125</v>
      </c>
    </row>
    <row r="27" s="2" customFormat="1" ht="21.75" customHeight="1" spans="1:26">
      <c r="A27" s="6"/>
      <c r="B27" s="8"/>
      <c r="C27" s="7"/>
      <c r="D27" s="7"/>
      <c r="E27" s="7"/>
      <c r="F27" s="7"/>
      <c r="G27" s="7"/>
      <c r="H27" s="7"/>
      <c r="I27" s="7"/>
      <c r="J27" s="8"/>
      <c r="K27" s="7"/>
      <c r="L27" s="7"/>
      <c r="M27" s="7"/>
      <c r="N27" s="7"/>
      <c r="O27" s="7"/>
      <c r="P27" s="7"/>
      <c r="Q27" s="7"/>
      <c r="R27" s="8"/>
      <c r="S27" s="7"/>
      <c r="T27" s="7"/>
      <c r="U27" s="7"/>
      <c r="V27" s="7"/>
      <c r="W27" s="7"/>
      <c r="X27" s="7"/>
      <c r="Y27" s="7"/>
      <c r="Z27" s="7"/>
    </row>
    <row r="28" s="2" customFormat="1" ht="21.75" customHeight="1" spans="1:26">
      <c r="A28" s="6"/>
      <c r="B28" s="7">
        <v>126</v>
      </c>
      <c r="C28" s="7">
        <v>127</v>
      </c>
      <c r="D28" s="7">
        <v>128</v>
      </c>
      <c r="E28" s="7">
        <v>129</v>
      </c>
      <c r="F28" s="7">
        <v>130</v>
      </c>
      <c r="G28" s="7">
        <v>131</v>
      </c>
      <c r="H28" s="7">
        <v>132</v>
      </c>
      <c r="I28" s="7">
        <v>133</v>
      </c>
      <c r="J28" s="7">
        <v>134</v>
      </c>
      <c r="K28" s="7">
        <v>135</v>
      </c>
      <c r="L28" s="7">
        <v>136</v>
      </c>
      <c r="M28" s="7">
        <v>137</v>
      </c>
      <c r="N28" s="7">
        <v>138</v>
      </c>
      <c r="O28" s="7">
        <v>139</v>
      </c>
      <c r="P28" s="7">
        <v>140</v>
      </c>
      <c r="Q28" s="7">
        <v>141</v>
      </c>
      <c r="R28" s="7">
        <v>142</v>
      </c>
      <c r="S28" s="7">
        <v>143</v>
      </c>
      <c r="T28" s="7">
        <v>144</v>
      </c>
      <c r="U28" s="7">
        <v>145</v>
      </c>
      <c r="V28" s="7">
        <v>146</v>
      </c>
      <c r="W28" s="7">
        <v>147</v>
      </c>
      <c r="X28" s="7">
        <v>148</v>
      </c>
      <c r="Y28" s="7">
        <v>149</v>
      </c>
      <c r="Z28" s="7">
        <v>150</v>
      </c>
    </row>
    <row r="29" s="2" customFormat="1" ht="21.75" customHeight="1" spans="1:26">
      <c r="A29" s="6"/>
      <c r="B29" s="8"/>
      <c r="C29" s="7"/>
      <c r="D29" s="7"/>
      <c r="E29" s="7"/>
      <c r="F29" s="7"/>
      <c r="G29" s="7"/>
      <c r="H29" s="7"/>
      <c r="I29" s="7"/>
      <c r="J29" s="8"/>
      <c r="K29" s="7"/>
      <c r="L29" s="7"/>
      <c r="M29" s="7"/>
      <c r="N29" s="7"/>
      <c r="O29" s="7"/>
      <c r="P29" s="7"/>
      <c r="Q29" s="7"/>
      <c r="R29" s="8"/>
      <c r="S29" s="7"/>
      <c r="T29" s="7"/>
      <c r="U29" s="7"/>
      <c r="V29" s="7"/>
      <c r="W29" s="7"/>
      <c r="X29" s="7"/>
      <c r="Y29" s="7"/>
      <c r="Z29" s="7"/>
    </row>
    <row r="30" s="2" customFormat="1" ht="21.75" customHeight="1" spans="1:26">
      <c r="A30" s="6"/>
      <c r="B30" s="7">
        <v>151</v>
      </c>
      <c r="C30" s="7">
        <v>152</v>
      </c>
      <c r="D30" s="7">
        <v>153</v>
      </c>
      <c r="E30" s="7">
        <v>154</v>
      </c>
      <c r="F30" s="7">
        <v>155</v>
      </c>
      <c r="G30" s="7">
        <v>156</v>
      </c>
      <c r="H30" s="7">
        <v>157</v>
      </c>
      <c r="I30" s="7">
        <v>158</v>
      </c>
      <c r="J30" s="7">
        <v>159</v>
      </c>
      <c r="K30" s="7">
        <v>160</v>
      </c>
      <c r="L30" s="7">
        <v>161</v>
      </c>
      <c r="M30" s="7">
        <v>162</v>
      </c>
      <c r="N30" s="7">
        <v>163</v>
      </c>
      <c r="O30" s="7">
        <v>164</v>
      </c>
      <c r="P30" s="7">
        <v>165</v>
      </c>
      <c r="Q30" s="7">
        <v>166</v>
      </c>
      <c r="R30" s="7">
        <v>167</v>
      </c>
      <c r="S30" s="7">
        <v>168</v>
      </c>
      <c r="T30" s="7">
        <v>169</v>
      </c>
      <c r="U30" s="7">
        <v>170</v>
      </c>
      <c r="V30" s="7">
        <v>171</v>
      </c>
      <c r="W30" s="7">
        <v>172</v>
      </c>
      <c r="X30" s="7">
        <v>173</v>
      </c>
      <c r="Y30" s="7">
        <v>174</v>
      </c>
      <c r="Z30" s="7">
        <v>175</v>
      </c>
    </row>
    <row r="31" s="2" customFormat="1" ht="21.75" customHeight="1" spans="1:26">
      <c r="A31" s="6"/>
      <c r="B31" s="8"/>
      <c r="C31" s="7"/>
      <c r="D31" s="7"/>
      <c r="E31" s="7"/>
      <c r="F31" s="7"/>
      <c r="G31" s="7"/>
      <c r="H31" s="7"/>
      <c r="I31" s="7"/>
      <c r="J31" s="8"/>
      <c r="K31" s="7"/>
      <c r="L31" s="7"/>
      <c r="M31" s="7"/>
      <c r="N31" s="7"/>
      <c r="O31" s="7"/>
      <c r="P31" s="7"/>
      <c r="Q31" s="7"/>
      <c r="R31" s="8"/>
      <c r="S31" s="7"/>
      <c r="T31" s="7"/>
      <c r="U31" s="7"/>
      <c r="V31" s="7"/>
      <c r="W31" s="7"/>
      <c r="X31" s="7"/>
      <c r="Y31" s="7"/>
      <c r="Z31" s="7"/>
    </row>
    <row r="32" s="2" customFormat="1" ht="21.75" customHeight="1" spans="1:26">
      <c r="A32" s="6"/>
      <c r="B32" s="7">
        <v>176</v>
      </c>
      <c r="C32" s="7">
        <v>177</v>
      </c>
      <c r="D32" s="7">
        <v>178</v>
      </c>
      <c r="E32" s="7">
        <v>179</v>
      </c>
      <c r="F32" s="7">
        <v>180</v>
      </c>
      <c r="G32" s="7">
        <v>181</v>
      </c>
      <c r="H32" s="7">
        <v>182</v>
      </c>
      <c r="I32" s="7">
        <v>183</v>
      </c>
      <c r="J32" s="7">
        <v>184</v>
      </c>
      <c r="K32" s="7">
        <v>185</v>
      </c>
      <c r="L32" s="7">
        <v>186</v>
      </c>
      <c r="M32" s="7">
        <v>187</v>
      </c>
      <c r="N32" s="7">
        <v>188</v>
      </c>
      <c r="O32" s="7">
        <v>189</v>
      </c>
      <c r="P32" s="7">
        <v>190</v>
      </c>
      <c r="Q32" s="7">
        <v>191</v>
      </c>
      <c r="R32" s="7">
        <v>192</v>
      </c>
      <c r="S32" s="7">
        <v>193</v>
      </c>
      <c r="T32" s="7">
        <v>194</v>
      </c>
      <c r="U32" s="7">
        <v>195</v>
      </c>
      <c r="V32" s="7">
        <v>196</v>
      </c>
      <c r="W32" s="7">
        <v>197</v>
      </c>
      <c r="X32" s="7">
        <v>198</v>
      </c>
      <c r="Y32" s="7">
        <v>199</v>
      </c>
      <c r="Z32" s="7">
        <v>200</v>
      </c>
    </row>
    <row r="33" s="2" customFormat="1" ht="21.75" customHeight="1" spans="1:26">
      <c r="A33" s="6"/>
      <c r="B33" s="8"/>
      <c r="C33" s="7"/>
      <c r="D33" s="7"/>
      <c r="E33" s="7"/>
      <c r="F33" s="7"/>
      <c r="G33" s="7"/>
      <c r="H33" s="7"/>
      <c r="I33" s="7"/>
      <c r="J33" s="8"/>
      <c r="K33" s="7"/>
      <c r="L33" s="7"/>
      <c r="M33" s="7"/>
      <c r="N33" s="7"/>
      <c r="O33" s="7"/>
      <c r="P33" s="7"/>
      <c r="Q33" s="7"/>
      <c r="R33" s="8"/>
      <c r="S33" s="7"/>
      <c r="T33" s="7"/>
      <c r="U33" s="7"/>
      <c r="V33" s="7"/>
      <c r="W33" s="7"/>
      <c r="X33" s="7"/>
      <c r="Y33" s="7"/>
      <c r="Z33" s="7"/>
    </row>
    <row r="34" s="2" customFormat="1" ht="21.75" customHeight="1" spans="1:26">
      <c r="A34" s="6" t="s">
        <v>734</v>
      </c>
      <c r="B34" s="7">
        <v>1</v>
      </c>
      <c r="C34" s="7">
        <v>2</v>
      </c>
      <c r="D34" s="7">
        <v>3</v>
      </c>
      <c r="E34" s="7">
        <v>4</v>
      </c>
      <c r="F34" s="7">
        <v>5</v>
      </c>
      <c r="G34" s="7">
        <v>6</v>
      </c>
      <c r="H34" s="7">
        <v>7</v>
      </c>
      <c r="I34" s="7">
        <v>8</v>
      </c>
      <c r="J34" s="7">
        <v>9</v>
      </c>
      <c r="K34" s="7">
        <v>10</v>
      </c>
      <c r="L34" s="7">
        <v>11</v>
      </c>
      <c r="M34" s="7">
        <v>12</v>
      </c>
      <c r="N34" s="7">
        <v>13</v>
      </c>
      <c r="O34" s="7">
        <v>14</v>
      </c>
      <c r="P34" s="7">
        <v>15</v>
      </c>
      <c r="Q34" s="7">
        <v>16</v>
      </c>
      <c r="R34" s="7">
        <v>17</v>
      </c>
      <c r="S34" s="7">
        <v>18</v>
      </c>
      <c r="T34" s="7">
        <v>19</v>
      </c>
      <c r="U34" s="7">
        <v>20</v>
      </c>
      <c r="V34" s="7">
        <v>21</v>
      </c>
      <c r="W34" s="7">
        <v>22</v>
      </c>
      <c r="X34" s="7">
        <v>23</v>
      </c>
      <c r="Y34" s="7">
        <v>24</v>
      </c>
      <c r="Z34" s="7">
        <v>25</v>
      </c>
    </row>
    <row r="35" s="2" customFormat="1" ht="21.75" customHeight="1" spans="1:26">
      <c r="A35" s="6"/>
      <c r="B35" s="8"/>
      <c r="C35" s="7"/>
      <c r="D35" s="7"/>
      <c r="E35" s="7"/>
      <c r="F35" s="7"/>
      <c r="G35" s="7"/>
      <c r="H35" s="7"/>
      <c r="I35" s="7"/>
      <c r="J35" s="8"/>
      <c r="K35" s="7"/>
      <c r="L35" s="7"/>
      <c r="M35" s="7"/>
      <c r="N35" s="7"/>
      <c r="O35" s="7"/>
      <c r="P35" s="7"/>
      <c r="Q35" s="7"/>
      <c r="R35" s="8"/>
      <c r="S35" s="7"/>
      <c r="T35" s="7"/>
      <c r="U35" s="7"/>
      <c r="V35" s="7"/>
      <c r="W35" s="7"/>
      <c r="X35" s="7"/>
      <c r="Y35" s="7"/>
      <c r="Z35" s="7"/>
    </row>
    <row r="36" s="2" customFormat="1" ht="21.75" customHeight="1" spans="1:26">
      <c r="A36" s="6"/>
      <c r="B36" s="7">
        <v>26</v>
      </c>
      <c r="C36" s="7">
        <v>27</v>
      </c>
      <c r="D36" s="7">
        <v>28</v>
      </c>
      <c r="E36" s="7">
        <v>29</v>
      </c>
      <c r="F36" s="7">
        <v>30</v>
      </c>
      <c r="G36" s="7">
        <v>31</v>
      </c>
      <c r="H36" s="7">
        <v>32</v>
      </c>
      <c r="I36" s="7">
        <v>33</v>
      </c>
      <c r="J36" s="7">
        <v>34</v>
      </c>
      <c r="K36" s="7">
        <v>35</v>
      </c>
      <c r="L36" s="7">
        <v>36</v>
      </c>
      <c r="M36" s="7">
        <v>37</v>
      </c>
      <c r="N36" s="7">
        <v>38</v>
      </c>
      <c r="O36" s="7">
        <v>39</v>
      </c>
      <c r="P36" s="7">
        <v>40</v>
      </c>
      <c r="Q36" s="7">
        <v>41</v>
      </c>
      <c r="R36" s="7">
        <v>42</v>
      </c>
      <c r="S36" s="7">
        <v>43</v>
      </c>
      <c r="T36" s="7">
        <v>44</v>
      </c>
      <c r="U36" s="7">
        <v>45</v>
      </c>
      <c r="V36" s="7">
        <v>46</v>
      </c>
      <c r="W36" s="7">
        <v>47</v>
      </c>
      <c r="X36" s="7">
        <v>48</v>
      </c>
      <c r="Y36" s="7">
        <v>49</v>
      </c>
      <c r="Z36" s="7">
        <v>50</v>
      </c>
    </row>
    <row r="37" s="2" customFormat="1" ht="21.75" customHeight="1" spans="1:26">
      <c r="A37" s="6"/>
      <c r="B37" s="8"/>
      <c r="C37" s="7"/>
      <c r="D37" s="7"/>
      <c r="E37" s="7"/>
      <c r="F37" s="7"/>
      <c r="G37" s="7"/>
      <c r="H37" s="7"/>
      <c r="I37" s="7"/>
      <c r="J37" s="8"/>
      <c r="K37" s="7"/>
      <c r="L37" s="7"/>
      <c r="M37" s="7"/>
      <c r="N37" s="7"/>
      <c r="O37" s="7"/>
      <c r="P37" s="7"/>
      <c r="Q37" s="7"/>
      <c r="R37" s="8"/>
      <c r="S37" s="7"/>
      <c r="T37" s="7"/>
      <c r="U37" s="7"/>
      <c r="V37" s="7"/>
      <c r="W37" s="7"/>
      <c r="X37" s="7"/>
      <c r="Y37" s="7"/>
      <c r="Z37" s="7"/>
    </row>
    <row r="38" s="2" customFormat="1" ht="21.75" customHeight="1" spans="1:26">
      <c r="A38" s="6"/>
      <c r="B38" s="7">
        <v>51</v>
      </c>
      <c r="C38" s="7">
        <v>52</v>
      </c>
      <c r="D38" s="7">
        <v>53</v>
      </c>
      <c r="E38" s="7">
        <v>54</v>
      </c>
      <c r="F38" s="7">
        <v>55</v>
      </c>
      <c r="G38" s="7">
        <v>56</v>
      </c>
      <c r="H38" s="7">
        <v>57</v>
      </c>
      <c r="I38" s="7">
        <v>58</v>
      </c>
      <c r="J38" s="7">
        <v>59</v>
      </c>
      <c r="K38" s="7">
        <v>60</v>
      </c>
      <c r="L38" s="7">
        <v>61</v>
      </c>
      <c r="M38" s="7">
        <v>62</v>
      </c>
      <c r="N38" s="7">
        <v>63</v>
      </c>
      <c r="O38" s="7">
        <v>64</v>
      </c>
      <c r="P38" s="7">
        <v>65</v>
      </c>
      <c r="Q38" s="7">
        <v>66</v>
      </c>
      <c r="R38" s="7">
        <v>67</v>
      </c>
      <c r="S38" s="7">
        <v>68</v>
      </c>
      <c r="T38" s="7">
        <v>69</v>
      </c>
      <c r="U38" s="7">
        <v>70</v>
      </c>
      <c r="V38" s="7">
        <v>71</v>
      </c>
      <c r="W38" s="7">
        <v>72</v>
      </c>
      <c r="X38" s="7">
        <v>73</v>
      </c>
      <c r="Y38" s="7">
        <v>74</v>
      </c>
      <c r="Z38" s="7">
        <v>75</v>
      </c>
    </row>
    <row r="39" s="2" customFormat="1" ht="21.75" customHeight="1" spans="1:26">
      <c r="A39" s="6"/>
      <c r="B39" s="8"/>
      <c r="C39" s="7"/>
      <c r="D39" s="7"/>
      <c r="E39" s="7"/>
      <c r="F39" s="7"/>
      <c r="G39" s="7"/>
      <c r="H39" s="7"/>
      <c r="I39" s="7"/>
      <c r="J39" s="8"/>
      <c r="K39" s="7"/>
      <c r="L39" s="7"/>
      <c r="M39" s="7"/>
      <c r="N39" s="7"/>
      <c r="O39" s="7"/>
      <c r="P39" s="7"/>
      <c r="Q39" s="7"/>
      <c r="R39" s="8"/>
      <c r="S39" s="7"/>
      <c r="T39" s="7"/>
      <c r="U39" s="7"/>
      <c r="V39" s="7"/>
      <c r="W39" s="7"/>
      <c r="X39" s="7"/>
      <c r="Y39" s="7"/>
      <c r="Z39" s="7"/>
    </row>
    <row r="40" s="2" customFormat="1" ht="21.75" customHeight="1" spans="1:26">
      <c r="A40" s="6"/>
      <c r="B40" s="7">
        <v>76</v>
      </c>
      <c r="C40" s="7">
        <v>77</v>
      </c>
      <c r="D40" s="7">
        <v>78</v>
      </c>
      <c r="E40" s="7">
        <v>79</v>
      </c>
      <c r="F40" s="7">
        <v>80</v>
      </c>
      <c r="G40" s="7">
        <v>81</v>
      </c>
      <c r="H40" s="7">
        <v>82</v>
      </c>
      <c r="I40" s="7">
        <v>83</v>
      </c>
      <c r="J40" s="7">
        <v>84</v>
      </c>
      <c r="K40" s="7">
        <v>85</v>
      </c>
      <c r="L40" s="7">
        <v>86</v>
      </c>
      <c r="M40" s="7">
        <v>87</v>
      </c>
      <c r="N40" s="7">
        <v>88</v>
      </c>
      <c r="O40" s="7">
        <v>89</v>
      </c>
      <c r="P40" s="7">
        <v>90</v>
      </c>
      <c r="Q40" s="7">
        <v>91</v>
      </c>
      <c r="R40" s="7">
        <v>92</v>
      </c>
      <c r="S40" s="7">
        <v>93</v>
      </c>
      <c r="T40" s="7">
        <v>94</v>
      </c>
      <c r="U40" s="7">
        <v>95</v>
      </c>
      <c r="V40" s="7">
        <v>96</v>
      </c>
      <c r="W40" s="7">
        <v>97</v>
      </c>
      <c r="X40" s="7">
        <v>98</v>
      </c>
      <c r="Y40" s="7">
        <v>99</v>
      </c>
      <c r="Z40" s="7">
        <v>100</v>
      </c>
    </row>
    <row r="41" s="2" customFormat="1" ht="21.75" customHeight="1" spans="1:26">
      <c r="A41" s="6"/>
      <c r="B41" s="8"/>
      <c r="C41" s="7"/>
      <c r="D41" s="7"/>
      <c r="E41" s="7"/>
      <c r="F41" s="7"/>
      <c r="G41" s="7"/>
      <c r="H41" s="7"/>
      <c r="I41" s="7"/>
      <c r="J41" s="8"/>
      <c r="K41" s="7"/>
      <c r="L41" s="7"/>
      <c r="M41" s="7"/>
      <c r="N41" s="7"/>
      <c r="O41" s="7"/>
      <c r="P41" s="7"/>
      <c r="Q41" s="7"/>
      <c r="R41" s="8"/>
      <c r="S41" s="7"/>
      <c r="T41" s="7"/>
      <c r="U41" s="7"/>
      <c r="V41" s="7"/>
      <c r="W41" s="7"/>
      <c r="X41" s="7"/>
      <c r="Y41" s="7"/>
      <c r="Z41" s="7"/>
    </row>
    <row r="42" s="2" customFormat="1" ht="21.75" customHeight="1" spans="1:26">
      <c r="A42" s="6"/>
      <c r="B42" s="7">
        <v>101</v>
      </c>
      <c r="C42" s="7">
        <v>102</v>
      </c>
      <c r="D42" s="7">
        <v>103</v>
      </c>
      <c r="E42" s="7">
        <v>104</v>
      </c>
      <c r="F42" s="7">
        <v>105</v>
      </c>
      <c r="G42" s="7">
        <v>106</v>
      </c>
      <c r="H42" s="7">
        <v>107</v>
      </c>
      <c r="I42" s="7">
        <v>108</v>
      </c>
      <c r="J42" s="7">
        <v>109</v>
      </c>
      <c r="K42" s="7">
        <v>110</v>
      </c>
      <c r="L42" s="7">
        <v>111</v>
      </c>
      <c r="M42" s="7">
        <v>112</v>
      </c>
      <c r="N42" s="7">
        <v>113</v>
      </c>
      <c r="O42" s="7">
        <v>114</v>
      </c>
      <c r="P42" s="7">
        <v>115</v>
      </c>
      <c r="Q42" s="7">
        <v>116</v>
      </c>
      <c r="R42" s="7">
        <v>117</v>
      </c>
      <c r="S42" s="7">
        <v>118</v>
      </c>
      <c r="T42" s="7">
        <v>119</v>
      </c>
      <c r="U42" s="7">
        <v>120</v>
      </c>
      <c r="V42" s="7">
        <v>121</v>
      </c>
      <c r="W42" s="7">
        <v>122</v>
      </c>
      <c r="X42" s="7">
        <v>123</v>
      </c>
      <c r="Y42" s="7">
        <v>124</v>
      </c>
      <c r="Z42" s="7">
        <v>125</v>
      </c>
    </row>
    <row r="43" s="2" customFormat="1" ht="21.75" customHeight="1" spans="1:26">
      <c r="A43" s="6"/>
      <c r="B43" s="8"/>
      <c r="C43" s="7"/>
      <c r="D43" s="7"/>
      <c r="E43" s="7"/>
      <c r="F43" s="7"/>
      <c r="G43" s="7"/>
      <c r="H43" s="7"/>
      <c r="I43" s="7"/>
      <c r="J43" s="8"/>
      <c r="K43" s="7"/>
      <c r="L43" s="7"/>
      <c r="M43" s="7"/>
      <c r="N43" s="7"/>
      <c r="O43" s="7"/>
      <c r="P43" s="7"/>
      <c r="Q43" s="7"/>
      <c r="R43" s="8"/>
      <c r="S43" s="7"/>
      <c r="T43" s="7"/>
      <c r="U43" s="7"/>
      <c r="V43" s="7"/>
      <c r="W43" s="7"/>
      <c r="X43" s="7"/>
      <c r="Y43" s="7"/>
      <c r="Z43" s="7"/>
    </row>
    <row r="44" s="2" customFormat="1" ht="21.75" customHeight="1" spans="1:26">
      <c r="A44" s="6"/>
      <c r="B44" s="7">
        <v>126</v>
      </c>
      <c r="C44" s="7">
        <v>127</v>
      </c>
      <c r="D44" s="7">
        <v>128</v>
      </c>
      <c r="E44" s="7">
        <v>129</v>
      </c>
      <c r="F44" s="7">
        <v>130</v>
      </c>
      <c r="G44" s="7">
        <v>131</v>
      </c>
      <c r="H44" s="7">
        <v>132</v>
      </c>
      <c r="I44" s="7">
        <v>133</v>
      </c>
      <c r="J44" s="7">
        <v>134</v>
      </c>
      <c r="K44" s="7">
        <v>135</v>
      </c>
      <c r="L44" s="7">
        <v>136</v>
      </c>
      <c r="M44" s="7">
        <v>137</v>
      </c>
      <c r="N44" s="7">
        <v>138</v>
      </c>
      <c r="O44" s="7">
        <v>139</v>
      </c>
      <c r="P44" s="7">
        <v>140</v>
      </c>
      <c r="Q44" s="7">
        <v>141</v>
      </c>
      <c r="R44" s="7">
        <v>142</v>
      </c>
      <c r="S44" s="7">
        <v>143</v>
      </c>
      <c r="T44" s="7">
        <v>144</v>
      </c>
      <c r="U44" s="7">
        <v>145</v>
      </c>
      <c r="V44" s="7">
        <v>146</v>
      </c>
      <c r="W44" s="7">
        <v>147</v>
      </c>
      <c r="X44" s="7">
        <v>148</v>
      </c>
      <c r="Y44" s="7">
        <v>149</v>
      </c>
      <c r="Z44" s="7">
        <v>150</v>
      </c>
    </row>
    <row r="45" s="2" customFormat="1" ht="21.75" customHeight="1" spans="1:26">
      <c r="A45" s="6"/>
      <c r="B45" s="8"/>
      <c r="C45" s="7"/>
      <c r="D45" s="7"/>
      <c r="E45" s="7"/>
      <c r="F45" s="7"/>
      <c r="G45" s="7"/>
      <c r="H45" s="7"/>
      <c r="I45" s="7"/>
      <c r="J45" s="8"/>
      <c r="K45" s="7"/>
      <c r="L45" s="7"/>
      <c r="M45" s="7"/>
      <c r="N45" s="7"/>
      <c r="O45" s="7"/>
      <c r="P45" s="7"/>
      <c r="Q45" s="7"/>
      <c r="R45" s="8"/>
      <c r="S45" s="7"/>
      <c r="T45" s="7"/>
      <c r="U45" s="7"/>
      <c r="V45" s="7"/>
      <c r="W45" s="7"/>
      <c r="X45" s="7"/>
      <c r="Y45" s="7"/>
      <c r="Z45" s="7"/>
    </row>
    <row r="46" s="2" customFormat="1" ht="21.75" customHeight="1" spans="1:26">
      <c r="A46" s="6"/>
      <c r="B46" s="7">
        <v>151</v>
      </c>
      <c r="C46" s="7">
        <v>152</v>
      </c>
      <c r="D46" s="7">
        <v>153</v>
      </c>
      <c r="E46" s="7">
        <v>154</v>
      </c>
      <c r="F46" s="7">
        <v>155</v>
      </c>
      <c r="G46" s="7">
        <v>156</v>
      </c>
      <c r="H46" s="7">
        <v>157</v>
      </c>
      <c r="I46" s="7">
        <v>158</v>
      </c>
      <c r="J46" s="7">
        <v>159</v>
      </c>
      <c r="K46" s="7">
        <v>160</v>
      </c>
      <c r="L46" s="7">
        <v>161</v>
      </c>
      <c r="M46" s="7">
        <v>162</v>
      </c>
      <c r="N46" s="7">
        <v>163</v>
      </c>
      <c r="O46" s="7">
        <v>164</v>
      </c>
      <c r="P46" s="7">
        <v>165</v>
      </c>
      <c r="Q46" s="7">
        <v>166</v>
      </c>
      <c r="R46" s="7">
        <v>167</v>
      </c>
      <c r="S46" s="7">
        <v>168</v>
      </c>
      <c r="T46" s="7">
        <v>169</v>
      </c>
      <c r="U46" s="7">
        <v>170</v>
      </c>
      <c r="V46" s="7">
        <v>171</v>
      </c>
      <c r="W46" s="7">
        <v>172</v>
      </c>
      <c r="X46" s="7">
        <v>173</v>
      </c>
      <c r="Y46" s="7">
        <v>174</v>
      </c>
      <c r="Z46" s="7">
        <v>175</v>
      </c>
    </row>
    <row r="47" s="2" customFormat="1" ht="21.75" customHeight="1" spans="1:26">
      <c r="A47" s="6"/>
      <c r="B47" s="8"/>
      <c r="C47" s="7"/>
      <c r="D47" s="7"/>
      <c r="E47" s="7"/>
      <c r="F47" s="7"/>
      <c r="G47" s="7"/>
      <c r="H47" s="7"/>
      <c r="I47" s="7"/>
      <c r="J47" s="8"/>
      <c r="K47" s="7"/>
      <c r="L47" s="7"/>
      <c r="M47" s="7"/>
      <c r="N47" s="7"/>
      <c r="O47" s="7"/>
      <c r="P47" s="7"/>
      <c r="Q47" s="7"/>
      <c r="R47" s="8"/>
      <c r="S47" s="7"/>
      <c r="T47" s="7"/>
      <c r="U47" s="7"/>
      <c r="V47" s="7"/>
      <c r="W47" s="7"/>
      <c r="X47" s="7"/>
      <c r="Y47" s="7"/>
      <c r="Z47" s="7"/>
    </row>
    <row r="48" s="2" customFormat="1" ht="21.75" customHeight="1" spans="1:26">
      <c r="A48" s="6"/>
      <c r="B48" s="7">
        <v>176</v>
      </c>
      <c r="C48" s="7">
        <v>177</v>
      </c>
      <c r="D48" s="7">
        <v>178</v>
      </c>
      <c r="E48" s="7">
        <v>179</v>
      </c>
      <c r="F48" s="7">
        <v>180</v>
      </c>
      <c r="G48" s="7">
        <v>181</v>
      </c>
      <c r="H48" s="7">
        <v>182</v>
      </c>
      <c r="I48" s="7">
        <v>183</v>
      </c>
      <c r="J48" s="7">
        <v>184</v>
      </c>
      <c r="K48" s="7">
        <v>185</v>
      </c>
      <c r="L48" s="7">
        <v>186</v>
      </c>
      <c r="M48" s="7">
        <v>187</v>
      </c>
      <c r="N48" s="7">
        <v>188</v>
      </c>
      <c r="O48" s="7">
        <v>189</v>
      </c>
      <c r="P48" s="7">
        <v>190</v>
      </c>
      <c r="Q48" s="7">
        <v>191</v>
      </c>
      <c r="R48" s="7">
        <v>192</v>
      </c>
      <c r="S48" s="7">
        <v>193</v>
      </c>
      <c r="T48" s="7">
        <v>194</v>
      </c>
      <c r="U48" s="7">
        <v>195</v>
      </c>
      <c r="V48" s="7">
        <v>196</v>
      </c>
      <c r="W48" s="7">
        <v>197</v>
      </c>
      <c r="X48" s="7">
        <v>198</v>
      </c>
      <c r="Y48" s="7">
        <v>199</v>
      </c>
      <c r="Z48" s="7">
        <v>200</v>
      </c>
    </row>
    <row r="49" s="2" customFormat="1" ht="21.75" customHeight="1" spans="1:26">
      <c r="A49" s="6"/>
      <c r="B49" s="8"/>
      <c r="C49" s="7"/>
      <c r="D49" s="7"/>
      <c r="E49" s="7"/>
      <c r="F49" s="7"/>
      <c r="G49" s="7"/>
      <c r="H49" s="7"/>
      <c r="I49" s="7"/>
      <c r="J49" s="8"/>
      <c r="K49" s="7"/>
      <c r="L49" s="7"/>
      <c r="M49" s="7"/>
      <c r="N49" s="7"/>
      <c r="O49" s="7"/>
      <c r="P49" s="7"/>
      <c r="Q49" s="7"/>
      <c r="R49" s="8"/>
      <c r="S49" s="7"/>
      <c r="T49" s="7"/>
      <c r="U49" s="7"/>
      <c r="V49" s="7"/>
      <c r="W49" s="7"/>
      <c r="X49" s="7"/>
      <c r="Y49" s="7"/>
      <c r="Z49" s="7"/>
    </row>
    <row r="50" s="2" customFormat="1" ht="21.75" customHeight="1" spans="1:26">
      <c r="A50" s="6" t="s">
        <v>735</v>
      </c>
      <c r="B50" s="7">
        <v>1</v>
      </c>
      <c r="C50" s="7">
        <v>2</v>
      </c>
      <c r="D50" s="7">
        <v>3</v>
      </c>
      <c r="E50" s="7">
        <v>4</v>
      </c>
      <c r="F50" s="7">
        <v>5</v>
      </c>
      <c r="G50" s="7">
        <v>6</v>
      </c>
      <c r="H50" s="7">
        <v>7</v>
      </c>
      <c r="I50" s="7">
        <v>8</v>
      </c>
      <c r="J50" s="7">
        <v>9</v>
      </c>
      <c r="K50" s="7">
        <v>10</v>
      </c>
      <c r="L50" s="7">
        <v>11</v>
      </c>
      <c r="M50" s="7">
        <v>12</v>
      </c>
      <c r="N50" s="7">
        <v>13</v>
      </c>
      <c r="O50" s="7">
        <v>14</v>
      </c>
      <c r="P50" s="7">
        <v>15</v>
      </c>
      <c r="Q50" s="7">
        <v>16</v>
      </c>
      <c r="R50" s="7">
        <v>17</v>
      </c>
      <c r="S50" s="7">
        <v>18</v>
      </c>
      <c r="T50" s="7">
        <v>19</v>
      </c>
      <c r="U50" s="7">
        <v>20</v>
      </c>
      <c r="V50" s="7">
        <v>21</v>
      </c>
      <c r="W50" s="7">
        <v>22</v>
      </c>
      <c r="X50" s="7">
        <v>23</v>
      </c>
      <c r="Y50" s="7">
        <v>24</v>
      </c>
      <c r="Z50" s="7">
        <v>25</v>
      </c>
    </row>
    <row r="51" s="2" customFormat="1" ht="21.75" customHeight="1" spans="1:26">
      <c r="A51" s="6"/>
      <c r="B51" s="8"/>
      <c r="C51" s="7"/>
      <c r="D51" s="7"/>
      <c r="E51" s="7"/>
      <c r="F51" s="7"/>
      <c r="G51" s="7"/>
      <c r="H51" s="7"/>
      <c r="I51" s="7"/>
      <c r="J51" s="8"/>
      <c r="K51" s="7"/>
      <c r="L51" s="7"/>
      <c r="M51" s="7"/>
      <c r="N51" s="7"/>
      <c r="O51" s="7"/>
      <c r="P51" s="7"/>
      <c r="Q51" s="7"/>
      <c r="R51" s="8"/>
      <c r="S51" s="7"/>
      <c r="T51" s="7"/>
      <c r="U51" s="7"/>
      <c r="V51" s="7"/>
      <c r="W51" s="7"/>
      <c r="X51" s="7"/>
      <c r="Y51" s="7"/>
      <c r="Z51" s="7"/>
    </row>
    <row r="52" s="2" customFormat="1" ht="21.75" customHeight="1" spans="1:26">
      <c r="A52" s="6"/>
      <c r="B52" s="7">
        <v>26</v>
      </c>
      <c r="C52" s="7">
        <v>27</v>
      </c>
      <c r="D52" s="7">
        <v>28</v>
      </c>
      <c r="E52" s="7">
        <v>29</v>
      </c>
      <c r="F52" s="7">
        <v>30</v>
      </c>
      <c r="G52" s="7">
        <v>31</v>
      </c>
      <c r="H52" s="7">
        <v>32</v>
      </c>
      <c r="I52" s="7">
        <v>33</v>
      </c>
      <c r="J52" s="7">
        <v>34</v>
      </c>
      <c r="K52" s="7">
        <v>35</v>
      </c>
      <c r="L52" s="7">
        <v>36</v>
      </c>
      <c r="M52" s="7">
        <v>37</v>
      </c>
      <c r="N52" s="7">
        <v>38</v>
      </c>
      <c r="O52" s="7">
        <v>39</v>
      </c>
      <c r="P52" s="7">
        <v>40</v>
      </c>
      <c r="Q52" s="7">
        <v>41</v>
      </c>
      <c r="R52" s="7">
        <v>42</v>
      </c>
      <c r="S52" s="7">
        <v>43</v>
      </c>
      <c r="T52" s="7">
        <v>44</v>
      </c>
      <c r="U52" s="7">
        <v>45</v>
      </c>
      <c r="V52" s="7">
        <v>46</v>
      </c>
      <c r="W52" s="7">
        <v>47</v>
      </c>
      <c r="X52" s="7">
        <v>48</v>
      </c>
      <c r="Y52" s="7">
        <v>49</v>
      </c>
      <c r="Z52" s="7">
        <v>50</v>
      </c>
    </row>
    <row r="53" s="2" customFormat="1" ht="21.75" customHeight="1" spans="1:26">
      <c r="A53" s="6"/>
      <c r="B53" s="8"/>
      <c r="C53" s="7"/>
      <c r="D53" s="7"/>
      <c r="E53" s="7"/>
      <c r="F53" s="7"/>
      <c r="G53" s="7"/>
      <c r="H53" s="7"/>
      <c r="I53" s="7"/>
      <c r="J53" s="8"/>
      <c r="K53" s="7"/>
      <c r="L53" s="7"/>
      <c r="M53" s="7"/>
      <c r="N53" s="7"/>
      <c r="O53" s="7"/>
      <c r="P53" s="7"/>
      <c r="Q53" s="7"/>
      <c r="R53" s="8"/>
      <c r="S53" s="7"/>
      <c r="T53" s="7"/>
      <c r="U53" s="7"/>
      <c r="V53" s="7"/>
      <c r="W53" s="7"/>
      <c r="X53" s="7"/>
      <c r="Y53" s="7"/>
      <c r="Z53" s="7"/>
    </row>
    <row r="54" s="2" customFormat="1" ht="21.75" customHeight="1" spans="1:26">
      <c r="A54" s="6"/>
      <c r="B54" s="7">
        <v>51</v>
      </c>
      <c r="C54" s="7">
        <v>52</v>
      </c>
      <c r="D54" s="7">
        <v>53</v>
      </c>
      <c r="E54" s="7">
        <v>54</v>
      </c>
      <c r="F54" s="7">
        <v>55</v>
      </c>
      <c r="G54" s="7">
        <v>56</v>
      </c>
      <c r="H54" s="7">
        <v>57</v>
      </c>
      <c r="I54" s="7">
        <v>58</v>
      </c>
      <c r="J54" s="7">
        <v>59</v>
      </c>
      <c r="K54" s="7">
        <v>60</v>
      </c>
      <c r="L54" s="7">
        <v>61</v>
      </c>
      <c r="M54" s="7">
        <v>62</v>
      </c>
      <c r="N54" s="7">
        <v>63</v>
      </c>
      <c r="O54" s="7">
        <v>64</v>
      </c>
      <c r="P54" s="7">
        <v>65</v>
      </c>
      <c r="Q54" s="7">
        <v>66</v>
      </c>
      <c r="R54" s="7">
        <v>67</v>
      </c>
      <c r="S54" s="7">
        <v>68</v>
      </c>
      <c r="T54" s="7">
        <v>69</v>
      </c>
      <c r="U54" s="7">
        <v>70</v>
      </c>
      <c r="V54" s="7">
        <v>71</v>
      </c>
      <c r="W54" s="7">
        <v>72</v>
      </c>
      <c r="X54" s="7">
        <v>73</v>
      </c>
      <c r="Y54" s="7">
        <v>74</v>
      </c>
      <c r="Z54" s="7">
        <v>75</v>
      </c>
    </row>
    <row r="55" s="2" customFormat="1" ht="21.75" customHeight="1" spans="1:26">
      <c r="A55" s="6"/>
      <c r="B55" s="8"/>
      <c r="C55" s="7"/>
      <c r="D55" s="7"/>
      <c r="E55" s="7"/>
      <c r="F55" s="7"/>
      <c r="G55" s="7"/>
      <c r="H55" s="7"/>
      <c r="I55" s="7"/>
      <c r="J55" s="8"/>
      <c r="K55" s="7"/>
      <c r="L55" s="7"/>
      <c r="M55" s="7"/>
      <c r="N55" s="7"/>
      <c r="O55" s="7"/>
      <c r="P55" s="7"/>
      <c r="Q55" s="7"/>
      <c r="R55" s="8"/>
      <c r="S55" s="7"/>
      <c r="T55" s="7"/>
      <c r="U55" s="7"/>
      <c r="V55" s="7"/>
      <c r="W55" s="7"/>
      <c r="X55" s="7"/>
      <c r="Y55" s="7"/>
      <c r="Z55" s="7"/>
    </row>
    <row r="56" s="2" customFormat="1" ht="21.75" customHeight="1" spans="1:26">
      <c r="A56" s="6"/>
      <c r="B56" s="7">
        <v>76</v>
      </c>
      <c r="C56" s="7">
        <v>77</v>
      </c>
      <c r="D56" s="7">
        <v>78</v>
      </c>
      <c r="E56" s="7">
        <v>79</v>
      </c>
      <c r="F56" s="7">
        <v>80</v>
      </c>
      <c r="G56" s="7">
        <v>81</v>
      </c>
      <c r="H56" s="7">
        <v>82</v>
      </c>
      <c r="I56" s="7">
        <v>83</v>
      </c>
      <c r="J56" s="7">
        <v>84</v>
      </c>
      <c r="K56" s="7">
        <v>85</v>
      </c>
      <c r="L56" s="7">
        <v>86</v>
      </c>
      <c r="M56" s="7">
        <v>87</v>
      </c>
      <c r="N56" s="7">
        <v>88</v>
      </c>
      <c r="O56" s="7">
        <v>89</v>
      </c>
      <c r="P56" s="7">
        <v>90</v>
      </c>
      <c r="Q56" s="7">
        <v>91</v>
      </c>
      <c r="R56" s="7">
        <v>92</v>
      </c>
      <c r="S56" s="7">
        <v>93</v>
      </c>
      <c r="T56" s="7">
        <v>94</v>
      </c>
      <c r="U56" s="7">
        <v>95</v>
      </c>
      <c r="V56" s="7">
        <v>96</v>
      </c>
      <c r="W56" s="7">
        <v>97</v>
      </c>
      <c r="X56" s="7">
        <v>98</v>
      </c>
      <c r="Y56" s="7">
        <v>99</v>
      </c>
      <c r="Z56" s="7">
        <v>100</v>
      </c>
    </row>
    <row r="57" s="2" customFormat="1" ht="21.75" customHeight="1" spans="1:26">
      <c r="A57" s="6"/>
      <c r="B57" s="8"/>
      <c r="C57" s="7"/>
      <c r="D57" s="7"/>
      <c r="E57" s="7"/>
      <c r="F57" s="7"/>
      <c r="G57" s="7"/>
      <c r="H57" s="7"/>
      <c r="I57" s="7"/>
      <c r="J57" s="8"/>
      <c r="K57" s="7"/>
      <c r="L57" s="7"/>
      <c r="M57" s="7"/>
      <c r="N57" s="7"/>
      <c r="O57" s="7"/>
      <c r="P57" s="7"/>
      <c r="Q57" s="7"/>
      <c r="R57" s="8"/>
      <c r="S57" s="7"/>
      <c r="T57" s="7"/>
      <c r="U57" s="7"/>
      <c r="V57" s="7"/>
      <c r="W57" s="7"/>
      <c r="X57" s="7"/>
      <c r="Y57" s="7"/>
      <c r="Z57" s="7"/>
    </row>
    <row r="58" s="2" customFormat="1" ht="21.75" customHeight="1" spans="1:26">
      <c r="A58" s="6"/>
      <c r="B58" s="7">
        <v>101</v>
      </c>
      <c r="C58" s="7">
        <v>102</v>
      </c>
      <c r="D58" s="7">
        <v>103</v>
      </c>
      <c r="E58" s="7">
        <v>104</v>
      </c>
      <c r="F58" s="7">
        <v>105</v>
      </c>
      <c r="G58" s="7">
        <v>106</v>
      </c>
      <c r="H58" s="7">
        <v>107</v>
      </c>
      <c r="I58" s="7">
        <v>108</v>
      </c>
      <c r="J58" s="7">
        <v>109</v>
      </c>
      <c r="K58" s="7">
        <v>110</v>
      </c>
      <c r="L58" s="7">
        <v>111</v>
      </c>
      <c r="M58" s="7">
        <v>112</v>
      </c>
      <c r="N58" s="7">
        <v>113</v>
      </c>
      <c r="O58" s="7">
        <v>114</v>
      </c>
      <c r="P58" s="7">
        <v>115</v>
      </c>
      <c r="Q58" s="7">
        <v>116</v>
      </c>
      <c r="R58" s="7">
        <v>117</v>
      </c>
      <c r="S58" s="7">
        <v>118</v>
      </c>
      <c r="T58" s="7">
        <v>119</v>
      </c>
      <c r="U58" s="7">
        <v>120</v>
      </c>
      <c r="V58" s="7">
        <v>121</v>
      </c>
      <c r="W58" s="7">
        <v>122</v>
      </c>
      <c r="X58" s="7">
        <v>123</v>
      </c>
      <c r="Y58" s="7">
        <v>124</v>
      </c>
      <c r="Z58" s="7">
        <v>125</v>
      </c>
    </row>
    <row r="59" s="2" customFormat="1" ht="21.75" customHeight="1" spans="1:26">
      <c r="A59" s="6"/>
      <c r="B59" s="8"/>
      <c r="C59" s="7"/>
      <c r="D59" s="7"/>
      <c r="E59" s="7"/>
      <c r="F59" s="7"/>
      <c r="G59" s="7"/>
      <c r="H59" s="7"/>
      <c r="I59" s="7"/>
      <c r="J59" s="8"/>
      <c r="K59" s="7"/>
      <c r="L59" s="7"/>
      <c r="M59" s="7"/>
      <c r="N59" s="7"/>
      <c r="O59" s="7"/>
      <c r="P59" s="7"/>
      <c r="Q59" s="7"/>
      <c r="R59" s="8"/>
      <c r="S59" s="7"/>
      <c r="T59" s="7"/>
      <c r="U59" s="7"/>
      <c r="V59" s="7"/>
      <c r="W59" s="7"/>
      <c r="X59" s="7"/>
      <c r="Y59" s="7"/>
      <c r="Z59" s="7"/>
    </row>
    <row r="60" s="2" customFormat="1" ht="21.75" customHeight="1" spans="1:26">
      <c r="A60" s="6"/>
      <c r="B60" s="7">
        <v>126</v>
      </c>
      <c r="C60" s="7">
        <v>127</v>
      </c>
      <c r="D60" s="7">
        <v>128</v>
      </c>
      <c r="E60" s="7">
        <v>129</v>
      </c>
      <c r="F60" s="7">
        <v>130</v>
      </c>
      <c r="G60" s="7">
        <v>131</v>
      </c>
      <c r="H60" s="7">
        <v>132</v>
      </c>
      <c r="I60" s="7">
        <v>133</v>
      </c>
      <c r="J60" s="7">
        <v>134</v>
      </c>
      <c r="K60" s="7">
        <v>135</v>
      </c>
      <c r="L60" s="7">
        <v>136</v>
      </c>
      <c r="M60" s="7">
        <v>137</v>
      </c>
      <c r="N60" s="7">
        <v>138</v>
      </c>
      <c r="O60" s="7">
        <v>139</v>
      </c>
      <c r="P60" s="7">
        <v>140</v>
      </c>
      <c r="Q60" s="7">
        <v>141</v>
      </c>
      <c r="R60" s="7">
        <v>142</v>
      </c>
      <c r="S60" s="7">
        <v>143</v>
      </c>
      <c r="T60" s="7">
        <v>144</v>
      </c>
      <c r="U60" s="7">
        <v>145</v>
      </c>
      <c r="V60" s="7">
        <v>146</v>
      </c>
      <c r="W60" s="7">
        <v>147</v>
      </c>
      <c r="X60" s="7">
        <v>148</v>
      </c>
      <c r="Y60" s="7">
        <v>149</v>
      </c>
      <c r="Z60" s="7">
        <v>150</v>
      </c>
    </row>
    <row r="61" s="2" customFormat="1" ht="21.75" customHeight="1" spans="1:26">
      <c r="A61" s="6"/>
      <c r="B61" s="8"/>
      <c r="C61" s="7"/>
      <c r="D61" s="7"/>
      <c r="E61" s="7"/>
      <c r="F61" s="7"/>
      <c r="G61" s="7"/>
      <c r="H61" s="7"/>
      <c r="I61" s="7"/>
      <c r="J61" s="8"/>
      <c r="K61" s="7"/>
      <c r="L61" s="7"/>
      <c r="M61" s="7"/>
      <c r="N61" s="7"/>
      <c r="O61" s="7"/>
      <c r="P61" s="7"/>
      <c r="Q61" s="7"/>
      <c r="R61" s="8"/>
      <c r="S61" s="7"/>
      <c r="T61" s="7"/>
      <c r="U61" s="7"/>
      <c r="V61" s="7"/>
      <c r="W61" s="7"/>
      <c r="X61" s="7"/>
      <c r="Y61" s="7"/>
      <c r="Z61" s="7"/>
    </row>
    <row r="62" s="2" customFormat="1" ht="21.75" customHeight="1" spans="1:26">
      <c r="A62" s="6"/>
      <c r="B62" s="7">
        <v>151</v>
      </c>
      <c r="C62" s="7">
        <v>152</v>
      </c>
      <c r="D62" s="7">
        <v>153</v>
      </c>
      <c r="E62" s="7">
        <v>154</v>
      </c>
      <c r="F62" s="7">
        <v>155</v>
      </c>
      <c r="G62" s="7">
        <v>156</v>
      </c>
      <c r="H62" s="7">
        <v>157</v>
      </c>
      <c r="I62" s="7">
        <v>158</v>
      </c>
      <c r="J62" s="7">
        <v>159</v>
      </c>
      <c r="K62" s="7">
        <v>160</v>
      </c>
      <c r="L62" s="7">
        <v>161</v>
      </c>
      <c r="M62" s="7">
        <v>162</v>
      </c>
      <c r="N62" s="7">
        <v>163</v>
      </c>
      <c r="O62" s="7">
        <v>164</v>
      </c>
      <c r="P62" s="7">
        <v>165</v>
      </c>
      <c r="Q62" s="7">
        <v>166</v>
      </c>
      <c r="R62" s="7">
        <v>167</v>
      </c>
      <c r="S62" s="7">
        <v>168</v>
      </c>
      <c r="T62" s="7">
        <v>169</v>
      </c>
      <c r="U62" s="7">
        <v>170</v>
      </c>
      <c r="V62" s="7">
        <v>171</v>
      </c>
      <c r="W62" s="7">
        <v>172</v>
      </c>
      <c r="X62" s="7">
        <v>173</v>
      </c>
      <c r="Y62" s="7">
        <v>174</v>
      </c>
      <c r="Z62" s="7">
        <v>175</v>
      </c>
    </row>
    <row r="63" s="2" customFormat="1" ht="21.75" customHeight="1" spans="1:26">
      <c r="A63" s="6"/>
      <c r="B63" s="8"/>
      <c r="C63" s="7"/>
      <c r="D63" s="7"/>
      <c r="E63" s="7"/>
      <c r="F63" s="7"/>
      <c r="G63" s="7"/>
      <c r="H63" s="7"/>
      <c r="I63" s="7"/>
      <c r="J63" s="8"/>
      <c r="K63" s="7"/>
      <c r="L63" s="7"/>
      <c r="M63" s="7"/>
      <c r="N63" s="7"/>
      <c r="O63" s="7"/>
      <c r="P63" s="7"/>
      <c r="Q63" s="7"/>
      <c r="R63" s="8"/>
      <c r="S63" s="7"/>
      <c r="T63" s="7"/>
      <c r="U63" s="7"/>
      <c r="V63" s="7"/>
      <c r="W63" s="7"/>
      <c r="X63" s="7"/>
      <c r="Y63" s="7"/>
      <c r="Z63" s="7"/>
    </row>
    <row r="64" s="2" customFormat="1" ht="21.75" customHeight="1" spans="1:26">
      <c r="A64" s="6"/>
      <c r="B64" s="7">
        <v>176</v>
      </c>
      <c r="C64" s="7">
        <v>177</v>
      </c>
      <c r="D64" s="7">
        <v>178</v>
      </c>
      <c r="E64" s="7">
        <v>179</v>
      </c>
      <c r="F64" s="7">
        <v>180</v>
      </c>
      <c r="G64" s="7">
        <v>181</v>
      </c>
      <c r="H64" s="7">
        <v>182</v>
      </c>
      <c r="I64" s="7">
        <v>183</v>
      </c>
      <c r="J64" s="7">
        <v>184</v>
      </c>
      <c r="K64" s="7">
        <v>185</v>
      </c>
      <c r="L64" s="7">
        <v>186</v>
      </c>
      <c r="M64" s="7">
        <v>187</v>
      </c>
      <c r="N64" s="7">
        <v>188</v>
      </c>
      <c r="O64" s="7">
        <v>189</v>
      </c>
      <c r="P64" s="7">
        <v>190</v>
      </c>
      <c r="Q64" s="7">
        <v>191</v>
      </c>
      <c r="R64" s="7">
        <v>192</v>
      </c>
      <c r="S64" s="7">
        <v>193</v>
      </c>
      <c r="T64" s="7">
        <v>194</v>
      </c>
      <c r="U64" s="7">
        <v>195</v>
      </c>
      <c r="V64" s="7">
        <v>196</v>
      </c>
      <c r="W64" s="7">
        <v>197</v>
      </c>
      <c r="X64" s="7">
        <v>198</v>
      </c>
      <c r="Y64" s="7">
        <v>199</v>
      </c>
      <c r="Z64" s="7">
        <v>200</v>
      </c>
    </row>
    <row r="65" s="2" customFormat="1" ht="21.75" customHeight="1" spans="1:26">
      <c r="A65" s="6"/>
      <c r="B65" s="8"/>
      <c r="C65" s="7"/>
      <c r="D65" s="7"/>
      <c r="E65" s="7"/>
      <c r="F65" s="7"/>
      <c r="G65" s="7"/>
      <c r="H65" s="7"/>
      <c r="I65" s="7"/>
      <c r="J65" s="8"/>
      <c r="K65" s="7"/>
      <c r="L65" s="7"/>
      <c r="M65" s="7"/>
      <c r="N65" s="7"/>
      <c r="O65" s="7"/>
      <c r="P65" s="7"/>
      <c r="Q65" s="7"/>
      <c r="R65" s="8"/>
      <c r="S65" s="7"/>
      <c r="T65" s="7"/>
      <c r="U65" s="7"/>
      <c r="V65" s="7"/>
      <c r="W65" s="7"/>
      <c r="X65" s="7"/>
      <c r="Y65" s="7"/>
      <c r="Z65" s="7"/>
    </row>
    <row r="66" s="2" customFormat="1" ht="21.75" customHeight="1" spans="1:26">
      <c r="A66" s="10" t="s">
        <v>736</v>
      </c>
      <c r="B66" s="7">
        <v>1</v>
      </c>
      <c r="C66" s="7">
        <v>2</v>
      </c>
      <c r="D66" s="7">
        <v>3</v>
      </c>
      <c r="E66" s="7">
        <v>4</v>
      </c>
      <c r="F66" s="7">
        <v>5</v>
      </c>
      <c r="G66" s="7">
        <v>6</v>
      </c>
      <c r="H66" s="7">
        <v>7</v>
      </c>
      <c r="I66" s="7">
        <v>8</v>
      </c>
      <c r="J66" s="7">
        <v>9</v>
      </c>
      <c r="K66" s="7">
        <v>10</v>
      </c>
      <c r="L66" s="7">
        <v>11</v>
      </c>
      <c r="M66" s="7">
        <v>12</v>
      </c>
      <c r="N66" s="7">
        <v>13</v>
      </c>
      <c r="O66" s="7">
        <v>14</v>
      </c>
      <c r="P66" s="7">
        <v>15</v>
      </c>
      <c r="Q66" s="7">
        <v>16</v>
      </c>
      <c r="R66" s="7">
        <v>17</v>
      </c>
      <c r="S66" s="7">
        <v>18</v>
      </c>
      <c r="T66" s="7">
        <v>19</v>
      </c>
      <c r="U66" s="7">
        <v>20</v>
      </c>
      <c r="V66" s="7">
        <v>21</v>
      </c>
      <c r="W66" s="7">
        <v>22</v>
      </c>
      <c r="X66" s="7">
        <v>23</v>
      </c>
      <c r="Y66" s="7">
        <v>24</v>
      </c>
      <c r="Z66" s="7">
        <v>25</v>
      </c>
    </row>
    <row r="67" s="2" customFormat="1" ht="21.75" customHeight="1" spans="1:26">
      <c r="A67" s="11"/>
      <c r="B67" s="8"/>
      <c r="C67" s="7"/>
      <c r="D67" s="7"/>
      <c r="E67" s="7"/>
      <c r="F67" s="7"/>
      <c r="G67" s="7"/>
      <c r="H67" s="7"/>
      <c r="I67" s="7"/>
      <c r="J67" s="8"/>
      <c r="K67" s="7"/>
      <c r="L67" s="7"/>
      <c r="M67" s="7"/>
      <c r="N67" s="7"/>
      <c r="O67" s="7"/>
      <c r="P67" s="7"/>
      <c r="Q67" s="7"/>
      <c r="R67" s="8"/>
      <c r="S67" s="7"/>
      <c r="T67" s="7"/>
      <c r="U67" s="7"/>
      <c r="V67" s="7"/>
      <c r="W67" s="7"/>
      <c r="X67" s="7"/>
      <c r="Y67" s="7"/>
      <c r="Z67" s="7"/>
    </row>
    <row r="68" s="2" customFormat="1" ht="21.75" customHeight="1" spans="1:26">
      <c r="A68" s="11"/>
      <c r="B68" s="7">
        <v>26</v>
      </c>
      <c r="C68" s="7">
        <v>27</v>
      </c>
      <c r="D68" s="7">
        <v>28</v>
      </c>
      <c r="E68" s="7">
        <v>29</v>
      </c>
      <c r="F68" s="7">
        <v>30</v>
      </c>
      <c r="G68" s="7">
        <v>31</v>
      </c>
      <c r="H68" s="7">
        <v>32</v>
      </c>
      <c r="I68" s="7">
        <v>33</v>
      </c>
      <c r="J68" s="7">
        <v>34</v>
      </c>
      <c r="K68" s="7">
        <v>35</v>
      </c>
      <c r="L68" s="7">
        <v>36</v>
      </c>
      <c r="M68" s="7">
        <v>37</v>
      </c>
      <c r="N68" s="7">
        <v>38</v>
      </c>
      <c r="O68" s="7">
        <v>39</v>
      </c>
      <c r="P68" s="7">
        <v>40</v>
      </c>
      <c r="Q68" s="7">
        <v>41</v>
      </c>
      <c r="R68" s="7">
        <v>42</v>
      </c>
      <c r="S68" s="7">
        <v>43</v>
      </c>
      <c r="T68" s="7">
        <v>44</v>
      </c>
      <c r="U68" s="7">
        <v>45</v>
      </c>
      <c r="V68" s="7">
        <v>46</v>
      </c>
      <c r="W68" s="7">
        <v>47</v>
      </c>
      <c r="X68" s="7">
        <v>48</v>
      </c>
      <c r="Y68" s="7">
        <v>49</v>
      </c>
      <c r="Z68" s="7">
        <v>50</v>
      </c>
    </row>
    <row r="69" s="2" customFormat="1" ht="21.75" customHeight="1" spans="1:26">
      <c r="A69" s="11"/>
      <c r="B69" s="8"/>
      <c r="C69" s="7"/>
      <c r="D69" s="7"/>
      <c r="E69" s="7"/>
      <c r="F69" s="7"/>
      <c r="G69" s="7"/>
      <c r="H69" s="7"/>
      <c r="I69" s="7"/>
      <c r="J69" s="8"/>
      <c r="K69" s="7"/>
      <c r="L69" s="7"/>
      <c r="M69" s="7"/>
      <c r="N69" s="7"/>
      <c r="O69" s="7"/>
      <c r="P69" s="7"/>
      <c r="Q69" s="7"/>
      <c r="R69" s="8"/>
      <c r="S69" s="7"/>
      <c r="T69" s="7"/>
      <c r="U69" s="7"/>
      <c r="V69" s="7"/>
      <c r="W69" s="7"/>
      <c r="X69" s="7"/>
      <c r="Y69" s="7"/>
      <c r="Z69" s="7"/>
    </row>
    <row r="70" s="2" customFormat="1" ht="21.75" customHeight="1" spans="1:26">
      <c r="A70" s="11"/>
      <c r="B70" s="7">
        <v>51</v>
      </c>
      <c r="C70" s="7">
        <v>52</v>
      </c>
      <c r="D70" s="7">
        <v>53</v>
      </c>
      <c r="E70" s="7">
        <v>54</v>
      </c>
      <c r="F70" s="7">
        <v>55</v>
      </c>
      <c r="G70" s="7">
        <v>56</v>
      </c>
      <c r="H70" s="7">
        <v>57</v>
      </c>
      <c r="I70" s="7">
        <v>58</v>
      </c>
      <c r="J70" s="7">
        <v>59</v>
      </c>
      <c r="K70" s="7">
        <v>60</v>
      </c>
      <c r="L70" s="7">
        <v>61</v>
      </c>
      <c r="M70" s="7">
        <v>62</v>
      </c>
      <c r="N70" s="7">
        <v>63</v>
      </c>
      <c r="O70" s="7">
        <v>64</v>
      </c>
      <c r="P70" s="7">
        <v>65</v>
      </c>
      <c r="Q70" s="7">
        <v>66</v>
      </c>
      <c r="R70" s="7">
        <v>67</v>
      </c>
      <c r="S70" s="7">
        <v>68</v>
      </c>
      <c r="T70" s="7">
        <v>69</v>
      </c>
      <c r="U70" s="7">
        <v>70</v>
      </c>
      <c r="V70" s="7">
        <v>71</v>
      </c>
      <c r="W70" s="7">
        <v>72</v>
      </c>
      <c r="X70" s="7">
        <v>73</v>
      </c>
      <c r="Y70" s="7">
        <v>74</v>
      </c>
      <c r="Z70" s="7">
        <v>75</v>
      </c>
    </row>
    <row r="71" s="2" customFormat="1" ht="21.75" customHeight="1" spans="1:26">
      <c r="A71" s="11"/>
      <c r="B71" s="8"/>
      <c r="C71" s="7"/>
      <c r="D71" s="7"/>
      <c r="E71" s="7"/>
      <c r="F71" s="7"/>
      <c r="G71" s="7"/>
      <c r="H71" s="7"/>
      <c r="I71" s="7"/>
      <c r="J71" s="8"/>
      <c r="K71" s="7"/>
      <c r="L71" s="7"/>
      <c r="M71" s="7"/>
      <c r="N71" s="7"/>
      <c r="O71" s="7"/>
      <c r="P71" s="7"/>
      <c r="Q71" s="7"/>
      <c r="R71" s="8"/>
      <c r="S71" s="7"/>
      <c r="T71" s="7"/>
      <c r="U71" s="7"/>
      <c r="V71" s="7"/>
      <c r="W71" s="7"/>
      <c r="X71" s="7"/>
      <c r="Y71" s="7"/>
      <c r="Z71" s="7"/>
    </row>
    <row r="72" s="2" customFormat="1" ht="21.75" customHeight="1" spans="1:26">
      <c r="A72" s="11"/>
      <c r="B72" s="7">
        <v>76</v>
      </c>
      <c r="C72" s="7">
        <v>77</v>
      </c>
      <c r="D72" s="7">
        <v>78</v>
      </c>
      <c r="E72" s="7">
        <v>79</v>
      </c>
      <c r="F72" s="7">
        <v>80</v>
      </c>
      <c r="G72" s="7">
        <v>81</v>
      </c>
      <c r="H72" s="7">
        <v>82</v>
      </c>
      <c r="I72" s="7">
        <v>83</v>
      </c>
      <c r="J72" s="7">
        <v>84</v>
      </c>
      <c r="K72" s="7">
        <v>85</v>
      </c>
      <c r="L72" s="7">
        <v>86</v>
      </c>
      <c r="M72" s="7">
        <v>87</v>
      </c>
      <c r="N72" s="7">
        <v>88</v>
      </c>
      <c r="O72" s="7">
        <v>89</v>
      </c>
      <c r="P72" s="7">
        <v>90</v>
      </c>
      <c r="Q72" s="7">
        <v>91</v>
      </c>
      <c r="R72" s="7">
        <v>92</v>
      </c>
      <c r="S72" s="7">
        <v>93</v>
      </c>
      <c r="T72" s="7">
        <v>94</v>
      </c>
      <c r="U72" s="7">
        <v>95</v>
      </c>
      <c r="V72" s="7">
        <v>96</v>
      </c>
      <c r="W72" s="7">
        <v>97</v>
      </c>
      <c r="X72" s="7">
        <v>98</v>
      </c>
      <c r="Y72" s="7">
        <v>99</v>
      </c>
      <c r="Z72" s="7">
        <v>100</v>
      </c>
    </row>
    <row r="73" s="2" customFormat="1" ht="21.75" customHeight="1" spans="1:26">
      <c r="A73" s="11"/>
      <c r="B73" s="8"/>
      <c r="C73" s="7"/>
      <c r="D73" s="7"/>
      <c r="E73" s="7"/>
      <c r="F73" s="7"/>
      <c r="G73" s="7"/>
      <c r="H73" s="7"/>
      <c r="I73" s="7"/>
      <c r="J73" s="8"/>
      <c r="K73" s="7"/>
      <c r="L73" s="7"/>
      <c r="M73" s="7"/>
      <c r="N73" s="7"/>
      <c r="O73" s="7"/>
      <c r="P73" s="7"/>
      <c r="Q73" s="7"/>
      <c r="R73" s="8"/>
      <c r="S73" s="7"/>
      <c r="T73" s="7"/>
      <c r="U73" s="7"/>
      <c r="V73" s="7"/>
      <c r="W73" s="7"/>
      <c r="X73" s="7"/>
      <c r="Y73" s="7"/>
      <c r="Z73" s="7"/>
    </row>
    <row r="74" s="2" customFormat="1" ht="21.75" customHeight="1" spans="1:26">
      <c r="A74" s="11"/>
      <c r="B74" s="7">
        <v>101</v>
      </c>
      <c r="C74" s="7">
        <v>102</v>
      </c>
      <c r="D74" s="7">
        <v>103</v>
      </c>
      <c r="E74" s="7">
        <v>104</v>
      </c>
      <c r="F74" s="7">
        <v>105</v>
      </c>
      <c r="G74" s="7">
        <v>106</v>
      </c>
      <c r="H74" s="7">
        <v>107</v>
      </c>
      <c r="I74" s="7">
        <v>108</v>
      </c>
      <c r="J74" s="7">
        <v>109</v>
      </c>
      <c r="K74" s="7">
        <v>110</v>
      </c>
      <c r="L74" s="7">
        <v>111</v>
      </c>
      <c r="M74" s="7">
        <v>112</v>
      </c>
      <c r="N74" s="7">
        <v>113</v>
      </c>
      <c r="O74" s="7">
        <v>114</v>
      </c>
      <c r="P74" s="7">
        <v>115</v>
      </c>
      <c r="Q74" s="7">
        <v>116</v>
      </c>
      <c r="R74" s="7">
        <v>117</v>
      </c>
      <c r="S74" s="7">
        <v>118</v>
      </c>
      <c r="T74" s="7">
        <v>119</v>
      </c>
      <c r="U74" s="7">
        <v>120</v>
      </c>
      <c r="V74" s="7">
        <v>121</v>
      </c>
      <c r="W74" s="7">
        <v>122</v>
      </c>
      <c r="X74" s="7">
        <v>123</v>
      </c>
      <c r="Y74" s="7">
        <v>124</v>
      </c>
      <c r="Z74" s="7">
        <v>125</v>
      </c>
    </row>
    <row r="75" s="2" customFormat="1" ht="21.75" customHeight="1" spans="1:26">
      <c r="A75" s="11"/>
      <c r="B75" s="8"/>
      <c r="C75" s="7"/>
      <c r="D75" s="7"/>
      <c r="E75" s="7"/>
      <c r="F75" s="7"/>
      <c r="G75" s="7"/>
      <c r="H75" s="7"/>
      <c r="I75" s="7"/>
      <c r="J75" s="8"/>
      <c r="K75" s="7"/>
      <c r="L75" s="7"/>
      <c r="M75" s="7"/>
      <c r="N75" s="7"/>
      <c r="O75" s="7"/>
      <c r="P75" s="7"/>
      <c r="Q75" s="7"/>
      <c r="R75" s="8"/>
      <c r="S75" s="7"/>
      <c r="T75" s="7"/>
      <c r="U75" s="7"/>
      <c r="V75" s="7"/>
      <c r="W75" s="7"/>
      <c r="X75" s="7"/>
      <c r="Y75" s="7"/>
      <c r="Z75" s="7"/>
    </row>
    <row r="76" s="2" customFormat="1" ht="21.75" customHeight="1" spans="1:26">
      <c r="A76" s="11"/>
      <c r="B76" s="7">
        <v>126</v>
      </c>
      <c r="C76" s="7">
        <v>127</v>
      </c>
      <c r="D76" s="7">
        <v>128</v>
      </c>
      <c r="E76" s="7">
        <v>129</v>
      </c>
      <c r="F76" s="7">
        <v>130</v>
      </c>
      <c r="G76" s="7">
        <v>131</v>
      </c>
      <c r="H76" s="7">
        <v>132</v>
      </c>
      <c r="I76" s="7">
        <v>133</v>
      </c>
      <c r="J76" s="7">
        <v>134</v>
      </c>
      <c r="K76" s="7">
        <v>135</v>
      </c>
      <c r="L76" s="7">
        <v>136</v>
      </c>
      <c r="M76" s="7">
        <v>137</v>
      </c>
      <c r="N76" s="7">
        <v>138</v>
      </c>
      <c r="O76" s="7">
        <v>139</v>
      </c>
      <c r="P76" s="7">
        <v>140</v>
      </c>
      <c r="Q76" s="7">
        <v>141</v>
      </c>
      <c r="R76" s="7">
        <v>142</v>
      </c>
      <c r="S76" s="7">
        <v>143</v>
      </c>
      <c r="T76" s="7">
        <v>144</v>
      </c>
      <c r="U76" s="7">
        <v>145</v>
      </c>
      <c r="V76" s="7">
        <v>146</v>
      </c>
      <c r="W76" s="7">
        <v>147</v>
      </c>
      <c r="X76" s="7">
        <v>148</v>
      </c>
      <c r="Y76" s="7">
        <v>149</v>
      </c>
      <c r="Z76" s="7">
        <v>150</v>
      </c>
    </row>
    <row r="77" s="2" customFormat="1" ht="21.75" customHeight="1" spans="1:26">
      <c r="A77" s="11"/>
      <c r="B77" s="8"/>
      <c r="C77" s="7"/>
      <c r="D77" s="7"/>
      <c r="E77" s="7"/>
      <c r="F77" s="7"/>
      <c r="G77" s="7"/>
      <c r="H77" s="7"/>
      <c r="I77" s="7"/>
      <c r="J77" s="8"/>
      <c r="K77" s="7"/>
      <c r="L77" s="7"/>
      <c r="M77" s="7"/>
      <c r="N77" s="7"/>
      <c r="O77" s="7"/>
      <c r="P77" s="7"/>
      <c r="Q77" s="7"/>
      <c r="R77" s="8"/>
      <c r="S77" s="7"/>
      <c r="T77" s="7"/>
      <c r="U77" s="7"/>
      <c r="V77" s="7"/>
      <c r="W77" s="7"/>
      <c r="X77" s="7"/>
      <c r="Y77" s="7"/>
      <c r="Z77" s="7"/>
    </row>
    <row r="78" s="2" customFormat="1" ht="21.75" customHeight="1" spans="1:26">
      <c r="A78" s="11"/>
      <c r="B78" s="7">
        <v>151</v>
      </c>
      <c r="C78" s="7">
        <v>152</v>
      </c>
      <c r="D78" s="7">
        <v>153</v>
      </c>
      <c r="E78" s="7">
        <v>154</v>
      </c>
      <c r="F78" s="7">
        <v>155</v>
      </c>
      <c r="G78" s="7">
        <v>156</v>
      </c>
      <c r="H78" s="7">
        <v>157</v>
      </c>
      <c r="I78" s="7">
        <v>158</v>
      </c>
      <c r="J78" s="7">
        <v>159</v>
      </c>
      <c r="K78" s="7">
        <v>160</v>
      </c>
      <c r="L78" s="7">
        <v>161</v>
      </c>
      <c r="M78" s="7">
        <v>162</v>
      </c>
      <c r="N78" s="7">
        <v>163</v>
      </c>
      <c r="O78" s="7">
        <v>164</v>
      </c>
      <c r="P78" s="7">
        <v>165</v>
      </c>
      <c r="Q78" s="7">
        <v>166</v>
      </c>
      <c r="R78" s="7">
        <v>167</v>
      </c>
      <c r="S78" s="7">
        <v>168</v>
      </c>
      <c r="T78" s="7">
        <v>169</v>
      </c>
      <c r="U78" s="7">
        <v>170</v>
      </c>
      <c r="V78" s="7">
        <v>171</v>
      </c>
      <c r="W78" s="7">
        <v>172</v>
      </c>
      <c r="X78" s="7">
        <v>173</v>
      </c>
      <c r="Y78" s="7">
        <v>174</v>
      </c>
      <c r="Z78" s="7">
        <v>175</v>
      </c>
    </row>
    <row r="79" s="2" customFormat="1" ht="21.75" customHeight="1" spans="1:26">
      <c r="A79" s="11"/>
      <c r="B79" s="8"/>
      <c r="C79" s="7"/>
      <c r="D79" s="7"/>
      <c r="E79" s="7"/>
      <c r="F79" s="7"/>
      <c r="G79" s="7"/>
      <c r="H79" s="7"/>
      <c r="I79" s="7"/>
      <c r="J79" s="8"/>
      <c r="K79" s="7"/>
      <c r="L79" s="7"/>
      <c r="M79" s="7"/>
      <c r="N79" s="7"/>
      <c r="O79" s="7"/>
      <c r="P79" s="7"/>
      <c r="Q79" s="7"/>
      <c r="R79" s="8"/>
      <c r="S79" s="7"/>
      <c r="T79" s="7"/>
      <c r="U79" s="7"/>
      <c r="V79" s="7"/>
      <c r="W79" s="7"/>
      <c r="X79" s="7"/>
      <c r="Y79" s="7"/>
      <c r="Z79" s="7"/>
    </row>
    <row r="80" s="2" customFormat="1" ht="21.75" customHeight="1" spans="1:26">
      <c r="A80" s="11"/>
      <c r="B80" s="7">
        <v>176</v>
      </c>
      <c r="C80" s="7">
        <v>177</v>
      </c>
      <c r="D80" s="7">
        <v>178</v>
      </c>
      <c r="E80" s="7">
        <v>179</v>
      </c>
      <c r="F80" s="7">
        <v>180</v>
      </c>
      <c r="G80" s="7">
        <v>181</v>
      </c>
      <c r="H80" s="7">
        <v>182</v>
      </c>
      <c r="I80" s="7">
        <v>183</v>
      </c>
      <c r="J80" s="7">
        <v>184</v>
      </c>
      <c r="K80" s="7">
        <v>185</v>
      </c>
      <c r="L80" s="7">
        <v>186</v>
      </c>
      <c r="M80" s="7">
        <v>187</v>
      </c>
      <c r="N80" s="7">
        <v>188</v>
      </c>
      <c r="O80" s="7">
        <v>189</v>
      </c>
      <c r="P80" s="7">
        <v>190</v>
      </c>
      <c r="Q80" s="7">
        <v>191</v>
      </c>
      <c r="R80" s="7">
        <v>192</v>
      </c>
      <c r="S80" s="7">
        <v>193</v>
      </c>
      <c r="T80" s="7">
        <v>194</v>
      </c>
      <c r="U80" s="7">
        <v>195</v>
      </c>
      <c r="V80" s="7">
        <v>196</v>
      </c>
      <c r="W80" s="7">
        <v>197</v>
      </c>
      <c r="X80" s="7">
        <v>198</v>
      </c>
      <c r="Y80" s="7">
        <v>199</v>
      </c>
      <c r="Z80" s="7">
        <v>200</v>
      </c>
    </row>
    <row r="81" s="2" customFormat="1" ht="21.75" customHeight="1" spans="1:26">
      <c r="A81" s="12"/>
      <c r="B81" s="8"/>
      <c r="C81" s="7"/>
      <c r="D81" s="7"/>
      <c r="E81" s="7"/>
      <c r="F81" s="7"/>
      <c r="G81" s="7"/>
      <c r="H81" s="7"/>
      <c r="I81" s="7"/>
      <c r="J81" s="8"/>
      <c r="K81" s="7"/>
      <c r="L81" s="7"/>
      <c r="M81" s="7"/>
      <c r="N81" s="7"/>
      <c r="O81" s="7"/>
      <c r="P81" s="7"/>
      <c r="Q81" s="7"/>
      <c r="R81" s="8"/>
      <c r="S81" s="7"/>
      <c r="T81" s="7"/>
      <c r="U81" s="7"/>
      <c r="V81" s="7"/>
      <c r="W81" s="7"/>
      <c r="X81" s="7"/>
      <c r="Y81" s="7"/>
      <c r="Z81" s="7"/>
    </row>
    <row r="82" s="2" customFormat="1" ht="21.75" customHeight="1" spans="1:26">
      <c r="A82" s="6" t="s">
        <v>737</v>
      </c>
      <c r="B82" s="7">
        <v>1</v>
      </c>
      <c r="C82" s="7">
        <v>2</v>
      </c>
      <c r="D82" s="7">
        <v>3</v>
      </c>
      <c r="E82" s="7">
        <v>4</v>
      </c>
      <c r="F82" s="7">
        <v>5</v>
      </c>
      <c r="G82" s="7">
        <v>6</v>
      </c>
      <c r="H82" s="7">
        <v>7</v>
      </c>
      <c r="I82" s="7">
        <v>8</v>
      </c>
      <c r="J82" s="7">
        <v>9</v>
      </c>
      <c r="K82" s="7">
        <v>10</v>
      </c>
      <c r="L82" s="7">
        <v>11</v>
      </c>
      <c r="M82" s="7">
        <v>12</v>
      </c>
      <c r="N82" s="7">
        <v>13</v>
      </c>
      <c r="O82" s="7">
        <v>14</v>
      </c>
      <c r="P82" s="7">
        <v>15</v>
      </c>
      <c r="Q82" s="7">
        <v>16</v>
      </c>
      <c r="R82" s="7">
        <v>17</v>
      </c>
      <c r="S82" s="7">
        <v>18</v>
      </c>
      <c r="T82" s="7">
        <v>19</v>
      </c>
      <c r="U82" s="7">
        <v>20</v>
      </c>
      <c r="V82" s="7">
        <v>21</v>
      </c>
      <c r="W82" s="7">
        <v>22</v>
      </c>
      <c r="X82" s="7">
        <v>23</v>
      </c>
      <c r="Y82" s="7">
        <v>24</v>
      </c>
      <c r="Z82" s="7">
        <v>25</v>
      </c>
    </row>
    <row r="83" s="2" customFormat="1" ht="21.75" customHeight="1" spans="1:26">
      <c r="A83" s="6"/>
      <c r="B83" s="8"/>
      <c r="C83" s="7"/>
      <c r="D83" s="7"/>
      <c r="E83" s="7"/>
      <c r="F83" s="7"/>
      <c r="G83" s="7"/>
      <c r="H83" s="7"/>
      <c r="I83" s="7"/>
      <c r="J83" s="8"/>
      <c r="K83" s="7"/>
      <c r="L83" s="7"/>
      <c r="M83" s="7"/>
      <c r="N83" s="7"/>
      <c r="O83" s="7"/>
      <c r="P83" s="7"/>
      <c r="Q83" s="7"/>
      <c r="R83" s="8"/>
      <c r="S83" s="7"/>
      <c r="T83" s="7"/>
      <c r="U83" s="7"/>
      <c r="V83" s="7"/>
      <c r="W83" s="7"/>
      <c r="X83" s="7"/>
      <c r="Y83" s="7"/>
      <c r="Z83" s="7"/>
    </row>
    <row r="84" s="2" customFormat="1" ht="21.75" customHeight="1" spans="1:26">
      <c r="A84" s="6"/>
      <c r="B84" s="7">
        <v>26</v>
      </c>
      <c r="C84" s="7">
        <v>27</v>
      </c>
      <c r="D84" s="7">
        <v>28</v>
      </c>
      <c r="E84" s="7">
        <v>29</v>
      </c>
      <c r="F84" s="7">
        <v>30</v>
      </c>
      <c r="G84" s="7">
        <v>31</v>
      </c>
      <c r="H84" s="7">
        <v>32</v>
      </c>
      <c r="I84" s="7">
        <v>33</v>
      </c>
      <c r="J84" s="7">
        <v>34</v>
      </c>
      <c r="K84" s="7">
        <v>35</v>
      </c>
      <c r="L84" s="7">
        <v>36</v>
      </c>
      <c r="M84" s="7">
        <v>37</v>
      </c>
      <c r="N84" s="7">
        <v>38</v>
      </c>
      <c r="O84" s="7">
        <v>39</v>
      </c>
      <c r="P84" s="7">
        <v>40</v>
      </c>
      <c r="Q84" s="7">
        <v>41</v>
      </c>
      <c r="R84" s="7">
        <v>42</v>
      </c>
      <c r="S84" s="7">
        <v>43</v>
      </c>
      <c r="T84" s="7">
        <v>44</v>
      </c>
      <c r="U84" s="7">
        <v>45</v>
      </c>
      <c r="V84" s="7">
        <v>46</v>
      </c>
      <c r="W84" s="7">
        <v>47</v>
      </c>
      <c r="X84" s="7">
        <v>48</v>
      </c>
      <c r="Y84" s="7">
        <v>49</v>
      </c>
      <c r="Z84" s="7">
        <v>50</v>
      </c>
    </row>
    <row r="85" s="2" customFormat="1" ht="21.75" customHeight="1" spans="1:26">
      <c r="A85" s="6"/>
      <c r="B85" s="8"/>
      <c r="C85" s="7"/>
      <c r="D85" s="7"/>
      <c r="E85" s="7"/>
      <c r="F85" s="7"/>
      <c r="G85" s="7"/>
      <c r="H85" s="7"/>
      <c r="I85" s="7"/>
      <c r="J85" s="8"/>
      <c r="K85" s="7"/>
      <c r="L85" s="7"/>
      <c r="M85" s="7"/>
      <c r="N85" s="7"/>
      <c r="O85" s="7"/>
      <c r="P85" s="7"/>
      <c r="Q85" s="7"/>
      <c r="R85" s="8"/>
      <c r="S85" s="7"/>
      <c r="T85" s="7"/>
      <c r="U85" s="7"/>
      <c r="V85" s="7"/>
      <c r="W85" s="7"/>
      <c r="X85" s="7"/>
      <c r="Y85" s="7"/>
      <c r="Z85" s="7"/>
    </row>
    <row r="86" s="2" customFormat="1" ht="21.75" customHeight="1" spans="1:26">
      <c r="A86" s="6"/>
      <c r="B86" s="7">
        <v>51</v>
      </c>
      <c r="C86" s="7">
        <v>52</v>
      </c>
      <c r="D86" s="7">
        <v>53</v>
      </c>
      <c r="E86" s="7">
        <v>54</v>
      </c>
      <c r="F86" s="7">
        <v>55</v>
      </c>
      <c r="G86" s="7">
        <v>56</v>
      </c>
      <c r="H86" s="7">
        <v>57</v>
      </c>
      <c r="I86" s="7">
        <v>58</v>
      </c>
      <c r="J86" s="7">
        <v>59</v>
      </c>
      <c r="K86" s="7">
        <v>60</v>
      </c>
      <c r="L86" s="7">
        <v>61</v>
      </c>
      <c r="M86" s="7">
        <v>62</v>
      </c>
      <c r="N86" s="7">
        <v>63</v>
      </c>
      <c r="O86" s="7">
        <v>64</v>
      </c>
      <c r="P86" s="7">
        <v>65</v>
      </c>
      <c r="Q86" s="7">
        <v>66</v>
      </c>
      <c r="R86" s="7">
        <v>67</v>
      </c>
      <c r="S86" s="7">
        <v>68</v>
      </c>
      <c r="T86" s="7">
        <v>69</v>
      </c>
      <c r="U86" s="7">
        <v>70</v>
      </c>
      <c r="V86" s="7">
        <v>71</v>
      </c>
      <c r="W86" s="7">
        <v>72</v>
      </c>
      <c r="X86" s="7">
        <v>73</v>
      </c>
      <c r="Y86" s="7">
        <v>74</v>
      </c>
      <c r="Z86" s="7">
        <v>75</v>
      </c>
    </row>
    <row r="87" s="2" customFormat="1" ht="21.75" customHeight="1" spans="1:26">
      <c r="A87" s="6"/>
      <c r="B87" s="8"/>
      <c r="C87" s="7"/>
      <c r="D87" s="7"/>
      <c r="E87" s="7"/>
      <c r="F87" s="7"/>
      <c r="G87" s="7"/>
      <c r="H87" s="7"/>
      <c r="I87" s="7"/>
      <c r="J87" s="8"/>
      <c r="K87" s="7"/>
      <c r="L87" s="7"/>
      <c r="M87" s="7"/>
      <c r="N87" s="7"/>
      <c r="O87" s="7"/>
      <c r="P87" s="7"/>
      <c r="Q87" s="7"/>
      <c r="R87" s="8"/>
      <c r="S87" s="7"/>
      <c r="T87" s="7"/>
      <c r="U87" s="7"/>
      <c r="V87" s="7"/>
      <c r="W87" s="7"/>
      <c r="X87" s="7"/>
      <c r="Y87" s="7"/>
      <c r="Z87" s="7"/>
    </row>
    <row r="88" s="2" customFormat="1" ht="21.75" customHeight="1" spans="1:26">
      <c r="A88" s="6"/>
      <c r="B88" s="7">
        <v>76</v>
      </c>
      <c r="C88" s="7">
        <v>77</v>
      </c>
      <c r="D88" s="7">
        <v>78</v>
      </c>
      <c r="E88" s="7">
        <v>79</v>
      </c>
      <c r="F88" s="7">
        <v>80</v>
      </c>
      <c r="G88" s="7">
        <v>81</v>
      </c>
      <c r="H88" s="7">
        <v>82</v>
      </c>
      <c r="I88" s="7">
        <v>83</v>
      </c>
      <c r="J88" s="7">
        <v>84</v>
      </c>
      <c r="K88" s="7">
        <v>85</v>
      </c>
      <c r="L88" s="7">
        <v>86</v>
      </c>
      <c r="M88" s="7">
        <v>87</v>
      </c>
      <c r="N88" s="7">
        <v>88</v>
      </c>
      <c r="O88" s="7">
        <v>89</v>
      </c>
      <c r="P88" s="7">
        <v>90</v>
      </c>
      <c r="Q88" s="7">
        <v>91</v>
      </c>
      <c r="R88" s="7">
        <v>92</v>
      </c>
      <c r="S88" s="7">
        <v>93</v>
      </c>
      <c r="T88" s="7">
        <v>94</v>
      </c>
      <c r="U88" s="7">
        <v>95</v>
      </c>
      <c r="V88" s="7">
        <v>96</v>
      </c>
      <c r="W88" s="7">
        <v>97</v>
      </c>
      <c r="X88" s="7">
        <v>98</v>
      </c>
      <c r="Y88" s="7">
        <v>99</v>
      </c>
      <c r="Z88" s="7">
        <v>100</v>
      </c>
    </row>
    <row r="89" s="2" customFormat="1" ht="21.75" customHeight="1" spans="1:26">
      <c r="A89" s="6"/>
      <c r="B89" s="8"/>
      <c r="C89" s="7"/>
      <c r="D89" s="7"/>
      <c r="E89" s="7"/>
      <c r="F89" s="7"/>
      <c r="G89" s="7"/>
      <c r="H89" s="7"/>
      <c r="I89" s="7"/>
      <c r="J89" s="8"/>
      <c r="K89" s="7"/>
      <c r="L89" s="7"/>
      <c r="M89" s="7"/>
      <c r="N89" s="7"/>
      <c r="O89" s="7"/>
      <c r="P89" s="7"/>
      <c r="Q89" s="7"/>
      <c r="R89" s="8"/>
      <c r="S89" s="7"/>
      <c r="T89" s="7"/>
      <c r="U89" s="7"/>
      <c r="V89" s="7"/>
      <c r="W89" s="7"/>
      <c r="X89" s="7"/>
      <c r="Y89" s="7"/>
      <c r="Z89" s="7"/>
    </row>
    <row r="90" s="2" customFormat="1" ht="21.75" customHeight="1" spans="1:26">
      <c r="A90" s="6"/>
      <c r="B90" s="7">
        <v>101</v>
      </c>
      <c r="C90" s="7">
        <v>102</v>
      </c>
      <c r="D90" s="7">
        <v>103</v>
      </c>
      <c r="E90" s="7">
        <v>104</v>
      </c>
      <c r="F90" s="7">
        <v>105</v>
      </c>
      <c r="G90" s="7">
        <v>106</v>
      </c>
      <c r="H90" s="7">
        <v>107</v>
      </c>
      <c r="I90" s="7">
        <v>108</v>
      </c>
      <c r="J90" s="7">
        <v>109</v>
      </c>
      <c r="K90" s="7">
        <v>110</v>
      </c>
      <c r="L90" s="7">
        <v>111</v>
      </c>
      <c r="M90" s="7">
        <v>112</v>
      </c>
      <c r="N90" s="7">
        <v>113</v>
      </c>
      <c r="O90" s="7">
        <v>114</v>
      </c>
      <c r="P90" s="7">
        <v>115</v>
      </c>
      <c r="Q90" s="7">
        <v>116</v>
      </c>
      <c r="R90" s="7">
        <v>117</v>
      </c>
      <c r="S90" s="7">
        <v>118</v>
      </c>
      <c r="T90" s="7">
        <v>119</v>
      </c>
      <c r="U90" s="7">
        <v>120</v>
      </c>
      <c r="V90" s="7">
        <v>121</v>
      </c>
      <c r="W90" s="7">
        <v>122</v>
      </c>
      <c r="X90" s="7">
        <v>123</v>
      </c>
      <c r="Y90" s="7">
        <v>124</v>
      </c>
      <c r="Z90" s="7">
        <v>125</v>
      </c>
    </row>
    <row r="91" s="2" customFormat="1" ht="21.75" customHeight="1" spans="1:26">
      <c r="A91" s="6"/>
      <c r="B91" s="8"/>
      <c r="C91" s="7"/>
      <c r="D91" s="7"/>
      <c r="E91" s="7"/>
      <c r="F91" s="7"/>
      <c r="G91" s="7"/>
      <c r="H91" s="7"/>
      <c r="I91" s="7"/>
      <c r="J91" s="8"/>
      <c r="K91" s="7"/>
      <c r="L91" s="7"/>
      <c r="M91" s="7"/>
      <c r="N91" s="7"/>
      <c r="O91" s="7"/>
      <c r="P91" s="7"/>
      <c r="Q91" s="7"/>
      <c r="R91" s="8"/>
      <c r="S91" s="7"/>
      <c r="T91" s="7"/>
      <c r="U91" s="7"/>
      <c r="V91" s="7"/>
      <c r="W91" s="7"/>
      <c r="X91" s="7"/>
      <c r="Y91" s="7"/>
      <c r="Z91" s="7"/>
    </row>
    <row r="92" s="2" customFormat="1" ht="21.75" customHeight="1" spans="1:26">
      <c r="A92" s="6"/>
      <c r="B92" s="7">
        <v>126</v>
      </c>
      <c r="C92" s="7">
        <v>127</v>
      </c>
      <c r="D92" s="7">
        <v>128</v>
      </c>
      <c r="E92" s="7">
        <v>129</v>
      </c>
      <c r="F92" s="7">
        <v>130</v>
      </c>
      <c r="G92" s="7">
        <v>131</v>
      </c>
      <c r="H92" s="7">
        <v>132</v>
      </c>
      <c r="I92" s="7">
        <v>133</v>
      </c>
      <c r="J92" s="7">
        <v>134</v>
      </c>
      <c r="K92" s="7">
        <v>135</v>
      </c>
      <c r="L92" s="7">
        <v>136</v>
      </c>
      <c r="M92" s="7">
        <v>137</v>
      </c>
      <c r="N92" s="7">
        <v>138</v>
      </c>
      <c r="O92" s="7">
        <v>139</v>
      </c>
      <c r="P92" s="7">
        <v>140</v>
      </c>
      <c r="Q92" s="7">
        <v>141</v>
      </c>
      <c r="R92" s="7">
        <v>142</v>
      </c>
      <c r="S92" s="7">
        <v>143</v>
      </c>
      <c r="T92" s="7">
        <v>144</v>
      </c>
      <c r="U92" s="7">
        <v>145</v>
      </c>
      <c r="V92" s="7">
        <v>146</v>
      </c>
      <c r="W92" s="7">
        <v>147</v>
      </c>
      <c r="X92" s="7">
        <v>148</v>
      </c>
      <c r="Y92" s="7">
        <v>149</v>
      </c>
      <c r="Z92" s="7">
        <v>150</v>
      </c>
    </row>
    <row r="93" s="2" customFormat="1" ht="21.75" customHeight="1" spans="1:26">
      <c r="A93" s="6"/>
      <c r="B93" s="8"/>
      <c r="C93" s="7"/>
      <c r="D93" s="7"/>
      <c r="E93" s="7"/>
      <c r="F93" s="7"/>
      <c r="G93" s="7"/>
      <c r="H93" s="7"/>
      <c r="I93" s="7"/>
      <c r="J93" s="8"/>
      <c r="K93" s="7"/>
      <c r="L93" s="7"/>
      <c r="M93" s="7"/>
      <c r="N93" s="7"/>
      <c r="O93" s="7"/>
      <c r="P93" s="7"/>
      <c r="Q93" s="7"/>
      <c r="R93" s="8"/>
      <c r="S93" s="7"/>
      <c r="T93" s="7"/>
      <c r="U93" s="7"/>
      <c r="V93" s="7"/>
      <c r="W93" s="7"/>
      <c r="X93" s="7"/>
      <c r="Y93" s="7"/>
      <c r="Z93" s="7"/>
    </row>
    <row r="94" s="2" customFormat="1" ht="21.75" customHeight="1" spans="1:26">
      <c r="A94" s="6"/>
      <c r="B94" s="7">
        <v>151</v>
      </c>
      <c r="C94" s="7">
        <v>152</v>
      </c>
      <c r="D94" s="7">
        <v>153</v>
      </c>
      <c r="E94" s="7">
        <v>154</v>
      </c>
      <c r="F94" s="7">
        <v>155</v>
      </c>
      <c r="G94" s="7">
        <v>156</v>
      </c>
      <c r="H94" s="7">
        <v>157</v>
      </c>
      <c r="I94" s="7">
        <v>158</v>
      </c>
      <c r="J94" s="7">
        <v>159</v>
      </c>
      <c r="K94" s="7">
        <v>160</v>
      </c>
      <c r="L94" s="7">
        <v>161</v>
      </c>
      <c r="M94" s="7">
        <v>162</v>
      </c>
      <c r="N94" s="7">
        <v>163</v>
      </c>
      <c r="O94" s="7">
        <v>164</v>
      </c>
      <c r="P94" s="7">
        <v>165</v>
      </c>
      <c r="Q94" s="7">
        <v>166</v>
      </c>
      <c r="R94" s="7">
        <v>167</v>
      </c>
      <c r="S94" s="7">
        <v>168</v>
      </c>
      <c r="T94" s="7">
        <v>169</v>
      </c>
      <c r="U94" s="7">
        <v>170</v>
      </c>
      <c r="V94" s="7">
        <v>171</v>
      </c>
      <c r="W94" s="7">
        <v>172</v>
      </c>
      <c r="X94" s="7">
        <v>173</v>
      </c>
      <c r="Y94" s="7">
        <v>174</v>
      </c>
      <c r="Z94" s="7">
        <v>175</v>
      </c>
    </row>
    <row r="95" s="2" customFormat="1" ht="21.75" customHeight="1" spans="1:26">
      <c r="A95" s="6"/>
      <c r="B95" s="8"/>
      <c r="C95" s="7"/>
      <c r="D95" s="7"/>
      <c r="E95" s="7"/>
      <c r="F95" s="7"/>
      <c r="G95" s="7"/>
      <c r="H95" s="7"/>
      <c r="I95" s="7"/>
      <c r="J95" s="8"/>
      <c r="K95" s="7"/>
      <c r="L95" s="7"/>
      <c r="M95" s="7"/>
      <c r="N95" s="7"/>
      <c r="O95" s="7"/>
      <c r="P95" s="7"/>
      <c r="Q95" s="7"/>
      <c r="R95" s="8"/>
      <c r="S95" s="7"/>
      <c r="T95" s="7"/>
      <c r="U95" s="7"/>
      <c r="V95" s="7"/>
      <c r="W95" s="7"/>
      <c r="X95" s="7"/>
      <c r="Y95" s="7"/>
      <c r="Z95" s="7"/>
    </row>
    <row r="96" s="2" customFormat="1" ht="21.75" customHeight="1" spans="1:26">
      <c r="A96" s="6"/>
      <c r="B96" s="7">
        <v>176</v>
      </c>
      <c r="C96" s="7">
        <v>177</v>
      </c>
      <c r="D96" s="7">
        <v>178</v>
      </c>
      <c r="E96" s="7">
        <v>179</v>
      </c>
      <c r="F96" s="7">
        <v>180</v>
      </c>
      <c r="G96" s="7">
        <v>181</v>
      </c>
      <c r="H96" s="7">
        <v>182</v>
      </c>
      <c r="I96" s="7">
        <v>183</v>
      </c>
      <c r="J96" s="7">
        <v>184</v>
      </c>
      <c r="K96" s="7">
        <v>185</v>
      </c>
      <c r="L96" s="7">
        <v>186</v>
      </c>
      <c r="M96" s="7">
        <v>187</v>
      </c>
      <c r="N96" s="7">
        <v>188</v>
      </c>
      <c r="O96" s="7">
        <v>189</v>
      </c>
      <c r="P96" s="7">
        <v>190</v>
      </c>
      <c r="Q96" s="7">
        <v>191</v>
      </c>
      <c r="R96" s="7">
        <v>192</v>
      </c>
      <c r="S96" s="7">
        <v>193</v>
      </c>
      <c r="T96" s="7">
        <v>194</v>
      </c>
      <c r="U96" s="7">
        <v>195</v>
      </c>
      <c r="V96" s="7">
        <v>196</v>
      </c>
      <c r="W96" s="7">
        <v>197</v>
      </c>
      <c r="X96" s="7">
        <v>198</v>
      </c>
      <c r="Y96" s="7">
        <v>199</v>
      </c>
      <c r="Z96" s="7">
        <v>200</v>
      </c>
    </row>
    <row r="97" s="2" customFormat="1" ht="21.75" customHeight="1" spans="1:26">
      <c r="A97" s="6"/>
      <c r="B97" s="8"/>
      <c r="C97" s="7"/>
      <c r="D97" s="7"/>
      <c r="E97" s="7"/>
      <c r="F97" s="7"/>
      <c r="G97" s="7"/>
      <c r="H97" s="7"/>
      <c r="I97" s="7"/>
      <c r="J97" s="8"/>
      <c r="K97" s="7"/>
      <c r="L97" s="7"/>
      <c r="M97" s="7"/>
      <c r="N97" s="7"/>
      <c r="O97" s="7"/>
      <c r="P97" s="7"/>
      <c r="Q97" s="7"/>
      <c r="R97" s="8"/>
      <c r="S97" s="7"/>
      <c r="T97" s="7"/>
      <c r="U97" s="7"/>
      <c r="V97" s="7"/>
      <c r="W97" s="7"/>
      <c r="X97" s="7"/>
      <c r="Y97" s="7"/>
      <c r="Z97" s="7"/>
    </row>
    <row r="98" s="2" customFormat="1" ht="21.75" customHeight="1" spans="1:26">
      <c r="A98" s="6" t="s">
        <v>738</v>
      </c>
      <c r="B98" s="7">
        <v>1</v>
      </c>
      <c r="C98" s="7">
        <v>2</v>
      </c>
      <c r="D98" s="7">
        <v>3</v>
      </c>
      <c r="E98" s="7">
        <v>4</v>
      </c>
      <c r="F98" s="7">
        <v>5</v>
      </c>
      <c r="G98" s="7">
        <v>6</v>
      </c>
      <c r="H98" s="7">
        <v>7</v>
      </c>
      <c r="I98" s="7">
        <v>8</v>
      </c>
      <c r="J98" s="7">
        <v>9</v>
      </c>
      <c r="K98" s="7">
        <v>10</v>
      </c>
      <c r="L98" s="7">
        <v>11</v>
      </c>
      <c r="M98" s="7">
        <v>12</v>
      </c>
      <c r="N98" s="7">
        <v>13</v>
      </c>
      <c r="O98" s="7">
        <v>14</v>
      </c>
      <c r="P98" s="7">
        <v>15</v>
      </c>
      <c r="Q98" s="7">
        <v>16</v>
      </c>
      <c r="R98" s="7">
        <v>17</v>
      </c>
      <c r="S98" s="7">
        <v>18</v>
      </c>
      <c r="T98" s="7">
        <v>19</v>
      </c>
      <c r="U98" s="7">
        <v>20</v>
      </c>
      <c r="V98" s="7">
        <v>21</v>
      </c>
      <c r="W98" s="7">
        <v>22</v>
      </c>
      <c r="X98" s="7">
        <v>23</v>
      </c>
      <c r="Y98" s="7">
        <v>24</v>
      </c>
      <c r="Z98" s="7">
        <v>25</v>
      </c>
    </row>
    <row r="99" s="2" customFormat="1" ht="21.75" customHeight="1" spans="1:26">
      <c r="A99" s="6"/>
      <c r="B99" s="8"/>
      <c r="C99" s="7"/>
      <c r="D99" s="7"/>
      <c r="E99" s="7"/>
      <c r="F99" s="7"/>
      <c r="G99" s="7"/>
      <c r="H99" s="7"/>
      <c r="I99" s="7"/>
      <c r="J99" s="8"/>
      <c r="K99" s="7"/>
      <c r="L99" s="7"/>
      <c r="M99" s="7"/>
      <c r="N99" s="7"/>
      <c r="O99" s="7"/>
      <c r="P99" s="7"/>
      <c r="Q99" s="7"/>
      <c r="R99" s="8"/>
      <c r="S99" s="7"/>
      <c r="T99" s="7"/>
      <c r="U99" s="7"/>
      <c r="V99" s="7"/>
      <c r="W99" s="7"/>
      <c r="X99" s="7"/>
      <c r="Y99" s="7"/>
      <c r="Z99" s="7"/>
    </row>
    <row r="100" s="2" customFormat="1" ht="21.75" customHeight="1" spans="1:26">
      <c r="A100" s="6"/>
      <c r="B100" s="7">
        <v>26</v>
      </c>
      <c r="C100" s="7">
        <v>27</v>
      </c>
      <c r="D100" s="7">
        <v>28</v>
      </c>
      <c r="E100" s="7">
        <v>29</v>
      </c>
      <c r="F100" s="7">
        <v>30</v>
      </c>
      <c r="G100" s="7">
        <v>31</v>
      </c>
      <c r="H100" s="7">
        <v>32</v>
      </c>
      <c r="I100" s="7">
        <v>33</v>
      </c>
      <c r="J100" s="7">
        <v>34</v>
      </c>
      <c r="K100" s="7">
        <v>35</v>
      </c>
      <c r="L100" s="7">
        <v>36</v>
      </c>
      <c r="M100" s="7">
        <v>37</v>
      </c>
      <c r="N100" s="7">
        <v>38</v>
      </c>
      <c r="O100" s="7">
        <v>39</v>
      </c>
      <c r="P100" s="7">
        <v>40</v>
      </c>
      <c r="Q100" s="7">
        <v>41</v>
      </c>
      <c r="R100" s="7">
        <v>42</v>
      </c>
      <c r="S100" s="7">
        <v>43</v>
      </c>
      <c r="T100" s="7">
        <v>44</v>
      </c>
      <c r="U100" s="7">
        <v>45</v>
      </c>
      <c r="V100" s="7">
        <v>46</v>
      </c>
      <c r="W100" s="7">
        <v>47</v>
      </c>
      <c r="X100" s="7">
        <v>48</v>
      </c>
      <c r="Y100" s="7">
        <v>49</v>
      </c>
      <c r="Z100" s="7">
        <v>50</v>
      </c>
    </row>
    <row r="101" s="2" customFormat="1" ht="21.75" customHeight="1" spans="1:26">
      <c r="A101" s="6"/>
      <c r="B101" s="8"/>
      <c r="C101" s="7"/>
      <c r="D101" s="7"/>
      <c r="E101" s="7"/>
      <c r="F101" s="7"/>
      <c r="G101" s="7"/>
      <c r="H101" s="7"/>
      <c r="I101" s="7"/>
      <c r="J101" s="8"/>
      <c r="K101" s="7"/>
      <c r="L101" s="7"/>
      <c r="M101" s="7"/>
      <c r="N101" s="7"/>
      <c r="O101" s="7"/>
      <c r="P101" s="7"/>
      <c r="Q101" s="7"/>
      <c r="R101" s="8"/>
      <c r="S101" s="7"/>
      <c r="T101" s="7"/>
      <c r="U101" s="7"/>
      <c r="V101" s="7"/>
      <c r="W101" s="7"/>
      <c r="X101" s="7"/>
      <c r="Y101" s="7"/>
      <c r="Z101" s="7"/>
    </row>
    <row r="102" s="2" customFormat="1" ht="21.75" customHeight="1" spans="1:26">
      <c r="A102" s="6"/>
      <c r="B102" s="7">
        <v>51</v>
      </c>
      <c r="C102" s="7">
        <v>52</v>
      </c>
      <c r="D102" s="7">
        <v>53</v>
      </c>
      <c r="E102" s="7">
        <v>54</v>
      </c>
      <c r="F102" s="7">
        <v>55</v>
      </c>
      <c r="G102" s="7">
        <v>56</v>
      </c>
      <c r="H102" s="7">
        <v>57</v>
      </c>
      <c r="I102" s="7">
        <v>58</v>
      </c>
      <c r="J102" s="7">
        <v>59</v>
      </c>
      <c r="K102" s="7">
        <v>60</v>
      </c>
      <c r="L102" s="7">
        <v>61</v>
      </c>
      <c r="M102" s="7">
        <v>62</v>
      </c>
      <c r="N102" s="7">
        <v>63</v>
      </c>
      <c r="O102" s="7">
        <v>64</v>
      </c>
      <c r="P102" s="7">
        <v>65</v>
      </c>
      <c r="Q102" s="7">
        <v>66</v>
      </c>
      <c r="R102" s="7">
        <v>67</v>
      </c>
      <c r="S102" s="7">
        <v>68</v>
      </c>
      <c r="T102" s="7">
        <v>69</v>
      </c>
      <c r="U102" s="7">
        <v>70</v>
      </c>
      <c r="V102" s="7">
        <v>71</v>
      </c>
      <c r="W102" s="7">
        <v>72</v>
      </c>
      <c r="X102" s="7">
        <v>73</v>
      </c>
      <c r="Y102" s="7">
        <v>74</v>
      </c>
      <c r="Z102" s="7">
        <v>75</v>
      </c>
    </row>
    <row r="103" s="2" customFormat="1" ht="21.75" customHeight="1" spans="1:26">
      <c r="A103" s="6"/>
      <c r="B103" s="8"/>
      <c r="C103" s="7"/>
      <c r="D103" s="7"/>
      <c r="E103" s="7"/>
      <c r="F103" s="7"/>
      <c r="G103" s="7"/>
      <c r="H103" s="7"/>
      <c r="I103" s="7"/>
      <c r="J103" s="8"/>
      <c r="K103" s="7"/>
      <c r="L103" s="7"/>
      <c r="M103" s="7"/>
      <c r="N103" s="7"/>
      <c r="O103" s="7"/>
      <c r="P103" s="7"/>
      <c r="Q103" s="7"/>
      <c r="R103" s="8"/>
      <c r="S103" s="7"/>
      <c r="T103" s="7"/>
      <c r="U103" s="7"/>
      <c r="V103" s="7"/>
      <c r="W103" s="7"/>
      <c r="X103" s="7"/>
      <c r="Y103" s="7"/>
      <c r="Z103" s="7"/>
    </row>
    <row r="104" s="2" customFormat="1" ht="21.75" customHeight="1" spans="1:26">
      <c r="A104" s="6"/>
      <c r="B104" s="7">
        <v>76</v>
      </c>
      <c r="C104" s="7">
        <v>77</v>
      </c>
      <c r="D104" s="7">
        <v>78</v>
      </c>
      <c r="E104" s="7">
        <v>79</v>
      </c>
      <c r="F104" s="7">
        <v>80</v>
      </c>
      <c r="G104" s="7">
        <v>81</v>
      </c>
      <c r="H104" s="7">
        <v>82</v>
      </c>
      <c r="I104" s="7">
        <v>83</v>
      </c>
      <c r="J104" s="7">
        <v>84</v>
      </c>
      <c r="K104" s="7">
        <v>85</v>
      </c>
      <c r="L104" s="7">
        <v>86</v>
      </c>
      <c r="M104" s="7">
        <v>87</v>
      </c>
      <c r="N104" s="7">
        <v>88</v>
      </c>
      <c r="O104" s="7">
        <v>89</v>
      </c>
      <c r="P104" s="7">
        <v>90</v>
      </c>
      <c r="Q104" s="7">
        <v>91</v>
      </c>
      <c r="R104" s="7">
        <v>92</v>
      </c>
      <c r="S104" s="7">
        <v>93</v>
      </c>
      <c r="T104" s="7">
        <v>94</v>
      </c>
      <c r="U104" s="7">
        <v>95</v>
      </c>
      <c r="V104" s="7">
        <v>96</v>
      </c>
      <c r="W104" s="7">
        <v>97</v>
      </c>
      <c r="X104" s="7">
        <v>98</v>
      </c>
      <c r="Y104" s="7">
        <v>99</v>
      </c>
      <c r="Z104" s="7">
        <v>100</v>
      </c>
    </row>
    <row r="105" s="2" customFormat="1" ht="21.75" customHeight="1" spans="1:26">
      <c r="A105" s="6"/>
      <c r="B105" s="8"/>
      <c r="C105" s="7"/>
      <c r="D105" s="7"/>
      <c r="E105" s="7"/>
      <c r="F105" s="7"/>
      <c r="G105" s="7"/>
      <c r="H105" s="7"/>
      <c r="I105" s="7"/>
      <c r="J105" s="8"/>
      <c r="K105" s="7"/>
      <c r="L105" s="7"/>
      <c r="M105" s="7"/>
      <c r="N105" s="7"/>
      <c r="O105" s="7"/>
      <c r="P105" s="7"/>
      <c r="Q105" s="7"/>
      <c r="R105" s="8"/>
      <c r="S105" s="7"/>
      <c r="T105" s="7"/>
      <c r="U105" s="7"/>
      <c r="V105" s="7"/>
      <c r="W105" s="7"/>
      <c r="X105" s="7"/>
      <c r="Y105" s="7"/>
      <c r="Z105" s="7"/>
    </row>
    <row r="106" s="2" customFormat="1" ht="21.75" customHeight="1" spans="1:26">
      <c r="A106" s="6"/>
      <c r="B106" s="7">
        <v>101</v>
      </c>
      <c r="C106" s="7">
        <v>102</v>
      </c>
      <c r="D106" s="7">
        <v>103</v>
      </c>
      <c r="E106" s="7">
        <v>104</v>
      </c>
      <c r="F106" s="7">
        <v>105</v>
      </c>
      <c r="G106" s="7">
        <v>106</v>
      </c>
      <c r="H106" s="7">
        <v>107</v>
      </c>
      <c r="I106" s="7">
        <v>108</v>
      </c>
      <c r="J106" s="7">
        <v>109</v>
      </c>
      <c r="K106" s="7">
        <v>110</v>
      </c>
      <c r="L106" s="7">
        <v>111</v>
      </c>
      <c r="M106" s="7">
        <v>112</v>
      </c>
      <c r="N106" s="7">
        <v>113</v>
      </c>
      <c r="O106" s="7">
        <v>114</v>
      </c>
      <c r="P106" s="7">
        <v>115</v>
      </c>
      <c r="Q106" s="7">
        <v>116</v>
      </c>
      <c r="R106" s="7">
        <v>117</v>
      </c>
      <c r="S106" s="7">
        <v>118</v>
      </c>
      <c r="T106" s="7">
        <v>119</v>
      </c>
      <c r="U106" s="7">
        <v>120</v>
      </c>
      <c r="V106" s="7">
        <v>121</v>
      </c>
      <c r="W106" s="7">
        <v>122</v>
      </c>
      <c r="X106" s="7">
        <v>123</v>
      </c>
      <c r="Y106" s="7">
        <v>124</v>
      </c>
      <c r="Z106" s="7">
        <v>125</v>
      </c>
    </row>
    <row r="107" s="2" customFormat="1" ht="21.75" customHeight="1" spans="1:26">
      <c r="A107" s="6"/>
      <c r="B107" s="8"/>
      <c r="C107" s="7"/>
      <c r="D107" s="7"/>
      <c r="E107" s="7"/>
      <c r="F107" s="7"/>
      <c r="G107" s="7"/>
      <c r="H107" s="7"/>
      <c r="I107" s="7"/>
      <c r="J107" s="8"/>
      <c r="K107" s="7"/>
      <c r="L107" s="7"/>
      <c r="M107" s="7"/>
      <c r="N107" s="7"/>
      <c r="O107" s="7"/>
      <c r="P107" s="7"/>
      <c r="Q107" s="7"/>
      <c r="R107" s="8"/>
      <c r="S107" s="7"/>
      <c r="T107" s="7"/>
      <c r="U107" s="7"/>
      <c r="V107" s="7"/>
      <c r="W107" s="7"/>
      <c r="X107" s="7"/>
      <c r="Y107" s="7"/>
      <c r="Z107" s="7"/>
    </row>
    <row r="108" s="2" customFormat="1" ht="21.75" customHeight="1" spans="1:26">
      <c r="A108" s="6"/>
      <c r="B108" s="7">
        <v>126</v>
      </c>
      <c r="C108" s="7">
        <v>127</v>
      </c>
      <c r="D108" s="7">
        <v>128</v>
      </c>
      <c r="E108" s="7">
        <v>129</v>
      </c>
      <c r="F108" s="7">
        <v>130</v>
      </c>
      <c r="G108" s="7">
        <v>131</v>
      </c>
      <c r="H108" s="7">
        <v>132</v>
      </c>
      <c r="I108" s="7">
        <v>133</v>
      </c>
      <c r="J108" s="7">
        <v>134</v>
      </c>
      <c r="K108" s="7">
        <v>135</v>
      </c>
      <c r="L108" s="7">
        <v>136</v>
      </c>
      <c r="M108" s="7">
        <v>137</v>
      </c>
      <c r="N108" s="7">
        <v>138</v>
      </c>
      <c r="O108" s="7">
        <v>139</v>
      </c>
      <c r="P108" s="7">
        <v>140</v>
      </c>
      <c r="Q108" s="7">
        <v>141</v>
      </c>
      <c r="R108" s="7">
        <v>142</v>
      </c>
      <c r="S108" s="7">
        <v>143</v>
      </c>
      <c r="T108" s="7">
        <v>144</v>
      </c>
      <c r="U108" s="7">
        <v>145</v>
      </c>
      <c r="V108" s="7">
        <v>146</v>
      </c>
      <c r="W108" s="7">
        <v>147</v>
      </c>
      <c r="X108" s="7">
        <v>148</v>
      </c>
      <c r="Y108" s="7">
        <v>149</v>
      </c>
      <c r="Z108" s="7">
        <v>150</v>
      </c>
    </row>
    <row r="109" s="2" customFormat="1" ht="21.75" customHeight="1" spans="1:26">
      <c r="A109" s="6"/>
      <c r="B109" s="8"/>
      <c r="C109" s="7"/>
      <c r="D109" s="7"/>
      <c r="E109" s="7"/>
      <c r="F109" s="7"/>
      <c r="G109" s="7"/>
      <c r="H109" s="7"/>
      <c r="I109" s="7"/>
      <c r="J109" s="8"/>
      <c r="K109" s="7"/>
      <c r="L109" s="7"/>
      <c r="M109" s="7"/>
      <c r="N109" s="7"/>
      <c r="O109" s="7"/>
      <c r="P109" s="7"/>
      <c r="Q109" s="7"/>
      <c r="R109" s="8"/>
      <c r="S109" s="7"/>
      <c r="T109" s="7"/>
      <c r="U109" s="7"/>
      <c r="V109" s="7"/>
      <c r="W109" s="7"/>
      <c r="X109" s="7"/>
      <c r="Y109" s="7"/>
      <c r="Z109" s="7"/>
    </row>
    <row r="110" s="2" customFormat="1" ht="21.75" customHeight="1" spans="1:26">
      <c r="A110" s="6"/>
      <c r="B110" s="7">
        <v>151</v>
      </c>
      <c r="C110" s="7">
        <v>152</v>
      </c>
      <c r="D110" s="7">
        <v>153</v>
      </c>
      <c r="E110" s="7">
        <v>154</v>
      </c>
      <c r="F110" s="7">
        <v>155</v>
      </c>
      <c r="G110" s="7">
        <v>156</v>
      </c>
      <c r="H110" s="7">
        <v>157</v>
      </c>
      <c r="I110" s="7">
        <v>158</v>
      </c>
      <c r="J110" s="7">
        <v>159</v>
      </c>
      <c r="K110" s="7">
        <v>160</v>
      </c>
      <c r="L110" s="7">
        <v>161</v>
      </c>
      <c r="M110" s="7">
        <v>162</v>
      </c>
      <c r="N110" s="7">
        <v>163</v>
      </c>
      <c r="O110" s="7">
        <v>164</v>
      </c>
      <c r="P110" s="7">
        <v>165</v>
      </c>
      <c r="Q110" s="7">
        <v>166</v>
      </c>
      <c r="R110" s="7">
        <v>167</v>
      </c>
      <c r="S110" s="7">
        <v>168</v>
      </c>
      <c r="T110" s="7">
        <v>169</v>
      </c>
      <c r="U110" s="7">
        <v>170</v>
      </c>
      <c r="V110" s="7">
        <v>171</v>
      </c>
      <c r="W110" s="7">
        <v>172</v>
      </c>
      <c r="X110" s="7">
        <v>173</v>
      </c>
      <c r="Y110" s="7">
        <v>174</v>
      </c>
      <c r="Z110" s="7">
        <v>175</v>
      </c>
    </row>
    <row r="111" s="2" customFormat="1" ht="21.75" customHeight="1" spans="1:26">
      <c r="A111" s="6"/>
      <c r="B111" s="8"/>
      <c r="C111" s="7"/>
      <c r="D111" s="7"/>
      <c r="E111" s="7"/>
      <c r="F111" s="7"/>
      <c r="G111" s="7"/>
      <c r="H111" s="7"/>
      <c r="I111" s="7"/>
      <c r="J111" s="8"/>
      <c r="K111" s="7"/>
      <c r="L111" s="7"/>
      <c r="M111" s="7"/>
      <c r="N111" s="7"/>
      <c r="O111" s="7"/>
      <c r="P111" s="7"/>
      <c r="Q111" s="7"/>
      <c r="R111" s="8"/>
      <c r="S111" s="7"/>
      <c r="T111" s="7"/>
      <c r="U111" s="7"/>
      <c r="V111" s="7"/>
      <c r="W111" s="7"/>
      <c r="X111" s="7"/>
      <c r="Y111" s="7"/>
      <c r="Z111" s="7"/>
    </row>
    <row r="112" s="2" customFormat="1" ht="21.75" customHeight="1" spans="1:26">
      <c r="A112" s="6"/>
      <c r="B112" s="7">
        <v>176</v>
      </c>
      <c r="C112" s="7">
        <v>177</v>
      </c>
      <c r="D112" s="7">
        <v>178</v>
      </c>
      <c r="E112" s="7">
        <v>179</v>
      </c>
      <c r="F112" s="7">
        <v>180</v>
      </c>
      <c r="G112" s="7">
        <v>181</v>
      </c>
      <c r="H112" s="7">
        <v>182</v>
      </c>
      <c r="I112" s="7">
        <v>183</v>
      </c>
      <c r="J112" s="7">
        <v>184</v>
      </c>
      <c r="K112" s="7">
        <v>185</v>
      </c>
      <c r="L112" s="7">
        <v>186</v>
      </c>
      <c r="M112" s="7">
        <v>187</v>
      </c>
      <c r="N112" s="7">
        <v>188</v>
      </c>
      <c r="O112" s="7">
        <v>189</v>
      </c>
      <c r="P112" s="7">
        <v>190</v>
      </c>
      <c r="Q112" s="7">
        <v>191</v>
      </c>
      <c r="R112" s="7">
        <v>192</v>
      </c>
      <c r="S112" s="7">
        <v>193</v>
      </c>
      <c r="T112" s="7">
        <v>194</v>
      </c>
      <c r="U112" s="7">
        <v>195</v>
      </c>
      <c r="V112" s="7">
        <v>196</v>
      </c>
      <c r="W112" s="7">
        <v>197</v>
      </c>
      <c r="X112" s="7">
        <v>198</v>
      </c>
      <c r="Y112" s="7">
        <v>199</v>
      </c>
      <c r="Z112" s="7">
        <v>200</v>
      </c>
    </row>
    <row r="113" s="2" customFormat="1" ht="21.75" customHeight="1" spans="1:26">
      <c r="A113" s="6"/>
      <c r="B113" s="8"/>
      <c r="C113" s="7"/>
      <c r="D113" s="7"/>
      <c r="E113" s="7"/>
      <c r="F113" s="7"/>
      <c r="G113" s="7"/>
      <c r="H113" s="7"/>
      <c r="I113" s="7"/>
      <c r="J113" s="8"/>
      <c r="K113" s="7"/>
      <c r="L113" s="7"/>
      <c r="M113" s="7"/>
      <c r="N113" s="7"/>
      <c r="O113" s="7"/>
      <c r="P113" s="7"/>
      <c r="Q113" s="7"/>
      <c r="R113" s="8"/>
      <c r="S113" s="7"/>
      <c r="T113" s="7"/>
      <c r="U113" s="7"/>
      <c r="V113" s="7"/>
      <c r="W113" s="7"/>
      <c r="X113" s="7"/>
      <c r="Y113" s="7"/>
      <c r="Z113" s="7"/>
    </row>
    <row r="114" s="2" customFormat="1" ht="21.75" customHeight="1" spans="1:26">
      <c r="A114" s="6" t="s">
        <v>739</v>
      </c>
      <c r="B114" s="7">
        <v>1</v>
      </c>
      <c r="C114" s="7">
        <v>2</v>
      </c>
      <c r="D114" s="7">
        <v>3</v>
      </c>
      <c r="E114" s="7">
        <v>4</v>
      </c>
      <c r="F114" s="7">
        <v>5</v>
      </c>
      <c r="G114" s="7">
        <v>6</v>
      </c>
      <c r="H114" s="7">
        <v>7</v>
      </c>
      <c r="I114" s="7">
        <v>8</v>
      </c>
      <c r="J114" s="7">
        <v>9</v>
      </c>
      <c r="K114" s="7">
        <v>10</v>
      </c>
      <c r="L114" s="7">
        <v>11</v>
      </c>
      <c r="M114" s="7">
        <v>12</v>
      </c>
      <c r="N114" s="7">
        <v>13</v>
      </c>
      <c r="O114" s="7">
        <v>14</v>
      </c>
      <c r="P114" s="7">
        <v>15</v>
      </c>
      <c r="Q114" s="7">
        <v>16</v>
      </c>
      <c r="R114" s="7">
        <v>17</v>
      </c>
      <c r="S114" s="7">
        <v>18</v>
      </c>
      <c r="T114" s="7">
        <v>19</v>
      </c>
      <c r="U114" s="7">
        <v>20</v>
      </c>
      <c r="V114" s="7">
        <v>21</v>
      </c>
      <c r="W114" s="7">
        <v>22</v>
      </c>
      <c r="X114" s="7">
        <v>23</v>
      </c>
      <c r="Y114" s="7">
        <v>24</v>
      </c>
      <c r="Z114" s="7">
        <v>25</v>
      </c>
    </row>
    <row r="115" s="2" customFormat="1" ht="21.75" customHeight="1" spans="1:26">
      <c r="A115" s="6"/>
      <c r="B115" s="8"/>
      <c r="C115" s="7"/>
      <c r="D115" s="7"/>
      <c r="E115" s="7"/>
      <c r="F115" s="7"/>
      <c r="G115" s="7"/>
      <c r="H115" s="7"/>
      <c r="I115" s="7"/>
      <c r="J115" s="8"/>
      <c r="K115" s="7"/>
      <c r="L115" s="7"/>
      <c r="M115" s="7"/>
      <c r="N115" s="7"/>
      <c r="O115" s="7"/>
      <c r="P115" s="7"/>
      <c r="Q115" s="7"/>
      <c r="R115" s="8"/>
      <c r="S115" s="7"/>
      <c r="T115" s="7"/>
      <c r="U115" s="7"/>
      <c r="V115" s="7"/>
      <c r="W115" s="7"/>
      <c r="X115" s="7"/>
      <c r="Y115" s="7"/>
      <c r="Z115" s="7"/>
    </row>
    <row r="116" s="2" customFormat="1" ht="21.75" customHeight="1" spans="1:26">
      <c r="A116" s="6"/>
      <c r="B116" s="7">
        <v>26</v>
      </c>
      <c r="C116" s="7">
        <v>27</v>
      </c>
      <c r="D116" s="7">
        <v>28</v>
      </c>
      <c r="E116" s="7">
        <v>29</v>
      </c>
      <c r="F116" s="7">
        <v>30</v>
      </c>
      <c r="G116" s="7">
        <v>31</v>
      </c>
      <c r="H116" s="7">
        <v>32</v>
      </c>
      <c r="I116" s="7">
        <v>33</v>
      </c>
      <c r="J116" s="7">
        <v>34</v>
      </c>
      <c r="K116" s="7">
        <v>35</v>
      </c>
      <c r="L116" s="7">
        <v>36</v>
      </c>
      <c r="M116" s="7">
        <v>37</v>
      </c>
      <c r="N116" s="7">
        <v>38</v>
      </c>
      <c r="O116" s="7">
        <v>39</v>
      </c>
      <c r="P116" s="7">
        <v>40</v>
      </c>
      <c r="Q116" s="7">
        <v>41</v>
      </c>
      <c r="R116" s="7">
        <v>42</v>
      </c>
      <c r="S116" s="7">
        <v>43</v>
      </c>
      <c r="T116" s="7">
        <v>44</v>
      </c>
      <c r="U116" s="7">
        <v>45</v>
      </c>
      <c r="V116" s="7">
        <v>46</v>
      </c>
      <c r="W116" s="7">
        <v>47</v>
      </c>
      <c r="X116" s="7">
        <v>48</v>
      </c>
      <c r="Y116" s="7">
        <v>49</v>
      </c>
      <c r="Z116" s="7">
        <v>50</v>
      </c>
    </row>
    <row r="117" s="2" customFormat="1" ht="21.75" customHeight="1" spans="1:26">
      <c r="A117" s="6"/>
      <c r="B117" s="8"/>
      <c r="C117" s="7"/>
      <c r="D117" s="7"/>
      <c r="E117" s="7"/>
      <c r="F117" s="7"/>
      <c r="G117" s="7"/>
      <c r="H117" s="7"/>
      <c r="I117" s="7"/>
      <c r="J117" s="8"/>
      <c r="K117" s="7"/>
      <c r="L117" s="7"/>
      <c r="M117" s="7"/>
      <c r="N117" s="7"/>
      <c r="O117" s="7"/>
      <c r="P117" s="7"/>
      <c r="Q117" s="7"/>
      <c r="R117" s="8"/>
      <c r="S117" s="7"/>
      <c r="T117" s="7"/>
      <c r="U117" s="7"/>
      <c r="V117" s="7"/>
      <c r="W117" s="7"/>
      <c r="X117" s="7"/>
      <c r="Y117" s="7"/>
      <c r="Z117" s="7"/>
    </row>
    <row r="118" s="2" customFormat="1" ht="21.75" customHeight="1" spans="1:26">
      <c r="A118" s="6"/>
      <c r="B118" s="7">
        <v>51</v>
      </c>
      <c r="C118" s="7">
        <v>52</v>
      </c>
      <c r="D118" s="7">
        <v>53</v>
      </c>
      <c r="E118" s="7">
        <v>54</v>
      </c>
      <c r="F118" s="7">
        <v>55</v>
      </c>
      <c r="G118" s="7">
        <v>56</v>
      </c>
      <c r="H118" s="7">
        <v>57</v>
      </c>
      <c r="I118" s="7">
        <v>58</v>
      </c>
      <c r="J118" s="7">
        <v>59</v>
      </c>
      <c r="K118" s="7">
        <v>60</v>
      </c>
      <c r="L118" s="7">
        <v>61</v>
      </c>
      <c r="M118" s="7">
        <v>62</v>
      </c>
      <c r="N118" s="7">
        <v>63</v>
      </c>
      <c r="O118" s="7">
        <v>64</v>
      </c>
      <c r="P118" s="7">
        <v>65</v>
      </c>
      <c r="Q118" s="7">
        <v>66</v>
      </c>
      <c r="R118" s="7">
        <v>67</v>
      </c>
      <c r="S118" s="7">
        <v>68</v>
      </c>
      <c r="T118" s="7">
        <v>69</v>
      </c>
      <c r="U118" s="7">
        <v>70</v>
      </c>
      <c r="V118" s="7">
        <v>71</v>
      </c>
      <c r="W118" s="7">
        <v>72</v>
      </c>
      <c r="X118" s="7">
        <v>73</v>
      </c>
      <c r="Y118" s="7">
        <v>74</v>
      </c>
      <c r="Z118" s="7">
        <v>75</v>
      </c>
    </row>
    <row r="119" s="2" customFormat="1" ht="21.75" customHeight="1" spans="1:26">
      <c r="A119" s="6"/>
      <c r="B119" s="8"/>
      <c r="C119" s="7"/>
      <c r="D119" s="7"/>
      <c r="E119" s="7"/>
      <c r="F119" s="7"/>
      <c r="G119" s="7"/>
      <c r="H119" s="7"/>
      <c r="I119" s="7"/>
      <c r="J119" s="8"/>
      <c r="K119" s="7"/>
      <c r="L119" s="7"/>
      <c r="M119" s="7"/>
      <c r="N119" s="7"/>
      <c r="O119" s="7"/>
      <c r="P119" s="7"/>
      <c r="Q119" s="7"/>
      <c r="R119" s="8"/>
      <c r="S119" s="7"/>
      <c r="T119" s="7"/>
      <c r="U119" s="7"/>
      <c r="V119" s="7"/>
      <c r="W119" s="7"/>
      <c r="X119" s="7"/>
      <c r="Y119" s="7"/>
      <c r="Z119" s="7"/>
    </row>
    <row r="120" s="2" customFormat="1" ht="21.75" customHeight="1" spans="1:26">
      <c r="A120" s="6"/>
      <c r="B120" s="7">
        <v>76</v>
      </c>
      <c r="C120" s="7">
        <v>77</v>
      </c>
      <c r="D120" s="7">
        <v>78</v>
      </c>
      <c r="E120" s="7">
        <v>79</v>
      </c>
      <c r="F120" s="7">
        <v>80</v>
      </c>
      <c r="G120" s="7">
        <v>81</v>
      </c>
      <c r="H120" s="7">
        <v>82</v>
      </c>
      <c r="I120" s="7">
        <v>83</v>
      </c>
      <c r="J120" s="7">
        <v>84</v>
      </c>
      <c r="K120" s="7">
        <v>85</v>
      </c>
      <c r="L120" s="7">
        <v>86</v>
      </c>
      <c r="M120" s="7">
        <v>87</v>
      </c>
      <c r="N120" s="7">
        <v>88</v>
      </c>
      <c r="O120" s="7">
        <v>89</v>
      </c>
      <c r="P120" s="7">
        <v>90</v>
      </c>
      <c r="Q120" s="7">
        <v>91</v>
      </c>
      <c r="R120" s="7">
        <v>92</v>
      </c>
      <c r="S120" s="7">
        <v>93</v>
      </c>
      <c r="T120" s="7">
        <v>94</v>
      </c>
      <c r="U120" s="7">
        <v>95</v>
      </c>
      <c r="V120" s="7">
        <v>96</v>
      </c>
      <c r="W120" s="7">
        <v>97</v>
      </c>
      <c r="X120" s="7">
        <v>98</v>
      </c>
      <c r="Y120" s="7">
        <v>99</v>
      </c>
      <c r="Z120" s="7">
        <v>100</v>
      </c>
    </row>
    <row r="121" s="2" customFormat="1" ht="21.75" customHeight="1" spans="1:26">
      <c r="A121" s="6"/>
      <c r="B121" s="8"/>
      <c r="C121" s="7"/>
      <c r="D121" s="7"/>
      <c r="E121" s="7"/>
      <c r="F121" s="7"/>
      <c r="G121" s="7"/>
      <c r="H121" s="7"/>
      <c r="I121" s="7"/>
      <c r="J121" s="8"/>
      <c r="K121" s="7"/>
      <c r="L121" s="7"/>
      <c r="M121" s="7"/>
      <c r="N121" s="7"/>
      <c r="O121" s="7"/>
      <c r="P121" s="7"/>
      <c r="Q121" s="7"/>
      <c r="R121" s="8"/>
      <c r="S121" s="7"/>
      <c r="T121" s="7"/>
      <c r="U121" s="7"/>
      <c r="V121" s="7"/>
      <c r="W121" s="7"/>
      <c r="X121" s="7"/>
      <c r="Y121" s="7"/>
      <c r="Z121" s="7"/>
    </row>
    <row r="122" s="2" customFormat="1" ht="21.75" customHeight="1" spans="1:26">
      <c r="A122" s="6"/>
      <c r="B122" s="7">
        <v>101</v>
      </c>
      <c r="C122" s="7">
        <v>102</v>
      </c>
      <c r="D122" s="7">
        <v>103</v>
      </c>
      <c r="E122" s="7">
        <v>104</v>
      </c>
      <c r="F122" s="7">
        <v>105</v>
      </c>
      <c r="G122" s="7">
        <v>106</v>
      </c>
      <c r="H122" s="7">
        <v>107</v>
      </c>
      <c r="I122" s="7">
        <v>108</v>
      </c>
      <c r="J122" s="7">
        <v>109</v>
      </c>
      <c r="K122" s="7">
        <v>110</v>
      </c>
      <c r="L122" s="7">
        <v>111</v>
      </c>
      <c r="M122" s="7">
        <v>112</v>
      </c>
      <c r="N122" s="7">
        <v>113</v>
      </c>
      <c r="O122" s="7">
        <v>114</v>
      </c>
      <c r="P122" s="7">
        <v>115</v>
      </c>
      <c r="Q122" s="7">
        <v>116</v>
      </c>
      <c r="R122" s="7">
        <v>117</v>
      </c>
      <c r="S122" s="7">
        <v>118</v>
      </c>
      <c r="T122" s="7">
        <v>119</v>
      </c>
      <c r="U122" s="7">
        <v>120</v>
      </c>
      <c r="V122" s="7">
        <v>121</v>
      </c>
      <c r="W122" s="7">
        <v>122</v>
      </c>
      <c r="X122" s="7">
        <v>123</v>
      </c>
      <c r="Y122" s="7">
        <v>124</v>
      </c>
      <c r="Z122" s="7">
        <v>125</v>
      </c>
    </row>
    <row r="123" s="2" customFormat="1" ht="21.75" customHeight="1" spans="1:26">
      <c r="A123" s="6"/>
      <c r="B123" s="8"/>
      <c r="C123" s="7"/>
      <c r="D123" s="7"/>
      <c r="E123" s="7"/>
      <c r="F123" s="7"/>
      <c r="G123" s="7"/>
      <c r="H123" s="7"/>
      <c r="I123" s="7"/>
      <c r="J123" s="8"/>
      <c r="K123" s="7"/>
      <c r="L123" s="7"/>
      <c r="M123" s="7"/>
      <c r="N123" s="7"/>
      <c r="O123" s="7"/>
      <c r="P123" s="7"/>
      <c r="Q123" s="7"/>
      <c r="R123" s="8"/>
      <c r="S123" s="7"/>
      <c r="T123" s="7"/>
      <c r="U123" s="7"/>
      <c r="V123" s="7"/>
      <c r="W123" s="7"/>
      <c r="X123" s="7"/>
      <c r="Y123" s="7"/>
      <c r="Z123" s="7"/>
    </row>
    <row r="124" s="2" customFormat="1" ht="21.75" customHeight="1" spans="1:26">
      <c r="A124" s="6"/>
      <c r="B124" s="7">
        <v>126</v>
      </c>
      <c r="C124" s="7">
        <v>127</v>
      </c>
      <c r="D124" s="7">
        <v>128</v>
      </c>
      <c r="E124" s="7">
        <v>129</v>
      </c>
      <c r="F124" s="7">
        <v>130</v>
      </c>
      <c r="G124" s="7">
        <v>131</v>
      </c>
      <c r="H124" s="7">
        <v>132</v>
      </c>
      <c r="I124" s="7">
        <v>133</v>
      </c>
      <c r="J124" s="7">
        <v>134</v>
      </c>
      <c r="K124" s="7">
        <v>135</v>
      </c>
      <c r="L124" s="7">
        <v>136</v>
      </c>
      <c r="M124" s="7">
        <v>137</v>
      </c>
      <c r="N124" s="7">
        <v>138</v>
      </c>
      <c r="O124" s="7">
        <v>139</v>
      </c>
      <c r="P124" s="7">
        <v>140</v>
      </c>
      <c r="Q124" s="7">
        <v>141</v>
      </c>
      <c r="R124" s="7">
        <v>142</v>
      </c>
      <c r="S124" s="7">
        <v>143</v>
      </c>
      <c r="T124" s="7">
        <v>144</v>
      </c>
      <c r="U124" s="7">
        <v>145</v>
      </c>
      <c r="V124" s="7">
        <v>146</v>
      </c>
      <c r="W124" s="7">
        <v>147</v>
      </c>
      <c r="X124" s="7">
        <v>148</v>
      </c>
      <c r="Y124" s="7">
        <v>149</v>
      </c>
      <c r="Z124" s="7">
        <v>150</v>
      </c>
    </row>
    <row r="125" s="2" customFormat="1" ht="21.75" customHeight="1" spans="1:26">
      <c r="A125" s="6"/>
      <c r="B125" s="8"/>
      <c r="C125" s="7"/>
      <c r="D125" s="7"/>
      <c r="E125" s="7"/>
      <c r="F125" s="7"/>
      <c r="G125" s="7"/>
      <c r="H125" s="7"/>
      <c r="I125" s="7"/>
      <c r="J125" s="8"/>
      <c r="K125" s="7"/>
      <c r="L125" s="7"/>
      <c r="M125" s="7"/>
      <c r="N125" s="7"/>
      <c r="O125" s="7"/>
      <c r="P125" s="7"/>
      <c r="Q125" s="7"/>
      <c r="R125" s="8"/>
      <c r="S125" s="7"/>
      <c r="T125" s="7"/>
      <c r="U125" s="7"/>
      <c r="V125" s="7"/>
      <c r="W125" s="7"/>
      <c r="X125" s="7"/>
      <c r="Y125" s="7"/>
      <c r="Z125" s="7"/>
    </row>
    <row r="126" s="2" customFormat="1" ht="21.75" customHeight="1" spans="1:26">
      <c r="A126" s="6"/>
      <c r="B126" s="7">
        <v>151</v>
      </c>
      <c r="C126" s="7">
        <v>152</v>
      </c>
      <c r="D126" s="7">
        <v>153</v>
      </c>
      <c r="E126" s="7">
        <v>154</v>
      </c>
      <c r="F126" s="7">
        <v>155</v>
      </c>
      <c r="G126" s="7">
        <v>156</v>
      </c>
      <c r="H126" s="7">
        <v>157</v>
      </c>
      <c r="I126" s="7">
        <v>158</v>
      </c>
      <c r="J126" s="7">
        <v>159</v>
      </c>
      <c r="K126" s="7">
        <v>160</v>
      </c>
      <c r="L126" s="7">
        <v>161</v>
      </c>
      <c r="M126" s="7">
        <v>162</v>
      </c>
      <c r="N126" s="7">
        <v>163</v>
      </c>
      <c r="O126" s="7">
        <v>164</v>
      </c>
      <c r="P126" s="7">
        <v>165</v>
      </c>
      <c r="Q126" s="7">
        <v>166</v>
      </c>
      <c r="R126" s="7">
        <v>167</v>
      </c>
      <c r="S126" s="7">
        <v>168</v>
      </c>
      <c r="T126" s="7">
        <v>169</v>
      </c>
      <c r="U126" s="7">
        <v>170</v>
      </c>
      <c r="V126" s="7">
        <v>171</v>
      </c>
      <c r="W126" s="7">
        <v>172</v>
      </c>
      <c r="X126" s="7">
        <v>173</v>
      </c>
      <c r="Y126" s="7">
        <v>174</v>
      </c>
      <c r="Z126" s="7">
        <v>175</v>
      </c>
    </row>
    <row r="127" s="2" customFormat="1" ht="21.75" customHeight="1" spans="1:26">
      <c r="A127" s="6"/>
      <c r="B127" s="8"/>
      <c r="C127" s="7"/>
      <c r="D127" s="7"/>
      <c r="E127" s="7"/>
      <c r="F127" s="7"/>
      <c r="G127" s="7"/>
      <c r="H127" s="7"/>
      <c r="I127" s="7"/>
      <c r="J127" s="8"/>
      <c r="K127" s="7"/>
      <c r="L127" s="7"/>
      <c r="M127" s="7"/>
      <c r="N127" s="7"/>
      <c r="O127" s="7"/>
      <c r="P127" s="7"/>
      <c r="Q127" s="7"/>
      <c r="R127" s="8"/>
      <c r="S127" s="7"/>
      <c r="T127" s="7"/>
      <c r="U127" s="7"/>
      <c r="V127" s="7"/>
      <c r="W127" s="7"/>
      <c r="X127" s="7"/>
      <c r="Y127" s="7"/>
      <c r="Z127" s="7"/>
    </row>
    <row r="128" s="2" customFormat="1" ht="21.75" customHeight="1" spans="1:26">
      <c r="A128" s="6"/>
      <c r="B128" s="7">
        <v>176</v>
      </c>
      <c r="C128" s="7">
        <v>177</v>
      </c>
      <c r="D128" s="7">
        <v>178</v>
      </c>
      <c r="E128" s="7">
        <v>179</v>
      </c>
      <c r="F128" s="7">
        <v>180</v>
      </c>
      <c r="G128" s="7">
        <v>181</v>
      </c>
      <c r="H128" s="7">
        <v>182</v>
      </c>
      <c r="I128" s="7">
        <v>183</v>
      </c>
      <c r="J128" s="7">
        <v>184</v>
      </c>
      <c r="K128" s="7">
        <v>185</v>
      </c>
      <c r="L128" s="7">
        <v>186</v>
      </c>
      <c r="M128" s="7">
        <v>187</v>
      </c>
      <c r="N128" s="7">
        <v>188</v>
      </c>
      <c r="O128" s="7">
        <v>189</v>
      </c>
      <c r="P128" s="7">
        <v>190</v>
      </c>
      <c r="Q128" s="7">
        <v>191</v>
      </c>
      <c r="R128" s="7">
        <v>192</v>
      </c>
      <c r="S128" s="7">
        <v>193</v>
      </c>
      <c r="T128" s="7">
        <v>194</v>
      </c>
      <c r="U128" s="7">
        <v>195</v>
      </c>
      <c r="V128" s="7">
        <v>196</v>
      </c>
      <c r="W128" s="7">
        <v>197</v>
      </c>
      <c r="X128" s="7">
        <v>198</v>
      </c>
      <c r="Y128" s="7">
        <v>199</v>
      </c>
      <c r="Z128" s="7">
        <v>200</v>
      </c>
    </row>
    <row r="129" s="2" customFormat="1" ht="21.75" customHeight="1" spans="1:26">
      <c r="A129" s="6"/>
      <c r="B129" s="8"/>
      <c r="C129" s="7"/>
      <c r="D129" s="7"/>
      <c r="E129" s="7"/>
      <c r="F129" s="7"/>
      <c r="G129" s="7"/>
      <c r="H129" s="7"/>
      <c r="I129" s="7"/>
      <c r="J129" s="8"/>
      <c r="K129" s="7"/>
      <c r="L129" s="7"/>
      <c r="M129" s="7"/>
      <c r="N129" s="7"/>
      <c r="O129" s="7"/>
      <c r="P129" s="7"/>
      <c r="Q129" s="7"/>
      <c r="R129" s="8"/>
      <c r="S129" s="7"/>
      <c r="T129" s="7"/>
      <c r="U129" s="7"/>
      <c r="V129" s="7"/>
      <c r="W129" s="7"/>
      <c r="X129" s="7"/>
      <c r="Y129" s="7"/>
      <c r="Z129" s="7"/>
    </row>
    <row r="130" s="2" customFormat="1" ht="21.75" customHeight="1" spans="1:26">
      <c r="A130" s="6" t="s">
        <v>740</v>
      </c>
      <c r="B130" s="7">
        <v>1</v>
      </c>
      <c r="C130" s="7">
        <v>2</v>
      </c>
      <c r="D130" s="7">
        <v>3</v>
      </c>
      <c r="E130" s="7">
        <v>4</v>
      </c>
      <c r="F130" s="7">
        <v>5</v>
      </c>
      <c r="G130" s="7">
        <v>6</v>
      </c>
      <c r="H130" s="7">
        <v>7</v>
      </c>
      <c r="I130" s="7">
        <v>8</v>
      </c>
      <c r="J130" s="7">
        <v>9</v>
      </c>
      <c r="K130" s="7">
        <v>10</v>
      </c>
      <c r="L130" s="7">
        <v>11</v>
      </c>
      <c r="M130" s="7">
        <v>12</v>
      </c>
      <c r="N130" s="7">
        <v>13</v>
      </c>
      <c r="O130" s="7">
        <v>14</v>
      </c>
      <c r="P130" s="7">
        <v>15</v>
      </c>
      <c r="Q130" s="7">
        <v>16</v>
      </c>
      <c r="R130" s="7">
        <v>17</v>
      </c>
      <c r="S130" s="7">
        <v>18</v>
      </c>
      <c r="T130" s="7">
        <v>19</v>
      </c>
      <c r="U130" s="7">
        <v>20</v>
      </c>
      <c r="V130" s="7">
        <v>21</v>
      </c>
      <c r="W130" s="7">
        <v>22</v>
      </c>
      <c r="X130" s="7">
        <v>23</v>
      </c>
      <c r="Y130" s="7">
        <v>24</v>
      </c>
      <c r="Z130" s="7">
        <v>25</v>
      </c>
    </row>
    <row r="131" s="2" customFormat="1" ht="21.75" customHeight="1" spans="1:26">
      <c r="A131" s="6"/>
      <c r="B131" s="8"/>
      <c r="C131" s="7"/>
      <c r="D131" s="7"/>
      <c r="E131" s="7"/>
      <c r="F131" s="7"/>
      <c r="G131" s="7"/>
      <c r="H131" s="7"/>
      <c r="I131" s="7"/>
      <c r="J131" s="8"/>
      <c r="K131" s="7"/>
      <c r="L131" s="7"/>
      <c r="M131" s="7"/>
      <c r="N131" s="7"/>
      <c r="O131" s="7"/>
      <c r="P131" s="7"/>
      <c r="Q131" s="7"/>
      <c r="R131" s="8"/>
      <c r="S131" s="7"/>
      <c r="T131" s="7"/>
      <c r="U131" s="7"/>
      <c r="V131" s="7"/>
      <c r="W131" s="7"/>
      <c r="X131" s="7"/>
      <c r="Y131" s="7"/>
      <c r="Z131" s="7"/>
    </row>
    <row r="132" s="2" customFormat="1" ht="21.75" customHeight="1" spans="1:26">
      <c r="A132" s="6"/>
      <c r="B132" s="7">
        <v>26</v>
      </c>
      <c r="C132" s="7">
        <v>27</v>
      </c>
      <c r="D132" s="7">
        <v>28</v>
      </c>
      <c r="E132" s="7">
        <v>29</v>
      </c>
      <c r="F132" s="7">
        <v>30</v>
      </c>
      <c r="G132" s="7">
        <v>31</v>
      </c>
      <c r="H132" s="7">
        <v>32</v>
      </c>
      <c r="I132" s="7">
        <v>33</v>
      </c>
      <c r="J132" s="7">
        <v>34</v>
      </c>
      <c r="K132" s="7">
        <v>35</v>
      </c>
      <c r="L132" s="7">
        <v>36</v>
      </c>
      <c r="M132" s="7">
        <v>37</v>
      </c>
      <c r="N132" s="7">
        <v>38</v>
      </c>
      <c r="O132" s="7">
        <v>39</v>
      </c>
      <c r="P132" s="7">
        <v>40</v>
      </c>
      <c r="Q132" s="7">
        <v>41</v>
      </c>
      <c r="R132" s="7">
        <v>42</v>
      </c>
      <c r="S132" s="7">
        <v>43</v>
      </c>
      <c r="T132" s="7">
        <v>44</v>
      </c>
      <c r="U132" s="7">
        <v>45</v>
      </c>
      <c r="V132" s="7">
        <v>46</v>
      </c>
      <c r="W132" s="7">
        <v>47</v>
      </c>
      <c r="X132" s="7">
        <v>48</v>
      </c>
      <c r="Y132" s="7">
        <v>49</v>
      </c>
      <c r="Z132" s="7">
        <v>50</v>
      </c>
    </row>
    <row r="133" s="2" customFormat="1" ht="21.75" customHeight="1" spans="1:26">
      <c r="A133" s="6"/>
      <c r="B133" s="8"/>
      <c r="C133" s="7"/>
      <c r="D133" s="7"/>
      <c r="E133" s="7"/>
      <c r="F133" s="7"/>
      <c r="G133" s="7"/>
      <c r="H133" s="7"/>
      <c r="I133" s="7"/>
      <c r="J133" s="8"/>
      <c r="K133" s="7"/>
      <c r="L133" s="7"/>
      <c r="M133" s="7"/>
      <c r="N133" s="7"/>
      <c r="O133" s="7"/>
      <c r="P133" s="7"/>
      <c r="Q133" s="7"/>
      <c r="R133" s="8"/>
      <c r="S133" s="7"/>
      <c r="T133" s="7"/>
      <c r="U133" s="7"/>
      <c r="V133" s="7"/>
      <c r="W133" s="7"/>
      <c r="X133" s="7"/>
      <c r="Y133" s="7"/>
      <c r="Z133" s="7"/>
    </row>
    <row r="134" s="2" customFormat="1" ht="21.75" customHeight="1" spans="1:26">
      <c r="A134" s="6"/>
      <c r="B134" s="7">
        <v>51</v>
      </c>
      <c r="C134" s="7">
        <v>52</v>
      </c>
      <c r="D134" s="7">
        <v>53</v>
      </c>
      <c r="E134" s="7">
        <v>54</v>
      </c>
      <c r="F134" s="7">
        <v>55</v>
      </c>
      <c r="G134" s="7">
        <v>56</v>
      </c>
      <c r="H134" s="7">
        <v>57</v>
      </c>
      <c r="I134" s="7">
        <v>58</v>
      </c>
      <c r="J134" s="7">
        <v>59</v>
      </c>
      <c r="K134" s="7">
        <v>60</v>
      </c>
      <c r="L134" s="7">
        <v>61</v>
      </c>
      <c r="M134" s="7">
        <v>62</v>
      </c>
      <c r="N134" s="7">
        <v>63</v>
      </c>
      <c r="O134" s="7">
        <v>64</v>
      </c>
      <c r="P134" s="7">
        <v>65</v>
      </c>
      <c r="Q134" s="7">
        <v>66</v>
      </c>
      <c r="R134" s="7">
        <v>67</v>
      </c>
      <c r="S134" s="7">
        <v>68</v>
      </c>
      <c r="T134" s="7">
        <v>69</v>
      </c>
      <c r="U134" s="7">
        <v>70</v>
      </c>
      <c r="V134" s="7">
        <v>71</v>
      </c>
      <c r="W134" s="7">
        <v>72</v>
      </c>
      <c r="X134" s="7">
        <v>73</v>
      </c>
      <c r="Y134" s="7">
        <v>74</v>
      </c>
      <c r="Z134" s="7">
        <v>75</v>
      </c>
    </row>
    <row r="135" s="2" customFormat="1" ht="21.75" customHeight="1" spans="1:26">
      <c r="A135" s="6"/>
      <c r="B135" s="8"/>
      <c r="C135" s="7"/>
      <c r="D135" s="7"/>
      <c r="E135" s="7"/>
      <c r="F135" s="7"/>
      <c r="G135" s="7"/>
      <c r="H135" s="7"/>
      <c r="I135" s="7"/>
      <c r="J135" s="8"/>
      <c r="K135" s="7"/>
      <c r="L135" s="7"/>
      <c r="M135" s="7"/>
      <c r="N135" s="7"/>
      <c r="O135" s="7"/>
      <c r="P135" s="7"/>
      <c r="Q135" s="7"/>
      <c r="R135" s="8"/>
      <c r="S135" s="7"/>
      <c r="T135" s="7"/>
      <c r="U135" s="7"/>
      <c r="V135" s="7"/>
      <c r="W135" s="7"/>
      <c r="X135" s="7"/>
      <c r="Y135" s="7"/>
      <c r="Z135" s="7"/>
    </row>
    <row r="136" s="2" customFormat="1" ht="21.75" customHeight="1" spans="1:26">
      <c r="A136" s="6"/>
      <c r="B136" s="7">
        <v>76</v>
      </c>
      <c r="C136" s="7">
        <v>77</v>
      </c>
      <c r="D136" s="7">
        <v>78</v>
      </c>
      <c r="E136" s="7">
        <v>79</v>
      </c>
      <c r="F136" s="7">
        <v>80</v>
      </c>
      <c r="G136" s="7">
        <v>81</v>
      </c>
      <c r="H136" s="7">
        <v>82</v>
      </c>
      <c r="I136" s="7">
        <v>83</v>
      </c>
      <c r="J136" s="7">
        <v>84</v>
      </c>
      <c r="K136" s="7">
        <v>85</v>
      </c>
      <c r="L136" s="7">
        <v>86</v>
      </c>
      <c r="M136" s="7">
        <v>87</v>
      </c>
      <c r="N136" s="7">
        <v>88</v>
      </c>
      <c r="O136" s="7">
        <v>89</v>
      </c>
      <c r="P136" s="7">
        <v>90</v>
      </c>
      <c r="Q136" s="7">
        <v>91</v>
      </c>
      <c r="R136" s="7">
        <v>92</v>
      </c>
      <c r="S136" s="7">
        <v>93</v>
      </c>
      <c r="T136" s="7">
        <v>94</v>
      </c>
      <c r="U136" s="7">
        <v>95</v>
      </c>
      <c r="V136" s="7">
        <v>96</v>
      </c>
      <c r="W136" s="7">
        <v>97</v>
      </c>
      <c r="X136" s="7">
        <v>98</v>
      </c>
      <c r="Y136" s="7">
        <v>99</v>
      </c>
      <c r="Z136" s="7">
        <v>100</v>
      </c>
    </row>
    <row r="137" s="2" customFormat="1" ht="21.75" customHeight="1" spans="1:26">
      <c r="A137" s="6"/>
      <c r="B137" s="8"/>
      <c r="C137" s="7"/>
      <c r="D137" s="7"/>
      <c r="E137" s="7"/>
      <c r="F137" s="7"/>
      <c r="G137" s="7"/>
      <c r="H137" s="7"/>
      <c r="I137" s="7"/>
      <c r="J137" s="8"/>
      <c r="K137" s="7"/>
      <c r="L137" s="7"/>
      <c r="M137" s="7"/>
      <c r="N137" s="7"/>
      <c r="O137" s="7"/>
      <c r="P137" s="7"/>
      <c r="Q137" s="7"/>
      <c r="R137" s="8"/>
      <c r="S137" s="7"/>
      <c r="T137" s="7"/>
      <c r="U137" s="7"/>
      <c r="V137" s="7"/>
      <c r="W137" s="7"/>
      <c r="X137" s="7"/>
      <c r="Y137" s="7"/>
      <c r="Z137" s="7"/>
    </row>
    <row r="138" s="2" customFormat="1" ht="21.75" customHeight="1" spans="1:26">
      <c r="A138" s="6"/>
      <c r="B138" s="7">
        <v>101</v>
      </c>
      <c r="C138" s="7">
        <v>102</v>
      </c>
      <c r="D138" s="7">
        <v>103</v>
      </c>
      <c r="E138" s="7">
        <v>104</v>
      </c>
      <c r="F138" s="7">
        <v>105</v>
      </c>
      <c r="G138" s="7">
        <v>106</v>
      </c>
      <c r="H138" s="7">
        <v>107</v>
      </c>
      <c r="I138" s="7">
        <v>108</v>
      </c>
      <c r="J138" s="7">
        <v>109</v>
      </c>
      <c r="K138" s="7">
        <v>110</v>
      </c>
      <c r="L138" s="7">
        <v>111</v>
      </c>
      <c r="M138" s="7">
        <v>112</v>
      </c>
      <c r="N138" s="7">
        <v>113</v>
      </c>
      <c r="O138" s="7">
        <v>114</v>
      </c>
      <c r="P138" s="7">
        <v>115</v>
      </c>
      <c r="Q138" s="7">
        <v>116</v>
      </c>
      <c r="R138" s="7">
        <v>117</v>
      </c>
      <c r="S138" s="7">
        <v>118</v>
      </c>
      <c r="T138" s="7">
        <v>119</v>
      </c>
      <c r="U138" s="7">
        <v>120</v>
      </c>
      <c r="V138" s="7">
        <v>121</v>
      </c>
      <c r="W138" s="7">
        <v>122</v>
      </c>
      <c r="X138" s="7">
        <v>123</v>
      </c>
      <c r="Y138" s="7">
        <v>124</v>
      </c>
      <c r="Z138" s="7">
        <v>125</v>
      </c>
    </row>
    <row r="139" s="2" customFormat="1" ht="21.75" customHeight="1" spans="1:26">
      <c r="A139" s="6"/>
      <c r="B139" s="8"/>
      <c r="C139" s="7"/>
      <c r="D139" s="7"/>
      <c r="E139" s="7"/>
      <c r="F139" s="7"/>
      <c r="G139" s="7"/>
      <c r="H139" s="7"/>
      <c r="I139" s="7"/>
      <c r="J139" s="8"/>
      <c r="K139" s="7"/>
      <c r="L139" s="7"/>
      <c r="M139" s="7"/>
      <c r="N139" s="7"/>
      <c r="O139" s="7"/>
      <c r="P139" s="7"/>
      <c r="Q139" s="7"/>
      <c r="R139" s="8"/>
      <c r="S139" s="7"/>
      <c r="T139" s="7"/>
      <c r="U139" s="7"/>
      <c r="V139" s="7"/>
      <c r="W139" s="7"/>
      <c r="X139" s="7"/>
      <c r="Y139" s="7"/>
      <c r="Z139" s="7"/>
    </row>
    <row r="140" s="2" customFormat="1" ht="21.75" customHeight="1" spans="1:26">
      <c r="A140" s="6"/>
      <c r="B140" s="7">
        <v>126</v>
      </c>
      <c r="C140" s="7">
        <v>127</v>
      </c>
      <c r="D140" s="7">
        <v>128</v>
      </c>
      <c r="E140" s="7">
        <v>129</v>
      </c>
      <c r="F140" s="7">
        <v>130</v>
      </c>
      <c r="G140" s="7">
        <v>131</v>
      </c>
      <c r="H140" s="7">
        <v>132</v>
      </c>
      <c r="I140" s="7">
        <v>133</v>
      </c>
      <c r="J140" s="7">
        <v>134</v>
      </c>
      <c r="K140" s="7">
        <v>135</v>
      </c>
      <c r="L140" s="7">
        <v>136</v>
      </c>
      <c r="M140" s="7">
        <v>137</v>
      </c>
      <c r="N140" s="7">
        <v>138</v>
      </c>
      <c r="O140" s="7">
        <v>139</v>
      </c>
      <c r="P140" s="7">
        <v>140</v>
      </c>
      <c r="Q140" s="7">
        <v>141</v>
      </c>
      <c r="R140" s="7">
        <v>142</v>
      </c>
      <c r="S140" s="7">
        <v>143</v>
      </c>
      <c r="T140" s="7">
        <v>144</v>
      </c>
      <c r="U140" s="7">
        <v>145</v>
      </c>
      <c r="V140" s="7">
        <v>146</v>
      </c>
      <c r="W140" s="7">
        <v>147</v>
      </c>
      <c r="X140" s="7">
        <v>148</v>
      </c>
      <c r="Y140" s="7">
        <v>149</v>
      </c>
      <c r="Z140" s="7">
        <v>150</v>
      </c>
    </row>
    <row r="141" s="2" customFormat="1" ht="21.75" customHeight="1" spans="1:26">
      <c r="A141" s="6"/>
      <c r="B141" s="8"/>
      <c r="C141" s="7"/>
      <c r="D141" s="7"/>
      <c r="E141" s="7"/>
      <c r="F141" s="7"/>
      <c r="G141" s="7"/>
      <c r="H141" s="7"/>
      <c r="I141" s="7"/>
      <c r="J141" s="8"/>
      <c r="K141" s="7"/>
      <c r="L141" s="7"/>
      <c r="M141" s="7"/>
      <c r="N141" s="7"/>
      <c r="O141" s="7"/>
      <c r="P141" s="7"/>
      <c r="Q141" s="7"/>
      <c r="R141" s="8"/>
      <c r="S141" s="7"/>
      <c r="T141" s="7"/>
      <c r="U141" s="7"/>
      <c r="V141" s="7"/>
      <c r="W141" s="7"/>
      <c r="X141" s="7"/>
      <c r="Y141" s="7"/>
      <c r="Z141" s="7"/>
    </row>
    <row r="142" s="2" customFormat="1" ht="21.75" customHeight="1" spans="1:26">
      <c r="A142" s="6"/>
      <c r="B142" s="7">
        <v>151</v>
      </c>
      <c r="C142" s="7">
        <v>152</v>
      </c>
      <c r="D142" s="7">
        <v>153</v>
      </c>
      <c r="E142" s="7">
        <v>154</v>
      </c>
      <c r="F142" s="7">
        <v>155</v>
      </c>
      <c r="G142" s="7">
        <v>156</v>
      </c>
      <c r="H142" s="7">
        <v>157</v>
      </c>
      <c r="I142" s="7">
        <v>158</v>
      </c>
      <c r="J142" s="7">
        <v>159</v>
      </c>
      <c r="K142" s="7">
        <v>160</v>
      </c>
      <c r="L142" s="7">
        <v>161</v>
      </c>
      <c r="M142" s="7">
        <v>162</v>
      </c>
      <c r="N142" s="7">
        <v>163</v>
      </c>
      <c r="O142" s="7">
        <v>164</v>
      </c>
      <c r="P142" s="7">
        <v>165</v>
      </c>
      <c r="Q142" s="7">
        <v>166</v>
      </c>
      <c r="R142" s="7">
        <v>167</v>
      </c>
      <c r="S142" s="7">
        <v>168</v>
      </c>
      <c r="T142" s="7">
        <v>169</v>
      </c>
      <c r="U142" s="7">
        <v>170</v>
      </c>
      <c r="V142" s="7">
        <v>171</v>
      </c>
      <c r="W142" s="7">
        <v>172</v>
      </c>
      <c r="X142" s="7">
        <v>173</v>
      </c>
      <c r="Y142" s="7">
        <v>174</v>
      </c>
      <c r="Z142" s="7">
        <v>175</v>
      </c>
    </row>
    <row r="143" s="2" customFormat="1" ht="21.75" customHeight="1" spans="1:26">
      <c r="A143" s="6"/>
      <c r="B143" s="8"/>
      <c r="C143" s="7"/>
      <c r="D143" s="7"/>
      <c r="E143" s="7"/>
      <c r="F143" s="7"/>
      <c r="G143" s="7"/>
      <c r="H143" s="7"/>
      <c r="I143" s="7"/>
      <c r="J143" s="8"/>
      <c r="K143" s="7"/>
      <c r="L143" s="7"/>
      <c r="M143" s="7"/>
      <c r="N143" s="7"/>
      <c r="O143" s="7"/>
      <c r="P143" s="7"/>
      <c r="Q143" s="7"/>
      <c r="R143" s="8"/>
      <c r="S143" s="7"/>
      <c r="T143" s="7"/>
      <c r="U143" s="7"/>
      <c r="V143" s="7"/>
      <c r="W143" s="7"/>
      <c r="X143" s="7"/>
      <c r="Y143" s="7"/>
      <c r="Z143" s="7"/>
    </row>
    <row r="144" s="2" customFormat="1" ht="21.75" customHeight="1" spans="1:26">
      <c r="A144" s="6"/>
      <c r="B144" s="7">
        <v>176</v>
      </c>
      <c r="C144" s="7">
        <v>177</v>
      </c>
      <c r="D144" s="7">
        <v>178</v>
      </c>
      <c r="E144" s="7">
        <v>179</v>
      </c>
      <c r="F144" s="7">
        <v>180</v>
      </c>
      <c r="G144" s="7">
        <v>181</v>
      </c>
      <c r="H144" s="7">
        <v>182</v>
      </c>
      <c r="I144" s="7">
        <v>183</v>
      </c>
      <c r="J144" s="7">
        <v>184</v>
      </c>
      <c r="K144" s="7">
        <v>185</v>
      </c>
      <c r="L144" s="7">
        <v>186</v>
      </c>
      <c r="M144" s="7">
        <v>187</v>
      </c>
      <c r="N144" s="7">
        <v>188</v>
      </c>
      <c r="O144" s="7">
        <v>189</v>
      </c>
      <c r="P144" s="7">
        <v>190</v>
      </c>
      <c r="Q144" s="7">
        <v>191</v>
      </c>
      <c r="R144" s="7">
        <v>192</v>
      </c>
      <c r="S144" s="7">
        <v>193</v>
      </c>
      <c r="T144" s="7">
        <v>194</v>
      </c>
      <c r="U144" s="7">
        <v>195</v>
      </c>
      <c r="V144" s="7">
        <v>196</v>
      </c>
      <c r="W144" s="7">
        <v>197</v>
      </c>
      <c r="X144" s="7">
        <v>198</v>
      </c>
      <c r="Y144" s="7">
        <v>199</v>
      </c>
      <c r="Z144" s="7">
        <v>200</v>
      </c>
    </row>
    <row r="145" s="2" customFormat="1" ht="21.75" customHeight="1" spans="1:26">
      <c r="A145" s="6"/>
      <c r="B145" s="8"/>
      <c r="C145" s="7"/>
      <c r="D145" s="7"/>
      <c r="E145" s="7"/>
      <c r="F145" s="7"/>
      <c r="G145" s="7"/>
      <c r="H145" s="7"/>
      <c r="I145" s="7"/>
      <c r="J145" s="8"/>
      <c r="K145" s="7"/>
      <c r="L145" s="7"/>
      <c r="M145" s="7"/>
      <c r="N145" s="7"/>
      <c r="O145" s="7"/>
      <c r="P145" s="7"/>
      <c r="Q145" s="7"/>
      <c r="R145" s="8"/>
      <c r="S145" s="7"/>
      <c r="T145" s="7"/>
      <c r="U145" s="7"/>
      <c r="V145" s="7"/>
      <c r="W145" s="7"/>
      <c r="X145" s="7"/>
      <c r="Y145" s="7"/>
      <c r="Z145" s="7"/>
    </row>
    <row r="146" s="2" customFormat="1" ht="21.75" customHeight="1" spans="1:26">
      <c r="A146" s="6" t="s">
        <v>741</v>
      </c>
      <c r="B146" s="7">
        <v>1</v>
      </c>
      <c r="C146" s="7">
        <v>2</v>
      </c>
      <c r="D146" s="7">
        <v>3</v>
      </c>
      <c r="E146" s="7">
        <v>4</v>
      </c>
      <c r="F146" s="7">
        <v>5</v>
      </c>
      <c r="G146" s="7">
        <v>6</v>
      </c>
      <c r="H146" s="7">
        <v>7</v>
      </c>
      <c r="I146" s="7">
        <v>8</v>
      </c>
      <c r="J146" s="7">
        <v>9</v>
      </c>
      <c r="K146" s="7">
        <v>10</v>
      </c>
      <c r="L146" s="7">
        <v>11</v>
      </c>
      <c r="M146" s="7">
        <v>12</v>
      </c>
      <c r="N146" s="7">
        <v>13</v>
      </c>
      <c r="O146" s="7">
        <v>14</v>
      </c>
      <c r="P146" s="7">
        <v>15</v>
      </c>
      <c r="Q146" s="7">
        <v>16</v>
      </c>
      <c r="R146" s="7">
        <v>17</v>
      </c>
      <c r="S146" s="7">
        <v>18</v>
      </c>
      <c r="T146" s="7">
        <v>19</v>
      </c>
      <c r="U146" s="7">
        <v>20</v>
      </c>
      <c r="V146" s="7">
        <v>21</v>
      </c>
      <c r="W146" s="7">
        <v>22</v>
      </c>
      <c r="X146" s="7">
        <v>23</v>
      </c>
      <c r="Y146" s="7">
        <v>24</v>
      </c>
      <c r="Z146" s="7">
        <v>25</v>
      </c>
    </row>
    <row r="147" s="2" customFormat="1" ht="21.75" customHeight="1" spans="1:26">
      <c r="A147" s="6"/>
      <c r="B147" s="8"/>
      <c r="C147" s="7"/>
      <c r="D147" s="7"/>
      <c r="E147" s="7"/>
      <c r="F147" s="7"/>
      <c r="G147" s="7"/>
      <c r="H147" s="7"/>
      <c r="I147" s="7"/>
      <c r="J147" s="8"/>
      <c r="K147" s="7"/>
      <c r="L147" s="7"/>
      <c r="M147" s="7"/>
      <c r="N147" s="7"/>
      <c r="O147" s="7"/>
      <c r="P147" s="7"/>
      <c r="Q147" s="7"/>
      <c r="R147" s="8"/>
      <c r="S147" s="7"/>
      <c r="T147" s="7"/>
      <c r="U147" s="7"/>
      <c r="V147" s="7"/>
      <c r="W147" s="7"/>
      <c r="X147" s="7"/>
      <c r="Y147" s="7"/>
      <c r="Z147" s="7"/>
    </row>
    <row r="148" s="2" customFormat="1" ht="21.75" customHeight="1" spans="1:26">
      <c r="A148" s="6"/>
      <c r="B148" s="7">
        <v>26</v>
      </c>
      <c r="C148" s="7">
        <v>27</v>
      </c>
      <c r="D148" s="7">
        <v>28</v>
      </c>
      <c r="E148" s="7">
        <v>29</v>
      </c>
      <c r="F148" s="7">
        <v>30</v>
      </c>
      <c r="G148" s="7">
        <v>31</v>
      </c>
      <c r="H148" s="7">
        <v>32</v>
      </c>
      <c r="I148" s="7">
        <v>33</v>
      </c>
      <c r="J148" s="7">
        <v>34</v>
      </c>
      <c r="K148" s="7">
        <v>35</v>
      </c>
      <c r="L148" s="7">
        <v>36</v>
      </c>
      <c r="M148" s="7">
        <v>37</v>
      </c>
      <c r="N148" s="7">
        <v>38</v>
      </c>
      <c r="O148" s="7">
        <v>39</v>
      </c>
      <c r="P148" s="7">
        <v>40</v>
      </c>
      <c r="Q148" s="7">
        <v>41</v>
      </c>
      <c r="R148" s="7">
        <v>42</v>
      </c>
      <c r="S148" s="7">
        <v>43</v>
      </c>
      <c r="T148" s="7">
        <v>44</v>
      </c>
      <c r="U148" s="7">
        <v>45</v>
      </c>
      <c r="V148" s="7">
        <v>46</v>
      </c>
      <c r="W148" s="7">
        <v>47</v>
      </c>
      <c r="X148" s="7">
        <v>48</v>
      </c>
      <c r="Y148" s="7">
        <v>49</v>
      </c>
      <c r="Z148" s="7">
        <v>50</v>
      </c>
    </row>
    <row r="149" s="2" customFormat="1" ht="21.75" customHeight="1" spans="1:26">
      <c r="A149" s="6"/>
      <c r="B149" s="8"/>
      <c r="C149" s="7"/>
      <c r="D149" s="7"/>
      <c r="E149" s="7"/>
      <c r="F149" s="7"/>
      <c r="G149" s="7"/>
      <c r="H149" s="7"/>
      <c r="I149" s="7"/>
      <c r="J149" s="8"/>
      <c r="K149" s="7"/>
      <c r="L149" s="7"/>
      <c r="M149" s="7"/>
      <c r="N149" s="7"/>
      <c r="O149" s="7"/>
      <c r="P149" s="7"/>
      <c r="Q149" s="7"/>
      <c r="R149" s="8"/>
      <c r="S149" s="7"/>
      <c r="T149" s="7"/>
      <c r="U149" s="7"/>
      <c r="V149" s="7"/>
      <c r="W149" s="7"/>
      <c r="X149" s="7"/>
      <c r="Y149" s="7"/>
      <c r="Z149" s="7"/>
    </row>
    <row r="150" s="2" customFormat="1" ht="21.75" customHeight="1" spans="1:26">
      <c r="A150" s="6"/>
      <c r="B150" s="7">
        <v>51</v>
      </c>
      <c r="C150" s="7">
        <v>52</v>
      </c>
      <c r="D150" s="7">
        <v>53</v>
      </c>
      <c r="E150" s="7">
        <v>54</v>
      </c>
      <c r="F150" s="7">
        <v>55</v>
      </c>
      <c r="G150" s="7">
        <v>56</v>
      </c>
      <c r="H150" s="7">
        <v>57</v>
      </c>
      <c r="I150" s="7">
        <v>58</v>
      </c>
      <c r="J150" s="7">
        <v>59</v>
      </c>
      <c r="K150" s="7">
        <v>60</v>
      </c>
      <c r="L150" s="7">
        <v>61</v>
      </c>
      <c r="M150" s="7">
        <v>62</v>
      </c>
      <c r="N150" s="7">
        <v>63</v>
      </c>
      <c r="O150" s="7">
        <v>64</v>
      </c>
      <c r="P150" s="7">
        <v>65</v>
      </c>
      <c r="Q150" s="7">
        <v>66</v>
      </c>
      <c r="R150" s="7">
        <v>67</v>
      </c>
      <c r="S150" s="7">
        <v>68</v>
      </c>
      <c r="T150" s="7">
        <v>69</v>
      </c>
      <c r="U150" s="7">
        <v>70</v>
      </c>
      <c r="V150" s="7">
        <v>71</v>
      </c>
      <c r="W150" s="7">
        <v>72</v>
      </c>
      <c r="X150" s="7">
        <v>73</v>
      </c>
      <c r="Y150" s="7">
        <v>74</v>
      </c>
      <c r="Z150" s="7">
        <v>75</v>
      </c>
    </row>
    <row r="151" s="2" customFormat="1" ht="21.75" customHeight="1" spans="1:26">
      <c r="A151" s="6"/>
      <c r="B151" s="8"/>
      <c r="C151" s="7"/>
      <c r="D151" s="7"/>
      <c r="E151" s="7"/>
      <c r="F151" s="7"/>
      <c r="G151" s="7"/>
      <c r="H151" s="7"/>
      <c r="I151" s="7"/>
      <c r="J151" s="8"/>
      <c r="K151" s="7"/>
      <c r="L151" s="7"/>
      <c r="M151" s="7"/>
      <c r="N151" s="7"/>
      <c r="O151" s="7"/>
      <c r="P151" s="7"/>
      <c r="Q151" s="7"/>
      <c r="R151" s="8"/>
      <c r="S151" s="7"/>
      <c r="T151" s="7"/>
      <c r="U151" s="7"/>
      <c r="V151" s="7"/>
      <c r="W151" s="7"/>
      <c r="X151" s="7"/>
      <c r="Y151" s="7"/>
      <c r="Z151" s="7"/>
    </row>
    <row r="152" s="2" customFormat="1" ht="21.75" customHeight="1" spans="1:26">
      <c r="A152" s="6"/>
      <c r="B152" s="7">
        <v>76</v>
      </c>
      <c r="C152" s="7">
        <v>77</v>
      </c>
      <c r="D152" s="7">
        <v>78</v>
      </c>
      <c r="E152" s="7">
        <v>79</v>
      </c>
      <c r="F152" s="7">
        <v>80</v>
      </c>
      <c r="G152" s="7">
        <v>81</v>
      </c>
      <c r="H152" s="7">
        <v>82</v>
      </c>
      <c r="I152" s="7">
        <v>83</v>
      </c>
      <c r="J152" s="7">
        <v>84</v>
      </c>
      <c r="K152" s="7">
        <v>85</v>
      </c>
      <c r="L152" s="7">
        <v>86</v>
      </c>
      <c r="M152" s="7">
        <v>87</v>
      </c>
      <c r="N152" s="7">
        <v>88</v>
      </c>
      <c r="O152" s="7">
        <v>89</v>
      </c>
      <c r="P152" s="7">
        <v>90</v>
      </c>
      <c r="Q152" s="7">
        <v>91</v>
      </c>
      <c r="R152" s="7">
        <v>92</v>
      </c>
      <c r="S152" s="7">
        <v>93</v>
      </c>
      <c r="T152" s="7">
        <v>94</v>
      </c>
      <c r="U152" s="7">
        <v>95</v>
      </c>
      <c r="V152" s="7">
        <v>96</v>
      </c>
      <c r="W152" s="7">
        <v>97</v>
      </c>
      <c r="X152" s="7">
        <v>98</v>
      </c>
      <c r="Y152" s="7">
        <v>99</v>
      </c>
      <c r="Z152" s="7">
        <v>100</v>
      </c>
    </row>
    <row r="153" s="2" customFormat="1" ht="21.75" customHeight="1" spans="1:26">
      <c r="A153" s="6"/>
      <c r="B153" s="8"/>
      <c r="C153" s="7"/>
      <c r="D153" s="7"/>
      <c r="E153" s="7"/>
      <c r="F153" s="7"/>
      <c r="G153" s="7"/>
      <c r="H153" s="7"/>
      <c r="I153" s="7"/>
      <c r="J153" s="8"/>
      <c r="K153" s="7"/>
      <c r="L153" s="7"/>
      <c r="M153" s="7"/>
      <c r="N153" s="7"/>
      <c r="O153" s="7"/>
      <c r="P153" s="7"/>
      <c r="Q153" s="7"/>
      <c r="R153" s="8"/>
      <c r="S153" s="7"/>
      <c r="T153" s="7"/>
      <c r="U153" s="7"/>
      <c r="V153" s="7"/>
      <c r="W153" s="7"/>
      <c r="X153" s="7"/>
      <c r="Y153" s="7"/>
      <c r="Z153" s="7"/>
    </row>
    <row r="154" s="2" customFormat="1" ht="21.75" customHeight="1" spans="1:26">
      <c r="A154" s="6"/>
      <c r="B154" s="7">
        <v>101</v>
      </c>
      <c r="C154" s="7">
        <v>102</v>
      </c>
      <c r="D154" s="7">
        <v>103</v>
      </c>
      <c r="E154" s="7">
        <v>104</v>
      </c>
      <c r="F154" s="7">
        <v>105</v>
      </c>
      <c r="G154" s="7">
        <v>106</v>
      </c>
      <c r="H154" s="7">
        <v>107</v>
      </c>
      <c r="I154" s="7">
        <v>108</v>
      </c>
      <c r="J154" s="7">
        <v>109</v>
      </c>
      <c r="K154" s="7">
        <v>110</v>
      </c>
      <c r="L154" s="7">
        <v>111</v>
      </c>
      <c r="M154" s="7">
        <v>112</v>
      </c>
      <c r="N154" s="7">
        <v>113</v>
      </c>
      <c r="O154" s="7">
        <v>114</v>
      </c>
      <c r="P154" s="7">
        <v>115</v>
      </c>
      <c r="Q154" s="7">
        <v>116</v>
      </c>
      <c r="R154" s="7">
        <v>117</v>
      </c>
      <c r="S154" s="7">
        <v>118</v>
      </c>
      <c r="T154" s="7">
        <v>119</v>
      </c>
      <c r="U154" s="7">
        <v>120</v>
      </c>
      <c r="V154" s="7">
        <v>121</v>
      </c>
      <c r="W154" s="7">
        <v>122</v>
      </c>
      <c r="X154" s="7">
        <v>123</v>
      </c>
      <c r="Y154" s="7">
        <v>124</v>
      </c>
      <c r="Z154" s="7">
        <v>125</v>
      </c>
    </row>
    <row r="155" s="2" customFormat="1" ht="21.75" customHeight="1" spans="1:26">
      <c r="A155" s="6"/>
      <c r="B155" s="8"/>
      <c r="C155" s="7"/>
      <c r="D155" s="7"/>
      <c r="E155" s="7"/>
      <c r="F155" s="7"/>
      <c r="G155" s="7"/>
      <c r="H155" s="7"/>
      <c r="I155" s="7"/>
      <c r="J155" s="8"/>
      <c r="K155" s="7"/>
      <c r="L155" s="7"/>
      <c r="M155" s="7"/>
      <c r="N155" s="7"/>
      <c r="O155" s="7"/>
      <c r="P155" s="7"/>
      <c r="Q155" s="7"/>
      <c r="R155" s="8"/>
      <c r="S155" s="7"/>
      <c r="T155" s="7"/>
      <c r="U155" s="7"/>
      <c r="V155" s="7"/>
      <c r="W155" s="7"/>
      <c r="X155" s="7"/>
      <c r="Y155" s="7"/>
      <c r="Z155" s="7"/>
    </row>
    <row r="156" s="2" customFormat="1" ht="21.75" customHeight="1" spans="1:26">
      <c r="A156" s="6"/>
      <c r="B156" s="7">
        <v>126</v>
      </c>
      <c r="C156" s="7">
        <v>127</v>
      </c>
      <c r="D156" s="7">
        <v>128</v>
      </c>
      <c r="E156" s="7">
        <v>129</v>
      </c>
      <c r="F156" s="7">
        <v>130</v>
      </c>
      <c r="G156" s="7">
        <v>131</v>
      </c>
      <c r="H156" s="7">
        <v>132</v>
      </c>
      <c r="I156" s="7">
        <v>133</v>
      </c>
      <c r="J156" s="7">
        <v>134</v>
      </c>
      <c r="K156" s="7">
        <v>135</v>
      </c>
      <c r="L156" s="7">
        <v>136</v>
      </c>
      <c r="M156" s="7">
        <v>137</v>
      </c>
      <c r="N156" s="7">
        <v>138</v>
      </c>
      <c r="O156" s="7">
        <v>139</v>
      </c>
      <c r="P156" s="7">
        <v>140</v>
      </c>
      <c r="Q156" s="7">
        <v>141</v>
      </c>
      <c r="R156" s="7">
        <v>142</v>
      </c>
      <c r="S156" s="7">
        <v>143</v>
      </c>
      <c r="T156" s="7">
        <v>144</v>
      </c>
      <c r="U156" s="7">
        <v>145</v>
      </c>
      <c r="V156" s="7">
        <v>146</v>
      </c>
      <c r="W156" s="7">
        <v>147</v>
      </c>
      <c r="X156" s="7">
        <v>148</v>
      </c>
      <c r="Y156" s="7">
        <v>149</v>
      </c>
      <c r="Z156" s="7">
        <v>150</v>
      </c>
    </row>
    <row r="157" s="2" customFormat="1" ht="21.75" customHeight="1" spans="1:26">
      <c r="A157" s="6"/>
      <c r="B157" s="8"/>
      <c r="C157" s="7"/>
      <c r="D157" s="7"/>
      <c r="E157" s="7"/>
      <c r="F157" s="7"/>
      <c r="G157" s="7"/>
      <c r="H157" s="7"/>
      <c r="I157" s="7"/>
      <c r="J157" s="8"/>
      <c r="K157" s="7"/>
      <c r="L157" s="7"/>
      <c r="M157" s="7"/>
      <c r="N157" s="7"/>
      <c r="O157" s="7"/>
      <c r="P157" s="7"/>
      <c r="Q157" s="7"/>
      <c r="R157" s="8"/>
      <c r="S157" s="7"/>
      <c r="T157" s="7"/>
      <c r="U157" s="7"/>
      <c r="V157" s="7"/>
      <c r="W157" s="7"/>
      <c r="X157" s="7"/>
      <c r="Y157" s="7"/>
      <c r="Z157" s="7"/>
    </row>
    <row r="158" s="2" customFormat="1" ht="21.75" customHeight="1" spans="1:26">
      <c r="A158" s="6"/>
      <c r="B158" s="7">
        <v>151</v>
      </c>
      <c r="C158" s="7">
        <v>152</v>
      </c>
      <c r="D158" s="7">
        <v>153</v>
      </c>
      <c r="E158" s="7">
        <v>154</v>
      </c>
      <c r="F158" s="7">
        <v>155</v>
      </c>
      <c r="G158" s="7">
        <v>156</v>
      </c>
      <c r="H158" s="7">
        <v>157</v>
      </c>
      <c r="I158" s="7">
        <v>158</v>
      </c>
      <c r="J158" s="7">
        <v>159</v>
      </c>
      <c r="K158" s="7">
        <v>160</v>
      </c>
      <c r="L158" s="7">
        <v>161</v>
      </c>
      <c r="M158" s="7">
        <v>162</v>
      </c>
      <c r="N158" s="7">
        <v>163</v>
      </c>
      <c r="O158" s="7">
        <v>164</v>
      </c>
      <c r="P158" s="7">
        <v>165</v>
      </c>
      <c r="Q158" s="7">
        <v>166</v>
      </c>
      <c r="R158" s="7">
        <v>167</v>
      </c>
      <c r="S158" s="7">
        <v>168</v>
      </c>
      <c r="T158" s="7">
        <v>169</v>
      </c>
      <c r="U158" s="7">
        <v>170</v>
      </c>
      <c r="V158" s="7">
        <v>171</v>
      </c>
      <c r="W158" s="7">
        <v>172</v>
      </c>
      <c r="X158" s="7">
        <v>173</v>
      </c>
      <c r="Y158" s="7">
        <v>174</v>
      </c>
      <c r="Z158" s="7">
        <v>175</v>
      </c>
    </row>
    <row r="159" s="2" customFormat="1" ht="21.75" customHeight="1" spans="1:26">
      <c r="A159" s="6"/>
      <c r="B159" s="8"/>
      <c r="C159" s="7"/>
      <c r="D159" s="7"/>
      <c r="E159" s="7"/>
      <c r="F159" s="7"/>
      <c r="G159" s="7"/>
      <c r="H159" s="7"/>
      <c r="I159" s="7"/>
      <c r="J159" s="8"/>
      <c r="K159" s="7"/>
      <c r="L159" s="7"/>
      <c r="M159" s="7"/>
      <c r="N159" s="7"/>
      <c r="O159" s="7"/>
      <c r="P159" s="7"/>
      <c r="Q159" s="7"/>
      <c r="R159" s="8"/>
      <c r="S159" s="7"/>
      <c r="T159" s="7"/>
      <c r="U159" s="7"/>
      <c r="V159" s="7"/>
      <c r="W159" s="7"/>
      <c r="X159" s="7"/>
      <c r="Y159" s="7"/>
      <c r="Z159" s="7"/>
    </row>
    <row r="160" s="2" customFormat="1" ht="21.75" customHeight="1" spans="1:26">
      <c r="A160" s="6"/>
      <c r="B160" s="7">
        <v>176</v>
      </c>
      <c r="C160" s="7">
        <v>177</v>
      </c>
      <c r="D160" s="7">
        <v>178</v>
      </c>
      <c r="E160" s="7">
        <v>179</v>
      </c>
      <c r="F160" s="7">
        <v>180</v>
      </c>
      <c r="G160" s="7">
        <v>181</v>
      </c>
      <c r="H160" s="7">
        <v>182</v>
      </c>
      <c r="I160" s="7">
        <v>183</v>
      </c>
      <c r="J160" s="7">
        <v>184</v>
      </c>
      <c r="K160" s="7">
        <v>185</v>
      </c>
      <c r="L160" s="7">
        <v>186</v>
      </c>
      <c r="M160" s="7">
        <v>187</v>
      </c>
      <c r="N160" s="7">
        <v>188</v>
      </c>
      <c r="O160" s="7">
        <v>189</v>
      </c>
      <c r="P160" s="7">
        <v>190</v>
      </c>
      <c r="Q160" s="7">
        <v>191</v>
      </c>
      <c r="R160" s="7">
        <v>192</v>
      </c>
      <c r="S160" s="7">
        <v>193</v>
      </c>
      <c r="T160" s="7">
        <v>194</v>
      </c>
      <c r="U160" s="7">
        <v>195</v>
      </c>
      <c r="V160" s="7">
        <v>196</v>
      </c>
      <c r="W160" s="7">
        <v>197</v>
      </c>
      <c r="X160" s="7">
        <v>198</v>
      </c>
      <c r="Y160" s="7">
        <v>199</v>
      </c>
      <c r="Z160" s="7">
        <v>200</v>
      </c>
    </row>
    <row r="161" s="2" customFormat="1" ht="21.75" customHeight="1" spans="1:26">
      <c r="A161" s="6"/>
      <c r="B161" s="8"/>
      <c r="C161" s="7"/>
      <c r="D161" s="7"/>
      <c r="E161" s="7"/>
      <c r="F161" s="7"/>
      <c r="G161" s="7"/>
      <c r="H161" s="7"/>
      <c r="I161" s="7"/>
      <c r="J161" s="8"/>
      <c r="K161" s="7"/>
      <c r="L161" s="7"/>
      <c r="M161" s="7"/>
      <c r="N161" s="7"/>
      <c r="O161" s="7"/>
      <c r="P161" s="7"/>
      <c r="Q161" s="7"/>
      <c r="R161" s="8"/>
      <c r="S161" s="7"/>
      <c r="T161" s="7"/>
      <c r="U161" s="7"/>
      <c r="V161" s="7"/>
      <c r="W161" s="7"/>
      <c r="X161" s="7"/>
      <c r="Y161" s="7"/>
      <c r="Z161" s="7"/>
    </row>
    <row r="162" s="2" customFormat="1" ht="21.75" customHeight="1" spans="1:26">
      <c r="A162" s="6" t="s">
        <v>742</v>
      </c>
      <c r="B162" s="7">
        <v>1</v>
      </c>
      <c r="C162" s="7">
        <v>2</v>
      </c>
      <c r="D162" s="7">
        <v>3</v>
      </c>
      <c r="E162" s="7">
        <v>4</v>
      </c>
      <c r="F162" s="7">
        <v>5</v>
      </c>
      <c r="G162" s="7">
        <v>6</v>
      </c>
      <c r="H162" s="7">
        <v>7</v>
      </c>
      <c r="I162" s="7">
        <v>8</v>
      </c>
      <c r="J162" s="7">
        <v>9</v>
      </c>
      <c r="K162" s="7">
        <v>10</v>
      </c>
      <c r="L162" s="7">
        <v>11</v>
      </c>
      <c r="M162" s="7">
        <v>12</v>
      </c>
      <c r="N162" s="7">
        <v>13</v>
      </c>
      <c r="O162" s="7">
        <v>14</v>
      </c>
      <c r="P162" s="7">
        <v>15</v>
      </c>
      <c r="Q162" s="7">
        <v>16</v>
      </c>
      <c r="R162" s="7">
        <v>17</v>
      </c>
      <c r="S162" s="7">
        <v>18</v>
      </c>
      <c r="T162" s="7">
        <v>19</v>
      </c>
      <c r="U162" s="7">
        <v>20</v>
      </c>
      <c r="V162" s="7">
        <v>21</v>
      </c>
      <c r="W162" s="7">
        <v>22</v>
      </c>
      <c r="X162" s="7">
        <v>23</v>
      </c>
      <c r="Y162" s="7">
        <v>24</v>
      </c>
      <c r="Z162" s="7">
        <v>25</v>
      </c>
    </row>
    <row r="163" s="2" customFormat="1" ht="21.75" customHeight="1" spans="1:26">
      <c r="A163" s="6"/>
      <c r="B163" s="8"/>
      <c r="C163" s="7"/>
      <c r="D163" s="7"/>
      <c r="E163" s="7"/>
      <c r="F163" s="7"/>
      <c r="G163" s="7"/>
      <c r="H163" s="7"/>
      <c r="I163" s="7"/>
      <c r="J163" s="8"/>
      <c r="K163" s="7"/>
      <c r="L163" s="7"/>
      <c r="M163" s="7"/>
      <c r="N163" s="7"/>
      <c r="O163" s="7"/>
      <c r="P163" s="7"/>
      <c r="Q163" s="7"/>
      <c r="R163" s="8"/>
      <c r="S163" s="7"/>
      <c r="T163" s="7"/>
      <c r="U163" s="7"/>
      <c r="V163" s="7"/>
      <c r="W163" s="7"/>
      <c r="X163" s="7"/>
      <c r="Y163" s="7"/>
      <c r="Z163" s="7"/>
    </row>
    <row r="164" s="2" customFormat="1" ht="21.75" customHeight="1" spans="1:26">
      <c r="A164" s="6"/>
      <c r="B164" s="7">
        <v>26</v>
      </c>
      <c r="C164" s="7">
        <v>27</v>
      </c>
      <c r="D164" s="7">
        <v>28</v>
      </c>
      <c r="E164" s="7">
        <v>29</v>
      </c>
      <c r="F164" s="7">
        <v>30</v>
      </c>
      <c r="G164" s="7">
        <v>31</v>
      </c>
      <c r="H164" s="7">
        <v>32</v>
      </c>
      <c r="I164" s="7">
        <v>33</v>
      </c>
      <c r="J164" s="7">
        <v>34</v>
      </c>
      <c r="K164" s="7">
        <v>35</v>
      </c>
      <c r="L164" s="7">
        <v>36</v>
      </c>
      <c r="M164" s="7">
        <v>37</v>
      </c>
      <c r="N164" s="7">
        <v>38</v>
      </c>
      <c r="O164" s="7">
        <v>39</v>
      </c>
      <c r="P164" s="7">
        <v>40</v>
      </c>
      <c r="Q164" s="7">
        <v>41</v>
      </c>
      <c r="R164" s="7">
        <v>42</v>
      </c>
      <c r="S164" s="7">
        <v>43</v>
      </c>
      <c r="T164" s="7">
        <v>44</v>
      </c>
      <c r="U164" s="7">
        <v>45</v>
      </c>
      <c r="V164" s="7">
        <v>46</v>
      </c>
      <c r="W164" s="7">
        <v>47</v>
      </c>
      <c r="X164" s="7">
        <v>48</v>
      </c>
      <c r="Y164" s="7">
        <v>49</v>
      </c>
      <c r="Z164" s="7">
        <v>50</v>
      </c>
    </row>
    <row r="165" s="2" customFormat="1" ht="21.75" customHeight="1" spans="1:26">
      <c r="A165" s="6"/>
      <c r="B165" s="8"/>
      <c r="C165" s="7"/>
      <c r="D165" s="7"/>
      <c r="E165" s="7"/>
      <c r="F165" s="7"/>
      <c r="G165" s="7"/>
      <c r="H165" s="7"/>
      <c r="I165" s="7"/>
      <c r="J165" s="8"/>
      <c r="K165" s="7"/>
      <c r="L165" s="7"/>
      <c r="M165" s="7"/>
      <c r="N165" s="7"/>
      <c r="O165" s="7"/>
      <c r="P165" s="7"/>
      <c r="Q165" s="7"/>
      <c r="R165" s="8"/>
      <c r="S165" s="7"/>
      <c r="T165" s="7"/>
      <c r="U165" s="7"/>
      <c r="V165" s="7"/>
      <c r="W165" s="7"/>
      <c r="X165" s="7"/>
      <c r="Y165" s="7"/>
      <c r="Z165" s="7"/>
    </row>
    <row r="166" s="2" customFormat="1" ht="21.75" customHeight="1" spans="1:26">
      <c r="A166" s="6"/>
      <c r="B166" s="7">
        <v>51</v>
      </c>
      <c r="C166" s="7">
        <v>52</v>
      </c>
      <c r="D166" s="7">
        <v>53</v>
      </c>
      <c r="E166" s="7">
        <v>54</v>
      </c>
      <c r="F166" s="7">
        <v>55</v>
      </c>
      <c r="G166" s="7">
        <v>56</v>
      </c>
      <c r="H166" s="7">
        <v>57</v>
      </c>
      <c r="I166" s="7">
        <v>58</v>
      </c>
      <c r="J166" s="7">
        <v>59</v>
      </c>
      <c r="K166" s="7">
        <v>60</v>
      </c>
      <c r="L166" s="7">
        <v>61</v>
      </c>
      <c r="M166" s="7">
        <v>62</v>
      </c>
      <c r="N166" s="7">
        <v>63</v>
      </c>
      <c r="O166" s="7">
        <v>64</v>
      </c>
      <c r="P166" s="7">
        <v>65</v>
      </c>
      <c r="Q166" s="7">
        <v>66</v>
      </c>
      <c r="R166" s="7">
        <v>67</v>
      </c>
      <c r="S166" s="7">
        <v>68</v>
      </c>
      <c r="T166" s="7">
        <v>69</v>
      </c>
      <c r="U166" s="7">
        <v>70</v>
      </c>
      <c r="V166" s="7">
        <v>71</v>
      </c>
      <c r="W166" s="7">
        <v>72</v>
      </c>
      <c r="X166" s="7">
        <v>73</v>
      </c>
      <c r="Y166" s="7">
        <v>74</v>
      </c>
      <c r="Z166" s="7">
        <v>75</v>
      </c>
    </row>
    <row r="167" s="2" customFormat="1" ht="21.75" customHeight="1" spans="1:26">
      <c r="A167" s="6"/>
      <c r="B167" s="8"/>
      <c r="C167" s="7"/>
      <c r="D167" s="7"/>
      <c r="E167" s="7"/>
      <c r="F167" s="7"/>
      <c r="G167" s="7"/>
      <c r="H167" s="7"/>
      <c r="I167" s="7"/>
      <c r="J167" s="8"/>
      <c r="K167" s="7"/>
      <c r="L167" s="7"/>
      <c r="M167" s="7"/>
      <c r="N167" s="7"/>
      <c r="O167" s="7"/>
      <c r="P167" s="7"/>
      <c r="Q167" s="7"/>
      <c r="R167" s="8"/>
      <c r="S167" s="7"/>
      <c r="T167" s="7"/>
      <c r="U167" s="7"/>
      <c r="V167" s="7"/>
      <c r="W167" s="7"/>
      <c r="X167" s="7"/>
      <c r="Y167" s="7"/>
      <c r="Z167" s="7"/>
    </row>
    <row r="168" s="2" customFormat="1" ht="21.75" customHeight="1" spans="1:26">
      <c r="A168" s="6"/>
      <c r="B168" s="7">
        <v>76</v>
      </c>
      <c r="C168" s="7">
        <v>77</v>
      </c>
      <c r="D168" s="7">
        <v>78</v>
      </c>
      <c r="E168" s="7">
        <v>79</v>
      </c>
      <c r="F168" s="7">
        <v>80</v>
      </c>
      <c r="G168" s="7">
        <v>81</v>
      </c>
      <c r="H168" s="7">
        <v>82</v>
      </c>
      <c r="I168" s="7">
        <v>83</v>
      </c>
      <c r="J168" s="7">
        <v>84</v>
      </c>
      <c r="K168" s="7">
        <v>85</v>
      </c>
      <c r="L168" s="7">
        <v>86</v>
      </c>
      <c r="M168" s="7">
        <v>87</v>
      </c>
      <c r="N168" s="7">
        <v>88</v>
      </c>
      <c r="O168" s="7">
        <v>89</v>
      </c>
      <c r="P168" s="7">
        <v>90</v>
      </c>
      <c r="Q168" s="7">
        <v>91</v>
      </c>
      <c r="R168" s="7">
        <v>92</v>
      </c>
      <c r="S168" s="7">
        <v>93</v>
      </c>
      <c r="T168" s="7">
        <v>94</v>
      </c>
      <c r="U168" s="7">
        <v>95</v>
      </c>
      <c r="V168" s="7">
        <v>96</v>
      </c>
      <c r="W168" s="7">
        <v>97</v>
      </c>
      <c r="X168" s="7">
        <v>98</v>
      </c>
      <c r="Y168" s="7">
        <v>99</v>
      </c>
      <c r="Z168" s="7">
        <v>100</v>
      </c>
    </row>
    <row r="169" s="2" customFormat="1" ht="21.75" customHeight="1" spans="1:26">
      <c r="A169" s="6"/>
      <c r="B169" s="8"/>
      <c r="C169" s="7"/>
      <c r="D169" s="7"/>
      <c r="E169" s="7"/>
      <c r="F169" s="7"/>
      <c r="G169" s="7"/>
      <c r="H169" s="7"/>
      <c r="I169" s="7"/>
      <c r="J169" s="8"/>
      <c r="K169" s="7"/>
      <c r="L169" s="7"/>
      <c r="M169" s="7"/>
      <c r="N169" s="7"/>
      <c r="O169" s="7"/>
      <c r="P169" s="7"/>
      <c r="Q169" s="7"/>
      <c r="R169" s="8"/>
      <c r="S169" s="7"/>
      <c r="T169" s="7"/>
      <c r="U169" s="7"/>
      <c r="V169" s="7"/>
      <c r="W169" s="7"/>
      <c r="X169" s="7"/>
      <c r="Y169" s="7"/>
      <c r="Z169" s="7"/>
    </row>
    <row r="170" s="2" customFormat="1" ht="21.75" customHeight="1" spans="1:26">
      <c r="A170" s="6"/>
      <c r="B170" s="7">
        <v>101</v>
      </c>
      <c r="C170" s="7">
        <v>102</v>
      </c>
      <c r="D170" s="7">
        <v>103</v>
      </c>
      <c r="E170" s="7">
        <v>104</v>
      </c>
      <c r="F170" s="7">
        <v>105</v>
      </c>
      <c r="G170" s="7">
        <v>106</v>
      </c>
      <c r="H170" s="7">
        <v>107</v>
      </c>
      <c r="I170" s="7">
        <v>108</v>
      </c>
      <c r="J170" s="7">
        <v>109</v>
      </c>
      <c r="K170" s="7">
        <v>110</v>
      </c>
      <c r="L170" s="7">
        <v>111</v>
      </c>
      <c r="M170" s="7">
        <v>112</v>
      </c>
      <c r="N170" s="7">
        <v>113</v>
      </c>
      <c r="O170" s="7">
        <v>114</v>
      </c>
      <c r="P170" s="7">
        <v>115</v>
      </c>
      <c r="Q170" s="7">
        <v>116</v>
      </c>
      <c r="R170" s="7">
        <v>117</v>
      </c>
      <c r="S170" s="7">
        <v>118</v>
      </c>
      <c r="T170" s="7">
        <v>119</v>
      </c>
      <c r="U170" s="7">
        <v>120</v>
      </c>
      <c r="V170" s="7">
        <v>121</v>
      </c>
      <c r="W170" s="7">
        <v>122</v>
      </c>
      <c r="X170" s="7">
        <v>123</v>
      </c>
      <c r="Y170" s="7">
        <v>124</v>
      </c>
      <c r="Z170" s="7">
        <v>125</v>
      </c>
    </row>
    <row r="171" s="2" customFormat="1" ht="21.75" customHeight="1" spans="1:26">
      <c r="A171" s="6"/>
      <c r="B171" s="8"/>
      <c r="C171" s="7"/>
      <c r="D171" s="7"/>
      <c r="E171" s="7"/>
      <c r="F171" s="7"/>
      <c r="G171" s="7"/>
      <c r="H171" s="7"/>
      <c r="I171" s="7"/>
      <c r="J171" s="8"/>
      <c r="K171" s="7"/>
      <c r="L171" s="7"/>
      <c r="M171" s="7"/>
      <c r="N171" s="7"/>
      <c r="O171" s="7"/>
      <c r="P171" s="7"/>
      <c r="Q171" s="7"/>
      <c r="R171" s="8"/>
      <c r="S171" s="7"/>
      <c r="T171" s="7"/>
      <c r="U171" s="7"/>
      <c r="V171" s="7"/>
      <c r="W171" s="7"/>
      <c r="X171" s="7"/>
      <c r="Y171" s="7"/>
      <c r="Z171" s="7"/>
    </row>
    <row r="172" s="2" customFormat="1" ht="21.75" customHeight="1" spans="1:26">
      <c r="A172" s="6"/>
      <c r="B172" s="7">
        <v>126</v>
      </c>
      <c r="C172" s="7">
        <v>127</v>
      </c>
      <c r="D172" s="7">
        <v>128</v>
      </c>
      <c r="E172" s="7">
        <v>129</v>
      </c>
      <c r="F172" s="7">
        <v>130</v>
      </c>
      <c r="G172" s="7">
        <v>131</v>
      </c>
      <c r="H172" s="7">
        <v>132</v>
      </c>
      <c r="I172" s="7">
        <v>133</v>
      </c>
      <c r="J172" s="7">
        <v>134</v>
      </c>
      <c r="K172" s="7">
        <v>135</v>
      </c>
      <c r="L172" s="7">
        <v>136</v>
      </c>
      <c r="M172" s="7">
        <v>137</v>
      </c>
      <c r="N172" s="7">
        <v>138</v>
      </c>
      <c r="O172" s="7">
        <v>139</v>
      </c>
      <c r="P172" s="7">
        <v>140</v>
      </c>
      <c r="Q172" s="7">
        <v>141</v>
      </c>
      <c r="R172" s="7">
        <v>142</v>
      </c>
      <c r="S172" s="7">
        <v>143</v>
      </c>
      <c r="T172" s="7">
        <v>144</v>
      </c>
      <c r="U172" s="7">
        <v>145</v>
      </c>
      <c r="V172" s="7">
        <v>146</v>
      </c>
      <c r="W172" s="7">
        <v>147</v>
      </c>
      <c r="X172" s="7">
        <v>148</v>
      </c>
      <c r="Y172" s="7">
        <v>149</v>
      </c>
      <c r="Z172" s="7">
        <v>150</v>
      </c>
    </row>
    <row r="173" s="2" customFormat="1" ht="21.75" customHeight="1" spans="1:26">
      <c r="A173" s="6"/>
      <c r="B173" s="8"/>
      <c r="C173" s="7"/>
      <c r="D173" s="7"/>
      <c r="E173" s="7"/>
      <c r="F173" s="7"/>
      <c r="G173" s="7"/>
      <c r="H173" s="7"/>
      <c r="I173" s="7"/>
      <c r="J173" s="8"/>
      <c r="K173" s="7"/>
      <c r="L173" s="7"/>
      <c r="M173" s="7"/>
      <c r="N173" s="7"/>
      <c r="O173" s="7"/>
      <c r="P173" s="7"/>
      <c r="Q173" s="7"/>
      <c r="R173" s="8"/>
      <c r="S173" s="7"/>
      <c r="T173" s="7"/>
      <c r="U173" s="7"/>
      <c r="V173" s="7"/>
      <c r="W173" s="7"/>
      <c r="X173" s="7"/>
      <c r="Y173" s="7"/>
      <c r="Z173" s="7"/>
    </row>
    <row r="174" s="2" customFormat="1" ht="21.75" customHeight="1" spans="1:26">
      <c r="A174" s="6"/>
      <c r="B174" s="7">
        <v>151</v>
      </c>
      <c r="C174" s="7">
        <v>152</v>
      </c>
      <c r="D174" s="7">
        <v>153</v>
      </c>
      <c r="E174" s="7">
        <v>154</v>
      </c>
      <c r="F174" s="7">
        <v>155</v>
      </c>
      <c r="G174" s="7">
        <v>156</v>
      </c>
      <c r="H174" s="7">
        <v>157</v>
      </c>
      <c r="I174" s="7">
        <v>158</v>
      </c>
      <c r="J174" s="7">
        <v>159</v>
      </c>
      <c r="K174" s="7">
        <v>160</v>
      </c>
      <c r="L174" s="7">
        <v>161</v>
      </c>
      <c r="M174" s="7">
        <v>162</v>
      </c>
      <c r="N174" s="7">
        <v>163</v>
      </c>
      <c r="O174" s="7">
        <v>164</v>
      </c>
      <c r="P174" s="7">
        <v>165</v>
      </c>
      <c r="Q174" s="7">
        <v>166</v>
      </c>
      <c r="R174" s="7">
        <v>167</v>
      </c>
      <c r="S174" s="7">
        <v>168</v>
      </c>
      <c r="T174" s="7">
        <v>169</v>
      </c>
      <c r="U174" s="7">
        <v>170</v>
      </c>
      <c r="V174" s="7">
        <v>171</v>
      </c>
      <c r="W174" s="7">
        <v>172</v>
      </c>
      <c r="X174" s="7">
        <v>173</v>
      </c>
      <c r="Y174" s="7">
        <v>174</v>
      </c>
      <c r="Z174" s="7">
        <v>175</v>
      </c>
    </row>
    <row r="175" s="2" customFormat="1" ht="21.75" customHeight="1" spans="1:26">
      <c r="A175" s="6"/>
      <c r="B175" s="8"/>
      <c r="C175" s="7"/>
      <c r="D175" s="7"/>
      <c r="E175" s="7"/>
      <c r="F175" s="7"/>
      <c r="G175" s="7"/>
      <c r="H175" s="7"/>
      <c r="I175" s="7"/>
      <c r="J175" s="8"/>
      <c r="K175" s="7"/>
      <c r="L175" s="7"/>
      <c r="M175" s="7"/>
      <c r="N175" s="7"/>
      <c r="O175" s="7"/>
      <c r="P175" s="7"/>
      <c r="Q175" s="7"/>
      <c r="R175" s="8"/>
      <c r="S175" s="7"/>
      <c r="T175" s="7"/>
      <c r="U175" s="7"/>
      <c r="V175" s="7"/>
      <c r="W175" s="7"/>
      <c r="X175" s="7"/>
      <c r="Y175" s="7"/>
      <c r="Z175" s="7"/>
    </row>
    <row r="176" s="2" customFormat="1" ht="21.75" customHeight="1" spans="1:26">
      <c r="A176" s="6"/>
      <c r="B176" s="7">
        <v>176</v>
      </c>
      <c r="C176" s="7">
        <v>177</v>
      </c>
      <c r="D176" s="7">
        <v>178</v>
      </c>
      <c r="E176" s="7">
        <v>179</v>
      </c>
      <c r="F176" s="7">
        <v>180</v>
      </c>
      <c r="G176" s="7">
        <v>181</v>
      </c>
      <c r="H176" s="7">
        <v>182</v>
      </c>
      <c r="I176" s="7">
        <v>183</v>
      </c>
      <c r="J176" s="7">
        <v>184</v>
      </c>
      <c r="K176" s="7">
        <v>185</v>
      </c>
      <c r="L176" s="7">
        <v>186</v>
      </c>
      <c r="M176" s="7">
        <v>187</v>
      </c>
      <c r="N176" s="7">
        <v>188</v>
      </c>
      <c r="O176" s="7">
        <v>189</v>
      </c>
      <c r="P176" s="7">
        <v>190</v>
      </c>
      <c r="Q176" s="7">
        <v>191</v>
      </c>
      <c r="R176" s="7">
        <v>192</v>
      </c>
      <c r="S176" s="7">
        <v>193</v>
      </c>
      <c r="T176" s="7">
        <v>194</v>
      </c>
      <c r="U176" s="7">
        <v>195</v>
      </c>
      <c r="V176" s="7">
        <v>196</v>
      </c>
      <c r="W176" s="7">
        <v>197</v>
      </c>
      <c r="X176" s="7">
        <v>198</v>
      </c>
      <c r="Y176" s="7">
        <v>199</v>
      </c>
      <c r="Z176" s="7">
        <v>200</v>
      </c>
    </row>
    <row r="177" s="2" customFormat="1" ht="21.75" customHeight="1" spans="1:26">
      <c r="A177" s="6"/>
      <c r="B177" s="8"/>
      <c r="C177" s="7"/>
      <c r="D177" s="7"/>
      <c r="E177" s="7"/>
      <c r="F177" s="7"/>
      <c r="G177" s="7"/>
      <c r="H177" s="7"/>
      <c r="I177" s="7"/>
      <c r="J177" s="8"/>
      <c r="K177" s="7"/>
      <c r="L177" s="7"/>
      <c r="M177" s="7"/>
      <c r="N177" s="7"/>
      <c r="O177" s="7"/>
      <c r="P177" s="7"/>
      <c r="Q177" s="7"/>
      <c r="R177" s="8"/>
      <c r="S177" s="7"/>
      <c r="T177" s="7"/>
      <c r="U177" s="7"/>
      <c r="V177" s="7"/>
      <c r="W177" s="7"/>
      <c r="X177" s="7"/>
      <c r="Y177" s="7"/>
      <c r="Z177" s="7"/>
    </row>
    <row r="178" s="2" customFormat="1" ht="21.75" customHeight="1" spans="1:26">
      <c r="A178" s="6" t="s">
        <v>743</v>
      </c>
      <c r="B178" s="7">
        <v>1</v>
      </c>
      <c r="C178" s="7">
        <v>2</v>
      </c>
      <c r="D178" s="7">
        <v>3</v>
      </c>
      <c r="E178" s="7">
        <v>4</v>
      </c>
      <c r="F178" s="7">
        <v>5</v>
      </c>
      <c r="G178" s="7">
        <v>6</v>
      </c>
      <c r="H178" s="7">
        <v>7</v>
      </c>
      <c r="I178" s="7">
        <v>8</v>
      </c>
      <c r="J178" s="7">
        <v>9</v>
      </c>
      <c r="K178" s="7">
        <v>10</v>
      </c>
      <c r="L178" s="7">
        <v>11</v>
      </c>
      <c r="M178" s="7">
        <v>12</v>
      </c>
      <c r="N178" s="7">
        <v>13</v>
      </c>
      <c r="O178" s="7">
        <v>14</v>
      </c>
      <c r="P178" s="7">
        <v>15</v>
      </c>
      <c r="Q178" s="7">
        <v>16</v>
      </c>
      <c r="R178" s="7">
        <v>17</v>
      </c>
      <c r="S178" s="7">
        <v>18</v>
      </c>
      <c r="T178" s="7">
        <v>19</v>
      </c>
      <c r="U178" s="7">
        <v>20</v>
      </c>
      <c r="V178" s="7">
        <v>21</v>
      </c>
      <c r="W178" s="7">
        <v>22</v>
      </c>
      <c r="X178" s="7">
        <v>23</v>
      </c>
      <c r="Y178" s="7">
        <v>24</v>
      </c>
      <c r="Z178" s="7">
        <v>25</v>
      </c>
    </row>
    <row r="179" s="2" customFormat="1" ht="21.75" customHeight="1" spans="1:26">
      <c r="A179" s="6"/>
      <c r="B179" s="8"/>
      <c r="C179" s="7"/>
      <c r="D179" s="7"/>
      <c r="E179" s="7"/>
      <c r="F179" s="7"/>
      <c r="G179" s="9"/>
      <c r="H179" s="7"/>
      <c r="I179" s="9"/>
      <c r="J179" s="9"/>
      <c r="K179" s="7"/>
      <c r="L179" s="7"/>
      <c r="M179" s="7"/>
      <c r="N179" s="7"/>
      <c r="O179" s="7"/>
      <c r="P179" s="7"/>
      <c r="Q179" s="7"/>
      <c r="R179" s="8"/>
      <c r="S179" s="7"/>
      <c r="T179" s="7"/>
      <c r="U179" s="7"/>
      <c r="V179" s="7"/>
      <c r="W179" s="7"/>
      <c r="X179" s="7"/>
      <c r="Y179" s="7"/>
      <c r="Z179" s="7"/>
    </row>
    <row r="180" s="2" customFormat="1" ht="21.75" customHeight="1" spans="1:26">
      <c r="A180" s="6"/>
      <c r="B180" s="7">
        <v>26</v>
      </c>
      <c r="C180" s="7">
        <v>27</v>
      </c>
      <c r="D180" s="7">
        <v>28</v>
      </c>
      <c r="E180" s="7">
        <v>29</v>
      </c>
      <c r="F180" s="7">
        <v>30</v>
      </c>
      <c r="G180" s="7">
        <v>31</v>
      </c>
      <c r="H180" s="7">
        <v>32</v>
      </c>
      <c r="I180" s="7">
        <v>33</v>
      </c>
      <c r="J180" s="7">
        <v>34</v>
      </c>
      <c r="K180" s="7">
        <v>35</v>
      </c>
      <c r="L180" s="7">
        <v>36</v>
      </c>
      <c r="M180" s="7">
        <v>37</v>
      </c>
      <c r="N180" s="7">
        <v>38</v>
      </c>
      <c r="O180" s="7">
        <v>39</v>
      </c>
      <c r="P180" s="7">
        <v>40</v>
      </c>
      <c r="Q180" s="7">
        <v>41</v>
      </c>
      <c r="R180" s="7">
        <v>42</v>
      </c>
      <c r="S180" s="7">
        <v>43</v>
      </c>
      <c r="T180" s="7">
        <v>44</v>
      </c>
      <c r="U180" s="7">
        <v>45</v>
      </c>
      <c r="V180" s="7">
        <v>46</v>
      </c>
      <c r="W180" s="7">
        <v>47</v>
      </c>
      <c r="X180" s="7">
        <v>48</v>
      </c>
      <c r="Y180" s="7">
        <v>49</v>
      </c>
      <c r="Z180" s="7">
        <v>50</v>
      </c>
    </row>
    <row r="181" s="2" customFormat="1" ht="21.75" customHeight="1" spans="1:26">
      <c r="A181" s="6"/>
      <c r="B181" s="8"/>
      <c r="C181" s="7"/>
      <c r="D181" s="7"/>
      <c r="E181" s="7"/>
      <c r="F181" s="7"/>
      <c r="G181" s="7"/>
      <c r="H181" s="7"/>
      <c r="I181" s="7"/>
      <c r="J181" s="8"/>
      <c r="K181" s="7"/>
      <c r="L181" s="7"/>
      <c r="M181" s="7"/>
      <c r="N181" s="7"/>
      <c r="O181" s="7"/>
      <c r="P181" s="7"/>
      <c r="Q181" s="7"/>
      <c r="R181" s="8"/>
      <c r="S181" s="7"/>
      <c r="T181" s="7"/>
      <c r="U181" s="7"/>
      <c r="V181" s="7"/>
      <c r="W181" s="7"/>
      <c r="X181" s="7"/>
      <c r="Y181" s="7"/>
      <c r="Z181" s="7"/>
    </row>
    <row r="182" s="2" customFormat="1" ht="21.75" customHeight="1" spans="1:26">
      <c r="A182" s="6"/>
      <c r="B182" s="7">
        <v>51</v>
      </c>
      <c r="C182" s="7">
        <v>52</v>
      </c>
      <c r="D182" s="7">
        <v>53</v>
      </c>
      <c r="E182" s="7">
        <v>54</v>
      </c>
      <c r="F182" s="7">
        <v>55</v>
      </c>
      <c r="G182" s="7">
        <v>56</v>
      </c>
      <c r="H182" s="7">
        <v>57</v>
      </c>
      <c r="I182" s="7">
        <v>58</v>
      </c>
      <c r="J182" s="7">
        <v>59</v>
      </c>
      <c r="K182" s="7">
        <v>60</v>
      </c>
      <c r="L182" s="7">
        <v>61</v>
      </c>
      <c r="M182" s="7">
        <v>62</v>
      </c>
      <c r="N182" s="7">
        <v>63</v>
      </c>
      <c r="O182" s="7">
        <v>64</v>
      </c>
      <c r="P182" s="7">
        <v>65</v>
      </c>
      <c r="Q182" s="7">
        <v>66</v>
      </c>
      <c r="R182" s="7">
        <v>67</v>
      </c>
      <c r="S182" s="7">
        <v>68</v>
      </c>
      <c r="T182" s="7">
        <v>69</v>
      </c>
      <c r="U182" s="7">
        <v>70</v>
      </c>
      <c r="V182" s="7">
        <v>71</v>
      </c>
      <c r="W182" s="7">
        <v>72</v>
      </c>
      <c r="X182" s="7">
        <v>73</v>
      </c>
      <c r="Y182" s="7">
        <v>74</v>
      </c>
      <c r="Z182" s="7">
        <v>75</v>
      </c>
    </row>
    <row r="183" s="2" customFormat="1" ht="21.75" customHeight="1" spans="1:26">
      <c r="A183" s="6"/>
      <c r="B183" s="8"/>
      <c r="C183" s="7"/>
      <c r="D183" s="7"/>
      <c r="E183" s="7"/>
      <c r="F183" s="7"/>
      <c r="G183" s="7"/>
      <c r="H183" s="7"/>
      <c r="I183" s="7"/>
      <c r="J183" s="8"/>
      <c r="K183" s="7"/>
      <c r="L183" s="7"/>
      <c r="M183" s="7"/>
      <c r="N183" s="7"/>
      <c r="O183" s="7"/>
      <c r="P183" s="7"/>
      <c r="Q183" s="7"/>
      <c r="R183" s="8"/>
      <c r="S183" s="7"/>
      <c r="T183" s="7"/>
      <c r="U183" s="7"/>
      <c r="V183" s="7"/>
      <c r="W183" s="7"/>
      <c r="X183" s="7"/>
      <c r="Y183" s="7"/>
      <c r="Z183" s="7"/>
    </row>
    <row r="184" s="2" customFormat="1" ht="21.75" customHeight="1" spans="1:26">
      <c r="A184" s="6"/>
      <c r="B184" s="7">
        <v>76</v>
      </c>
      <c r="C184" s="7">
        <v>77</v>
      </c>
      <c r="D184" s="7">
        <v>78</v>
      </c>
      <c r="E184" s="7">
        <v>79</v>
      </c>
      <c r="F184" s="7">
        <v>80</v>
      </c>
      <c r="G184" s="7">
        <v>81</v>
      </c>
      <c r="H184" s="7">
        <v>82</v>
      </c>
      <c r="I184" s="7">
        <v>83</v>
      </c>
      <c r="J184" s="7">
        <v>84</v>
      </c>
      <c r="K184" s="7">
        <v>85</v>
      </c>
      <c r="L184" s="7">
        <v>86</v>
      </c>
      <c r="M184" s="7">
        <v>87</v>
      </c>
      <c r="N184" s="7">
        <v>88</v>
      </c>
      <c r="O184" s="7">
        <v>89</v>
      </c>
      <c r="P184" s="7">
        <v>90</v>
      </c>
      <c r="Q184" s="7">
        <v>91</v>
      </c>
      <c r="R184" s="7">
        <v>92</v>
      </c>
      <c r="S184" s="7">
        <v>93</v>
      </c>
      <c r="T184" s="7">
        <v>94</v>
      </c>
      <c r="U184" s="7">
        <v>95</v>
      </c>
      <c r="V184" s="7">
        <v>96</v>
      </c>
      <c r="W184" s="7">
        <v>97</v>
      </c>
      <c r="X184" s="7">
        <v>98</v>
      </c>
      <c r="Y184" s="7">
        <v>99</v>
      </c>
      <c r="Z184" s="7">
        <v>100</v>
      </c>
    </row>
    <row r="185" s="2" customFormat="1" ht="21.75" customHeight="1" spans="1:26">
      <c r="A185" s="6"/>
      <c r="B185" s="8"/>
      <c r="C185" s="7"/>
      <c r="D185" s="7"/>
      <c r="E185" s="7"/>
      <c r="F185" s="7"/>
      <c r="G185" s="7"/>
      <c r="H185" s="7"/>
      <c r="I185" s="7"/>
      <c r="J185" s="8"/>
      <c r="K185" s="7"/>
      <c r="L185" s="7"/>
      <c r="M185" s="7"/>
      <c r="N185" s="7"/>
      <c r="O185" s="7"/>
      <c r="P185" s="7"/>
      <c r="Q185" s="7"/>
      <c r="R185" s="8"/>
      <c r="S185" s="7"/>
      <c r="T185" s="7"/>
      <c r="U185" s="7"/>
      <c r="V185" s="7"/>
      <c r="W185" s="7"/>
      <c r="X185" s="7"/>
      <c r="Y185" s="7"/>
      <c r="Z185" s="7"/>
    </row>
    <row r="186" s="2" customFormat="1" ht="21.75" customHeight="1" spans="1:26">
      <c r="A186" s="6"/>
      <c r="B186" s="7">
        <v>101</v>
      </c>
      <c r="C186" s="7">
        <v>102</v>
      </c>
      <c r="D186" s="7">
        <v>103</v>
      </c>
      <c r="E186" s="7">
        <v>104</v>
      </c>
      <c r="F186" s="7">
        <v>105</v>
      </c>
      <c r="G186" s="7">
        <v>106</v>
      </c>
      <c r="H186" s="7">
        <v>107</v>
      </c>
      <c r="I186" s="7">
        <v>108</v>
      </c>
      <c r="J186" s="7">
        <v>109</v>
      </c>
      <c r="K186" s="7">
        <v>110</v>
      </c>
      <c r="L186" s="7">
        <v>111</v>
      </c>
      <c r="M186" s="7">
        <v>112</v>
      </c>
      <c r="N186" s="7">
        <v>113</v>
      </c>
      <c r="O186" s="7">
        <v>114</v>
      </c>
      <c r="P186" s="7">
        <v>115</v>
      </c>
      <c r="Q186" s="7">
        <v>116</v>
      </c>
      <c r="R186" s="7">
        <v>117</v>
      </c>
      <c r="S186" s="7">
        <v>118</v>
      </c>
      <c r="T186" s="7">
        <v>119</v>
      </c>
      <c r="U186" s="7">
        <v>120</v>
      </c>
      <c r="V186" s="7">
        <v>121</v>
      </c>
      <c r="W186" s="7">
        <v>122</v>
      </c>
      <c r="X186" s="7">
        <v>123</v>
      </c>
      <c r="Y186" s="7">
        <v>124</v>
      </c>
      <c r="Z186" s="7">
        <v>125</v>
      </c>
    </row>
    <row r="187" s="2" customFormat="1" ht="21.75" customHeight="1" spans="1:26">
      <c r="A187" s="6"/>
      <c r="B187" s="8"/>
      <c r="C187" s="7"/>
      <c r="D187" s="7"/>
      <c r="E187" s="7"/>
      <c r="F187" s="7"/>
      <c r="G187" s="7"/>
      <c r="H187" s="7"/>
      <c r="I187" s="7"/>
      <c r="J187" s="8"/>
      <c r="K187" s="7"/>
      <c r="L187" s="7"/>
      <c r="M187" s="7"/>
      <c r="N187" s="7"/>
      <c r="O187" s="7"/>
      <c r="P187" s="7"/>
      <c r="Q187" s="7"/>
      <c r="R187" s="8"/>
      <c r="S187" s="7"/>
      <c r="T187" s="7"/>
      <c r="U187" s="7"/>
      <c r="V187" s="7"/>
      <c r="W187" s="7"/>
      <c r="X187" s="7"/>
      <c r="Y187" s="7"/>
      <c r="Z187" s="7"/>
    </row>
    <row r="188" s="2" customFormat="1" ht="21.75" customHeight="1" spans="1:26">
      <c r="A188" s="6"/>
      <c r="B188" s="7">
        <v>126</v>
      </c>
      <c r="C188" s="7">
        <v>127</v>
      </c>
      <c r="D188" s="7">
        <v>128</v>
      </c>
      <c r="E188" s="7">
        <v>129</v>
      </c>
      <c r="F188" s="7">
        <v>130</v>
      </c>
      <c r="G188" s="7">
        <v>131</v>
      </c>
      <c r="H188" s="7">
        <v>132</v>
      </c>
      <c r="I188" s="7">
        <v>133</v>
      </c>
      <c r="J188" s="7">
        <v>134</v>
      </c>
      <c r="K188" s="7">
        <v>135</v>
      </c>
      <c r="L188" s="7">
        <v>136</v>
      </c>
      <c r="M188" s="7">
        <v>137</v>
      </c>
      <c r="N188" s="7">
        <v>138</v>
      </c>
      <c r="O188" s="7">
        <v>139</v>
      </c>
      <c r="P188" s="7">
        <v>140</v>
      </c>
      <c r="Q188" s="7">
        <v>141</v>
      </c>
      <c r="R188" s="7">
        <v>142</v>
      </c>
      <c r="S188" s="7">
        <v>143</v>
      </c>
      <c r="T188" s="7">
        <v>144</v>
      </c>
      <c r="U188" s="7">
        <v>145</v>
      </c>
      <c r="V188" s="7">
        <v>146</v>
      </c>
      <c r="W188" s="7">
        <v>147</v>
      </c>
      <c r="X188" s="7">
        <v>148</v>
      </c>
      <c r="Y188" s="7">
        <v>149</v>
      </c>
      <c r="Z188" s="7">
        <v>150</v>
      </c>
    </row>
    <row r="189" s="2" customFormat="1" ht="21.75" customHeight="1" spans="1:26">
      <c r="A189" s="6"/>
      <c r="B189" s="8"/>
      <c r="C189" s="7"/>
      <c r="D189" s="7"/>
      <c r="E189" s="7"/>
      <c r="F189" s="7"/>
      <c r="G189" s="7"/>
      <c r="H189" s="7"/>
      <c r="I189" s="7"/>
      <c r="J189" s="8"/>
      <c r="K189" s="7"/>
      <c r="L189" s="7"/>
      <c r="M189" s="7"/>
      <c r="N189" s="7"/>
      <c r="O189" s="7"/>
      <c r="P189" s="7"/>
      <c r="Q189" s="7"/>
      <c r="R189" s="8"/>
      <c r="S189" s="7"/>
      <c r="T189" s="7"/>
      <c r="U189" s="7"/>
      <c r="V189" s="7"/>
      <c r="W189" s="7"/>
      <c r="X189" s="7"/>
      <c r="Y189" s="7"/>
      <c r="Z189" s="7"/>
    </row>
    <row r="190" s="2" customFormat="1" ht="21.75" customHeight="1" spans="1:26">
      <c r="A190" s="6"/>
      <c r="B190" s="7">
        <v>151</v>
      </c>
      <c r="C190" s="7">
        <v>152</v>
      </c>
      <c r="D190" s="7">
        <v>153</v>
      </c>
      <c r="E190" s="7">
        <v>154</v>
      </c>
      <c r="F190" s="7">
        <v>155</v>
      </c>
      <c r="G190" s="7">
        <v>156</v>
      </c>
      <c r="H190" s="7">
        <v>157</v>
      </c>
      <c r="I190" s="7">
        <v>158</v>
      </c>
      <c r="J190" s="7">
        <v>159</v>
      </c>
      <c r="K190" s="7">
        <v>160</v>
      </c>
      <c r="L190" s="7">
        <v>161</v>
      </c>
      <c r="M190" s="7">
        <v>162</v>
      </c>
      <c r="N190" s="7">
        <v>163</v>
      </c>
      <c r="O190" s="7">
        <v>164</v>
      </c>
      <c r="P190" s="7">
        <v>165</v>
      </c>
      <c r="Q190" s="7">
        <v>166</v>
      </c>
      <c r="R190" s="7">
        <v>167</v>
      </c>
      <c r="S190" s="7">
        <v>168</v>
      </c>
      <c r="T190" s="7">
        <v>169</v>
      </c>
      <c r="U190" s="7">
        <v>170</v>
      </c>
      <c r="V190" s="7">
        <v>171</v>
      </c>
      <c r="W190" s="7">
        <v>172</v>
      </c>
      <c r="X190" s="7">
        <v>173</v>
      </c>
      <c r="Y190" s="7">
        <v>174</v>
      </c>
      <c r="Z190" s="7">
        <v>175</v>
      </c>
    </row>
    <row r="191" s="2" customFormat="1" ht="21.75" customHeight="1" spans="1:26">
      <c r="A191" s="6"/>
      <c r="B191" s="8"/>
      <c r="C191" s="7"/>
      <c r="D191" s="7"/>
      <c r="E191" s="7"/>
      <c r="F191" s="7"/>
      <c r="G191" s="7"/>
      <c r="H191" s="7"/>
      <c r="I191" s="7"/>
      <c r="J191" s="8"/>
      <c r="K191" s="7"/>
      <c r="L191" s="7"/>
      <c r="M191" s="7"/>
      <c r="N191" s="7"/>
      <c r="O191" s="7"/>
      <c r="P191" s="7"/>
      <c r="Q191" s="7"/>
      <c r="R191" s="8"/>
      <c r="S191" s="7"/>
      <c r="T191" s="7"/>
      <c r="U191" s="7"/>
      <c r="V191" s="7"/>
      <c r="W191" s="7"/>
      <c r="X191" s="7"/>
      <c r="Y191" s="7"/>
      <c r="Z191" s="7"/>
    </row>
    <row r="192" s="2" customFormat="1" ht="21.75" customHeight="1" spans="1:26">
      <c r="A192" s="6"/>
      <c r="B192" s="7">
        <v>176</v>
      </c>
      <c r="C192" s="7">
        <v>177</v>
      </c>
      <c r="D192" s="7">
        <v>178</v>
      </c>
      <c r="E192" s="7">
        <v>179</v>
      </c>
      <c r="F192" s="7">
        <v>180</v>
      </c>
      <c r="G192" s="7">
        <v>181</v>
      </c>
      <c r="H192" s="7">
        <v>182</v>
      </c>
      <c r="I192" s="7">
        <v>183</v>
      </c>
      <c r="J192" s="7">
        <v>184</v>
      </c>
      <c r="K192" s="7">
        <v>185</v>
      </c>
      <c r="L192" s="7">
        <v>186</v>
      </c>
      <c r="M192" s="7">
        <v>187</v>
      </c>
      <c r="N192" s="7">
        <v>188</v>
      </c>
      <c r="O192" s="7">
        <v>189</v>
      </c>
      <c r="P192" s="7">
        <v>190</v>
      </c>
      <c r="Q192" s="7">
        <v>191</v>
      </c>
      <c r="R192" s="7">
        <v>192</v>
      </c>
      <c r="S192" s="7">
        <v>193</v>
      </c>
      <c r="T192" s="7">
        <v>194</v>
      </c>
      <c r="U192" s="7">
        <v>195</v>
      </c>
      <c r="V192" s="7">
        <v>196</v>
      </c>
      <c r="W192" s="7">
        <v>197</v>
      </c>
      <c r="X192" s="7">
        <v>198</v>
      </c>
      <c r="Y192" s="7">
        <v>199</v>
      </c>
      <c r="Z192" s="7">
        <v>200</v>
      </c>
    </row>
    <row r="193" s="2" customFormat="1" ht="21.75" customHeight="1" spans="1:26">
      <c r="A193" s="6"/>
      <c r="B193" s="8"/>
      <c r="C193" s="7"/>
      <c r="D193" s="7"/>
      <c r="E193" s="7"/>
      <c r="F193" s="7"/>
      <c r="G193" s="7"/>
      <c r="H193" s="7"/>
      <c r="I193" s="7"/>
      <c r="J193" s="8"/>
      <c r="K193" s="7"/>
      <c r="L193" s="7"/>
      <c r="M193" s="7"/>
      <c r="N193" s="7"/>
      <c r="O193" s="7"/>
      <c r="P193" s="7"/>
      <c r="Q193" s="7"/>
      <c r="R193" s="8"/>
      <c r="S193" s="7"/>
      <c r="T193" s="7"/>
      <c r="U193" s="7"/>
      <c r="V193" s="7"/>
      <c r="W193" s="7"/>
      <c r="X193" s="7"/>
      <c r="Y193" s="7"/>
      <c r="Z193" s="7"/>
    </row>
    <row r="194" s="2" customFormat="1" ht="22.5" customHeight="1" spans="1:1">
      <c r="A194" s="13"/>
    </row>
    <row r="195" s="2" customFormat="1" ht="22.5" customHeight="1" spans="1:1">
      <c r="A195" s="14" t="s">
        <v>730</v>
      </c>
    </row>
    <row r="196" s="2" customFormat="1" ht="25.5" customHeight="1" spans="1:26">
      <c r="A196" s="15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7"/>
    </row>
    <row r="197" s="2" customFormat="1" ht="25.5" customHeight="1" spans="1:26">
      <c r="A197" s="15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7"/>
    </row>
    <row r="198" s="2" customFormat="1" ht="25.5" customHeight="1" spans="1:26">
      <c r="A198" s="15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7"/>
    </row>
    <row r="199" s="2" customFormat="1" ht="25.5" customHeight="1" spans="1:26">
      <c r="A199" s="15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7"/>
    </row>
    <row r="200" s="2" customFormat="1" ht="25.5" customHeight="1" spans="1:26">
      <c r="A200" s="15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7"/>
    </row>
    <row r="201" s="2" customFormat="1" ht="25.5" customHeight="1" spans="1:26">
      <c r="A201" s="15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7"/>
    </row>
    <row r="202" s="2" customFormat="1" ht="25.5" customHeight="1" spans="1:26">
      <c r="A202" s="15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7"/>
    </row>
    <row r="203" s="2" customFormat="1" ht="25.5" customHeight="1" spans="1:26">
      <c r="A203" s="15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7"/>
    </row>
    <row r="204" s="2" customFormat="1" ht="25.5" customHeight="1" spans="1:26">
      <c r="A204" s="15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7"/>
    </row>
    <row r="205" s="2" customFormat="1" ht="25.5" customHeight="1" spans="1:26">
      <c r="A205" s="15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7"/>
    </row>
    <row r="206" s="2" customFormat="1" ht="25.5" customHeight="1" spans="1:26">
      <c r="A206" s="15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7"/>
    </row>
    <row r="207" s="2" customFormat="1" ht="25.5" customHeight="1" spans="1:26">
      <c r="A207" s="15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7"/>
    </row>
    <row r="208" s="2" customFormat="1" ht="25.5" customHeight="1" spans="1:26">
      <c r="A208" s="15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7"/>
    </row>
  </sheetData>
  <mergeCells count="26">
    <mergeCell ref="A1:Z1"/>
    <mergeCell ref="A196:Z196"/>
    <mergeCell ref="A197:Z197"/>
    <mergeCell ref="A198:Z198"/>
    <mergeCell ref="A199:Z199"/>
    <mergeCell ref="A200:Z200"/>
    <mergeCell ref="A201:Z201"/>
    <mergeCell ref="A202:Z202"/>
    <mergeCell ref="A203:Z203"/>
    <mergeCell ref="A204:Z204"/>
    <mergeCell ref="A205:Z205"/>
    <mergeCell ref="A206:Z206"/>
    <mergeCell ref="A207:Z207"/>
    <mergeCell ref="A208:Z208"/>
    <mergeCell ref="A3:A17"/>
    <mergeCell ref="A18:A33"/>
    <mergeCell ref="A34:A49"/>
    <mergeCell ref="A50:A65"/>
    <mergeCell ref="A66:A81"/>
    <mergeCell ref="A82:A97"/>
    <mergeCell ref="A98:A113"/>
    <mergeCell ref="A114:A129"/>
    <mergeCell ref="A130:A145"/>
    <mergeCell ref="A146:A161"/>
    <mergeCell ref="A162:A177"/>
    <mergeCell ref="A178:A193"/>
  </mergeCells>
  <pageMargins left="0.699305555555556" right="0.699305555555556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50"/>
  </sheetPr>
  <dimension ref="A1"/>
  <sheetViews>
    <sheetView workbookViewId="0">
      <selection activeCell="A1" sqref="A1"/>
    </sheetView>
  </sheetViews>
  <sheetFormatPr defaultColWidth="9" defaultRowHeight="14.25"/>
  <sheetData/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 索引目录</vt:lpstr>
      <vt:lpstr>Sheet1</vt:lpstr>
      <vt:lpstr>BUG数据图表</vt:lpstr>
      <vt:lpstr>统计图表</vt:lpstr>
      <vt:lpstr>未关闭BUG</vt:lpstr>
      <vt:lpstr>已关闭BUG</vt:lpstr>
      <vt:lpstr>版本更新履历</vt:lpstr>
      <vt:lpstr>版本更新履历8通道</vt:lpstr>
      <vt:lpstr>BUG等级定义</vt:lpstr>
      <vt:lpstr>开关ACC测试报告</vt:lpstr>
      <vt:lpstr>开关BATT测试报告</vt:lpstr>
      <vt:lpstr>DV试验报告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华山1404374788</cp:lastModifiedBy>
  <cp:revision>1</cp:revision>
  <dcterms:created xsi:type="dcterms:W3CDTF">1996-12-17T09:32:00Z</dcterms:created>
  <cp:lastPrinted>2017-11-15T01:49:00Z</cp:lastPrinted>
  <dcterms:modified xsi:type="dcterms:W3CDTF">2019-11-25T08:30:58Z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KSOReadingLayout">
    <vt:bool>false</vt:bool>
  </property>
</Properties>
</file>