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d0d24eab3a440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Cover" sheetId="1" r:id="R1543ed36bb26418e"/>
    <x:sheet xmlns:r="http://schemas.openxmlformats.org/officeDocument/2006/relationships" name="Web Display" sheetId="2" r:id="R5617a71aa1ec48ed"/>
    <x:sheet xmlns:r="http://schemas.openxmlformats.org/officeDocument/2006/relationships" name="Raw Data Display" sheetId="3" r:id="Rb5f43cefd3ba48da"/>
  </x:sheets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fonts count="5">
    <x:font>
      <x:sz val="11"/>
      <x:name val="Calibri"/>
    </x:font>
    <x:font>
      <x:u/>
      <x:color rgb="0563c1"/>
    </x:font>
    <x:font>
      <x:b/>
    </x:font>
    <x:font>
      <x:u/>
      <x:color rgb="0563c1"/>
    </x:font>
    <x:font>
      <x:u/>
      <x:color rgb="0563c1"/>
    </x:font>
  </x:fonts>
  <x:fills count="7">
    <x:fill>
      <x:patternFill patternType="none"/>
    </x:fill>
    <x:fill>
      <x:patternFill patternType="gray125"/>
    </x:fill>
    <x:fill>
      <x:patternFill patternType="solid">
        <x:fgColor rgb="CCFFFF"/>
        <x:bgColor rgb="CCFFFF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</x:fills>
  <x:borders count="2">
    <x:border>
      <x:left/>
      <x:right/>
      <x:top/>
      <x:bottom/>
      <x:diagonal/>
    </x:border>
    <x:border>
      <x:left style="thin"/>
      <x:right style="thin"/>
      <x:top style="thin"/>
      <x:bottom style="thin"/>
      <x:diagonal/>
    </x:border>
  </x:borders>
  <x:cellStyleXfs count="1">
    <x:xf fontId="0" fillId="0" borderId="0"/>
  </x:cellStyleXfs>
  <x:cellXfs count="9">
    <x:xf fontId="0" fillId="0" borderId="0" xfId="0"/>
    <x:xf fontId="1"/>
    <x:xf fontId="2" fillId="2" xfId="0">
      <x:alignment/>
    </x:xf>
    <x:xf fontId="0" fillId="3" xfId="0">
      <x:alignment/>
    </x:xf>
    <x:xf fontId="0" fillId="4" xfId="0">
      <x:alignment horizontal="center"/>
    </x:xf>
    <x:xf fontId="3"/>
    <x:xf fontId="0" fillId="5" xfId="0">
      <x:alignment/>
    </x:xf>
    <x:xf fontId="0" fillId="6" xfId="0">
      <x:alignment horizontal="center"/>
    </x:xf>
    <x:xf fontId="4"/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762bbfd4ba004c08" /><Relationship Type="http://schemas.openxmlformats.org/officeDocument/2006/relationships/styles" Target="/xl/styles.xml" Id="R08d55a3f166a4808" /><Relationship Type="http://schemas.openxmlformats.org/officeDocument/2006/relationships/worksheet" Target="/xl/worksheets/sheet.xml" Id="R1543ed36bb26418e" /><Relationship Type="http://schemas.openxmlformats.org/officeDocument/2006/relationships/worksheet" Target="/xl/worksheets/sheet2.xml" Id="R5617a71aa1ec48ed" /><Relationship Type="http://schemas.openxmlformats.org/officeDocument/2006/relationships/worksheet" Target="/xl/worksheets/sheet3.xml" Id="Rb5f43cefd3ba48da" /></Relationships>
</file>

<file path=xl/worksheets/sheet.xml><?xml version="1.0" encoding="utf-8"?>
<x:worksheet xmlns:x="http://schemas.openxmlformats.org/spreadsheetml/2006/main">
  <x:cols>
    <x:col min="1" max="1" width="20" customWidth="1"/>
    <x:col min="2" max="2" width="25" customWidth="1"/>
    <x:col min="3" max="3" width="20" customWidth="1"/>
  </x:cols>
  <x:sheetData>
    <x:row>
      <x:c s="2" t="str">
        <x:v>Date Created</x:v>
      </x:c>
      <x:c t="str">
        <x:v>2020/1/13 上午11:16:58</x:v>
      </x:c>
    </x:row>
    <x:row>
      <x:c s="2" t="str">
        <x:v>Product Type</x:v>
      </x:c>
      <x:c t="str">
        <x:v>SigmaDSP音频处理器</x:v>
      </x:c>
    </x:row>
    <x:row>
      <x:c s="2" t="str">
        <x:v>Web Link</x:v>
      </x:c>
      <x:c t="str">
        <x:v>https://www.analog.com/cn/parametricsearch/11310</x:v>
      </x:c>
    </x:row>
    <x:row>
      <x:c s="2" t="str">
        <x:v>Filter Conditions</x:v>
      </x:c>
      <x:c s="2" t="str">
        <x:v>(None)</x:v>
      </x:c>
    </x:row>
  </x:sheetData>
</x:worksheet>
</file>

<file path=xl/worksheets/sheet2.xml><?xml version="1.0" encoding="utf-8"?>
<x:worksheet xmlns:x="http://schemas.openxmlformats.org/spreadsheetml/2006/main">
  <x:cols>
    <x:col min="1" max="1" width="15" customWidth="1"/>
    <x:col min="2" max="2" width="15" customWidth="1"/>
    <x:col min="3" max="3" width="17" customWidth="1"/>
    <x:col min="4" max="4" width="29" customWidth="1"/>
    <x:col min="5" max="5" width="30" customWidth="1"/>
    <x:col min="6" max="6" width="35" customWidth="1"/>
    <x:col min="7" max="7" width="17" customWidth="1"/>
    <x:col min="8" max="8" width="28" customWidth="1"/>
    <x:col min="9" max="9" width="15" customWidth="1"/>
    <x:col min="10" max="10" width="16" customWidth="1"/>
    <x:col min="11" max="11" width="15" customWidth="1"/>
  </x:cols>
  <x:sheetData>
    <x:row>
      <x:c s="3" t="str">
        <x:v>Part #</x:v>
      </x:c>
      <x:c s="3" t="str">
        <x:v>Data Memory</x:v>
      </x:c>
      <x:c s="3" t="str">
        <x:v>Program Memory</x:v>
      </x:c>
      <x:c s="3" t="str">
        <x:v>Serial Input Ports (max)</x:v>
      </x:c>
      <x:c s="3" t="str">
        <x:v>Serial Output Ports (max)</x:v>
      </x:c>
      <x:c s="3" t="str">
        <x:v>Stereo Sample Rate Converters</x:v>
      </x:c>
      <x:c s="3" t="str">
        <x:v>Core Frequency</x:v>
      </x:c>
      <x:c s="3" t="str">
        <x:v>Instructions per Sample</x:v>
      </x:c>
      <x:c s="3" t="str">
        <x:v>Interface</x:v>
      </x:c>
      <x:c s="3" t="str">
        <x:v>Price (1000+)</x:v>
      </x:c>
      <x:c s="3" t="str">
        <x:v>Package</x:v>
      </x:c>
    </x:row>
    <x:row>
      <x:c s="4" t="str">
        <x:v/>
      </x:c>
      <x:c s="4" t="str">
        <x:v>(Words)</x:v>
      </x:c>
      <x:c s="4" t="str">
        <x:v>(Words)</x:v>
      </x:c>
      <x:c s="4" t="str">
        <x:v/>
      </x:c>
      <x:c s="4" t="str">
        <x:v/>
      </x:c>
      <x:c s="4" t="str">
        <x:v/>
      </x:c>
      <x:c s="4" t="str">
        <x:v>(Hz)</x:v>
      </x:c>
      <x:c s="4" t="str">
        <x:v/>
      </x:c>
      <x:c s="4" t="str">
        <x:v/>
      </x:c>
      <x:c s="4" t="str">
        <x:v>($ US)</x:v>
      </x:c>
      <x:c s="4" t="str">
        <x:v/>
      </x:c>
    </x:row>
    <x:row>
      <x:c s="5" t="inlineStr">
        <x:f xml:space="preserve">HYPERLINK("https://www.analog.com/zh/adau1787#details", "ADAU1787")</x:f>
      </x:c>
      <x:c t="n">
        <x:v>2048</x:v>
      </x:c>
      <x:c t="n">
        <x:v>2048</x:v>
      </x:c>
      <x:c t="n">
        <x:v>2</x:v>
      </x:c>
      <x:c t="n">
        <x:v>2</x:v>
      </x:c>
      <x:c t="n">
        <x:v>4</x:v>
      </x:c>
      <x:c t="str">
        <x:v>24.58M</x:v>
      </x:c>
      <x:c t="n">
        <x:v>1024</x:v>
      </x:c>
      <x:c t="str">
        <x:v>I²C, SPI</x:v>
      </x:c>
      <x:c t="str">
        <x:v>$8.95 (ADAU1787BCBZRL)</x:v>
      </x:c>
      <x:c t="str">
        <x:v>42-Ball WLCSP (2.695mm x 2.320mm x 0.47mm)</x:v>
      </x:c>
    </x:row>
    <x:row>
      <x:c s="5" t="inlineStr">
        <x:f xml:space="preserve">HYPERLINK("https://www.analog.com/zh/adau1462#details", "ADAU1462-300")</x:f>
      </x:c>
      <x:c t="n">
        <x:v>48</x:v>
      </x:c>
      <x:c t="n">
        <x:v>16</x:v>
      </x:c>
      <x:c t="n">
        <x:v>12</x:v>
      </x:c>
      <x:c t="n">
        <x:v>12</x:v>
      </x:c>
      <x:c t="n">
        <x:v>8</x:v>
      </x:c>
      <x:c t="str">
        <x:v>300M</x:v>
      </x:c>
      <x:c t="n">
        <x:v>6144</x:v>
      </x:c>
      <x:c t="str">
        <x:v>I²C, Self-boot, SPI</x:v>
      </x:c>
      <x:c t="str">
        <x:v>$6.66 (ADAU1462WBCPZ300)</x:v>
      </x:c>
      <x:c t="str">
        <x:v>72-Lead LFCSP (10mm x 10mm w/ EP)</x:v>
      </x:c>
    </x:row>
    <x:row>
      <x:c s="5" t="inlineStr">
        <x:f xml:space="preserve">HYPERLINK("https://www.analog.com/zh/adau1463#details", "ADAU1463-300")</x:f>
      </x:c>
      <x:c t="n">
        <x:v>48</x:v>
      </x:c>
      <x:c t="n">
        <x:v>16</x:v>
      </x:c>
      <x:c t="n">
        <x:v>4</x:v>
      </x:c>
      <x:c t="n">
        <x:v>4</x:v>
      </x:c>
      <x:c t="n">
        <x:v>8</x:v>
      </x:c>
      <x:c t="str">
        <x:v>300M</x:v>
      </x:c>
      <x:c t="n">
        <x:v>6144</x:v>
      </x:c>
      <x:c t="str">
        <x:v>I²C, Self-boot, SPI</x:v>
      </x:c>
      <x:c t="str">
        <x:v>$7.32 (ADAU1463WBCPZ300)</x:v>
      </x:c>
      <x:c t="str">
        <x:v>88-Lead LFCSP (12mm x 12mm x 0.85mm w/ EP)</x:v>
      </x:c>
    </x:row>
    <x:row>
      <x:c s="5" t="inlineStr">
        <x:f xml:space="preserve">HYPERLINK("https://www.analog.com/zh/adau1466#details", "ADAU1466")</x:f>
      </x:c>
      <x:c t="n">
        <x:v>80</x:v>
      </x:c>
      <x:c t="n">
        <x:v>24</x:v>
      </x:c>
      <x:c t="n">
        <x:v>4</x:v>
      </x:c>
      <x:c t="n">
        <x:v>4</x:v>
      </x:c>
      <x:c t="n">
        <x:v>8</x:v>
      </x:c>
      <x:c t="str">
        <x:v>300M</x:v>
      </x:c>
      <x:c t="n">
        <x:v>6144</x:v>
      </x:c>
      <x:c t="str">
        <x:v>I²C, Self-boot, SPI</x:v>
      </x:c>
      <x:c t="str">
        <x:v>$7.99 (ADAU1466WBCPZ300)</x:v>
      </x:c>
      <x:c t="str">
        <x:v>72-Lead LFCSP (10mm x 10mm w/ EP)</x:v>
      </x:c>
    </x:row>
    <x:row>
      <x:c s="5" t="inlineStr">
        <x:f xml:space="preserve">HYPERLINK("https://www.analog.com/zh/adau1467#details", "ADAU1467")</x:f>
      </x:c>
      <x:c t="n">
        <x:v>80</x:v>
      </x:c>
      <x:c t="n">
        <x:v>24</x:v>
      </x:c>
      <x:c t="n">
        <x:v>12</x:v>
      </x:c>
      <x:c t="n">
        <x:v>12</x:v>
      </x:c>
      <x:c t="n">
        <x:v>8</x:v>
      </x:c>
      <x:c t="str">
        <x:v>300M</x:v>
      </x:c>
      <x:c t="n">
        <x:v>6144</x:v>
      </x:c>
      <x:c t="str">
        <x:v>I²C, Self-boot, SPI</x:v>
      </x:c>
      <x:c t="str">
        <x:v>$8.78 (ADAU1467WBCPZ300)</x:v>
      </x:c>
      <x:c t="str">
        <x:v>88-Lead LFCSP (12mm x 12mm x 0.85mm w/ EP)</x:v>
      </x:c>
    </x:row>
    <x:row>
      <x:c s="5" t="inlineStr">
        <x:f xml:space="preserve">HYPERLINK("https://www.analog.com/zh/adau1450#details", "ADAU1450")</x:f>
      </x:c>
      <x:c t="n">
        <x:v>8</x:v>
      </x:c>
      <x:c t="n">
        <x:v>8</x:v>
      </x:c>
      <x:c t="n">
        <x:v>4</x:v>
      </x:c>
      <x:c t="n">
        <x:v>4</x:v>
      </x:c>
      <x:c t="n">
        <x:v>0</x:v>
      </x:c>
      <x:c t="str">
        <x:v>150M</x:v>
      </x:c>
      <x:c t="n">
        <x:v>3072</x:v>
      </x:c>
      <x:c t="str">
        <x:v>I²C, Self-boot, SPI</x:v>
      </x:c>
      <x:c t="str">
        <x:v>$4.22 (ADAU1450WBCPZ)</x:v>
      </x:c>
      <x:c t="str">
        <x:v>72-Lead LFCSP (10mm x 10mm w/ EP)</x:v>
      </x:c>
    </x:row>
    <x:row>
      <x:c s="5" t="inlineStr">
        <x:f xml:space="preserve">HYPERLINK("https://www.analog.com/zh/adau1451#details", "ADAU1451")</x:f>
      </x:c>
      <x:c t="n">
        <x:v>16</x:v>
      </x:c>
      <x:c t="n">
        <x:v>8</x:v>
      </x:c>
      <x:c t="n">
        <x:v>4</x:v>
      </x:c>
      <x:c t="n">
        <x:v>4</x:v>
      </x:c>
      <x:c t="n">
        <x:v>8</x:v>
      </x:c>
      <x:c t="str">
        <x:v>300M</x:v>
      </x:c>
      <x:c t="n">
        <x:v>6144</x:v>
      </x:c>
      <x:c t="str">
        <x:v>I²C, Self-boot, SPI</x:v>
      </x:c>
      <x:c t="str">
        <x:v>$5.20 (ADAU1451WBCPZ)</x:v>
      </x:c>
      <x:c t="str">
        <x:v>72-Lead LFCSP (10mm x 10mm w/ EP)</x:v>
      </x:c>
    </x:row>
    <x:row>
      <x:c s="5" t="inlineStr">
        <x:f xml:space="preserve">HYPERLINK("https://www.analog.com/zh/adau1452#details", "ADAU1452")</x:f>
      </x:c>
      <x:c t="n">
        <x:v>40</x:v>
      </x:c>
      <x:c t="n">
        <x:v>8</x:v>
      </x:c>
      <x:c t="n">
        <x:v>4</x:v>
      </x:c>
      <x:c t="n">
        <x:v>4</x:v>
      </x:c>
      <x:c t="n">
        <x:v>8</x:v>
      </x:c>
      <x:c t="str">
        <x:v>300M</x:v>
      </x:c>
      <x:c t="n">
        <x:v>6144</x:v>
      </x:c>
      <x:c t="str">
        <x:v>I²C, Self-boot, SPI</x:v>
      </x:c>
      <x:c t="str">
        <x:v>$5.58 (ADAU1452WBCPZ150)</x:v>
      </x:c>
      <x:c t="str">
        <x:v>72-Lead LFCSP (10mm x 10mm w/ EP)</x:v>
      </x:c>
    </x:row>
    <x:row>
      <x:c s="5" t="inlineStr">
        <x:f xml:space="preserve">HYPERLINK("https://www.analog.com/zh/adau1401a#details", "ADAU1401A")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n">
        <x:v>1024</x:v>
      </x:c>
      <x:c t="str">
        <x:v>I²C, SPI, Stand Alone</x:v>
      </x:c>
      <x:c t="str">
        <x:v>$3.73 (ADAU1401AWBSTZ)</x:v>
      </x:c>
      <x:c t="str">
        <x:v>48-Lead LQFP (7mm x 7mm)</x:v>
      </x:c>
    </x:row>
    <x:row>
      <x:c s="5" t="inlineStr">
        <x:f xml:space="preserve">HYPERLINK("https://www.analog.com/zh/adau1442#details", "ADAU1442")</x:f>
      </x:c>
      <x:c t="n">
        <x:v>12</x:v>
      </x:c>
      <x:c t="n">
        <x:v>4</x:v>
      </x:c>
      <x:c t="n">
        <x:v>9</x:v>
      </x:c>
      <x:c t="n">
        <x:v>9</x:v>
      </x:c>
      <x:c t="n">
        <x:v>8</x:v>
      </x:c>
      <x:c t="str">
        <x:v>172M</x:v>
      </x:c>
      <x:c t="n">
        <x:v>3584</x:v>
      </x:c>
      <x:c t="str">
        <x:v>I²C, Self-boot, SPI</x:v>
      </x:c>
      <x:c t="str">
        <x:v>$8.58 (ADAU1442YSVZ-3A)</x:v>
      </x:c>
      <x:c t="str">
        <x:v>100-Lead TQFP (14mm x 14mm w/ EP)</x:v>
      </x:c>
    </x:row>
    <x:row>
      <x:c s="5" t="inlineStr">
        <x:f xml:space="preserve">HYPERLINK("https://www.analog.com/zh/adau1446#details", "ADAU1446")</x:f>
      </x:c>
      <x:c t="n">
        <x:v>12</x:v>
      </x:c>
      <x:c t="n">
        <x:v>4</x:v>
      </x:c>
      <x:c t="n">
        <x:v>9</x:v>
      </x:c>
      <x:c t="n">
        <x:v>9</x:v>
      </x:c>
      <x:c t="n">
        <x:v>0</x:v>
      </x:c>
      <x:c t="str">
        <x:v>172M</x:v>
      </x:c>
      <x:c t="n">
        <x:v>3584</x:v>
      </x:c>
      <x:c t="str">
        <x:v>I²C, Self-boot, SPI</x:v>
      </x:c>
      <x:c t="str">
        <x:v>$7.20 (ADAU1446YSTZ-3A)</x:v>
      </x:c>
      <x:c t="str">
        <x:v>100-Lead LQFP (14mm x 14mm)</x:v>
      </x:c>
    </x:row>
    <x:row>
      <x:c s="5" t="inlineStr">
        <x:f xml:space="preserve">HYPERLINK("https://www.analog.com/zh/adau1445#details", "ADAU1445")</x:f>
      </x:c>
      <x:c t="n">
        <x:v>12</x:v>
      </x:c>
      <x:c t="n">
        <x:v>4</x:v>
      </x:c>
      <x:c t="n">
        <x:v>9</x:v>
      </x:c>
      <x:c t="n">
        <x:v>9</x:v>
      </x:c>
      <x:c t="n">
        <x:v>8</x:v>
      </x:c>
      <x:c t="str">
        <x:v>172M</x:v>
      </x:c>
      <x:c t="n">
        <x:v>3584</x:v>
      </x:c>
      <x:c t="str">
        <x:v>I²C, Self-boot, SPI</x:v>
      </x:c>
      <x:c t="str">
        <x:v>$8.06 (ADAU1445YSVZ-3A)</x:v>
      </x:c>
      <x:c t="str">
        <x:v>100-Lead TQFP (14mm x 14mm w/ EP)</x:v>
      </x:c>
    </x:row>
    <x:row>
      <x:c s="5" t="inlineStr">
        <x:f xml:space="preserve">HYPERLINK("https://www.analog.com/zh/adau1761#details", "ADAU1761")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n">
        <x:v>1024</x:v>
      </x:c>
      <x:c t="str">
        <x:v>I²C, SPI</x:v>
      </x:c>
      <x:c t="str">
        <x:v>$4.03 (ADAU1761BCPZ)</x:v>
      </x:c>
      <x:c t="str">
        <x:v>32-Lead LFCSP (5mm x 5mm w/ EP)</x:v>
      </x:c>
    </x:row>
    <x:row>
      <x:c s="5" t="inlineStr">
        <x:f xml:space="preserve">HYPERLINK("https://www.analog.com/zh/adav4601#details", "ADAV4601")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>$6.40 (ADAV4601BSTZ)</x:v>
      </x:c>
      <x:c t="str">
        <x:v>80-Lead LQFP (14mm x 14mm)</x:v>
      </x:c>
    </x:row>
    <x:row>
      <x:c s="5" t="inlineStr">
        <x:f xml:space="preserve">HYPERLINK("https://www.analog.com/zh/adav4622#details", "ADAV4622")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n">
        <x:v>2560</x:v>
      </x:c>
      <x:c t="str">
        <x:v>I²C</x:v>
      </x:c>
      <x:c t="str">
        <x:v>$9.87 (ADAV4622BSTZ)</x:v>
      </x:c>
      <x:c t="str">
        <x:v>80-Lead LQFP (14mm x 14mm)</x:v>
      </x:c>
    </x:row>
    <x:row>
      <x:c s="5" t="inlineStr">
        <x:f xml:space="preserve">HYPERLINK("https://www.analog.com/zh/adau1701#details", "ADAU1701")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n">
        <x:v>1024</x:v>
      </x:c>
      <x:c t="str">
        <x:v>I²C, SPI, Stand Alone</x:v>
      </x:c>
      <x:c t="str">
        <x:v>$4.52 (ADAU1701JSTZ)</x:v>
      </x:c>
      <x:c t="str">
        <x:v>48-Lead LQFP (7mm x 7mm)</x:v>
      </x:c>
    </x:row>
    <x:row>
      <x:c s="5" t="inlineStr">
        <x:f xml:space="preserve">HYPERLINK("https://www.analog.com/zh/adau1702#details", "ADAU1702")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n">
        <x:v>512</x:v>
      </x:c>
      <x:c t="str">
        <x:v>I²C</x:v>
      </x:c>
      <x:c t="str">
        <x:v>$3.68 (ADAU1702JSTZ)</x:v>
      </x:c>
      <x:c t="str">
        <x:v>48-Lead LQFP (7mm x 7mm)</x:v>
      </x:c>
    </x:row>
  </x:sheetData>
</x:worksheet>
</file>

<file path=xl/worksheets/sheet3.xml><?xml version="1.0" encoding="utf-8"?>
<x:worksheet xmlns:x="http://schemas.openxmlformats.org/spreadsheetml/2006/main">
  <x:cols>
    <x:col min="1" max="1" width="15" customWidth="1"/>
    <x:col min="2" max="2" width="15" customWidth="1"/>
    <x:col min="3" max="3" width="17" customWidth="1"/>
    <x:col min="4" max="4" width="29" customWidth="1"/>
    <x:col min="5" max="5" width="30" customWidth="1"/>
    <x:col min="6" max="6" width="35" customWidth="1"/>
    <x:col min="7" max="7" width="17" customWidth="1"/>
    <x:col min="8" max="8" width="28" customWidth="1"/>
    <x:col min="9" max="9" width="15" customWidth="1"/>
    <x:col min="10" max="10" width="16" customWidth="1"/>
    <x:col min="11" max="11" width="15" customWidth="1"/>
  </x:cols>
  <x:sheetData>
    <x:row>
      <x:c s="6" t="str">
        <x:v>Part #</x:v>
      </x:c>
      <x:c s="6" t="str">
        <x:v>Data Memory</x:v>
      </x:c>
      <x:c s="6" t="str">
        <x:v>Program Memory</x:v>
      </x:c>
      <x:c s="6" t="str">
        <x:v>Serial Input Ports (max)</x:v>
      </x:c>
      <x:c s="6" t="str">
        <x:v>Serial Output Ports (max)</x:v>
      </x:c>
      <x:c s="6" t="str">
        <x:v>Stereo Sample Rate Converters</x:v>
      </x:c>
      <x:c s="6" t="str">
        <x:v>Core Frequency</x:v>
      </x:c>
      <x:c s="6" t="str">
        <x:v>Instructions per Sample</x:v>
      </x:c>
      <x:c s="6" t="str">
        <x:v>Interface</x:v>
      </x:c>
      <x:c s="6" t="str">
        <x:v>Price (1000+)</x:v>
      </x:c>
      <x:c s="6" t="str">
        <x:v>Package</x:v>
      </x:c>
    </x:row>
    <x:row>
      <x:c s="7" t="str">
        <x:v/>
      </x:c>
      <x:c s="7" t="str">
        <x:v>(Words)</x:v>
      </x:c>
      <x:c s="7" t="str">
        <x:v>(Words)</x:v>
      </x:c>
      <x:c s="7" t="str">
        <x:v/>
      </x:c>
      <x:c s="7" t="str">
        <x:v/>
      </x:c>
      <x:c s="7" t="str">
        <x:v/>
      </x:c>
      <x:c s="7" t="str">
        <x:v>(Hz)</x:v>
      </x:c>
      <x:c s="7" t="str">
        <x:v/>
      </x:c>
      <x:c s="7" t="str">
        <x:v/>
      </x:c>
      <x:c s="7" t="str">
        <x:v>($ US)</x:v>
      </x:c>
      <x:c s="7" t="str">
        <x:v/>
      </x:c>
    </x:row>
    <x:row>
      <x:c s="8" t="inlineStr">
        <x:f xml:space="preserve">HYPERLINK("https://www.analog.com/zh/adau1787#details", "ADAU1787")</x:f>
      </x:c>
      <x:c t="n">
        <x:v>2048</x:v>
      </x:c>
      <x:c t="n">
        <x:v>2048</x:v>
      </x:c>
      <x:c t="n">
        <x:v>2</x:v>
      </x:c>
      <x:c t="n">
        <x:v>2</x:v>
      </x:c>
      <x:c t="n">
        <x:v>4</x:v>
      </x:c>
      <x:c t="n">
        <x:v>24580000</x:v>
      </x:c>
      <x:c t="n">
        <x:v>1024</x:v>
      </x:c>
      <x:c t="str">
        <x:v>I²C SPI</x:v>
      </x:c>
      <x:c t="n">
        <x:v>8.95</x:v>
      </x:c>
      <x:c t="str">
        <x:v>42-Ball WLCSP (2.695mm x 2.320mm x 0.47mm)</x:v>
      </x:c>
    </x:row>
    <x:row>
      <x:c s="8" t="inlineStr">
        <x:f xml:space="preserve">HYPERLINK("https://www.analog.com/zh/adau1462#details", "ADAU1462-300")</x:f>
      </x:c>
      <x:c t="n">
        <x:v>48</x:v>
      </x:c>
      <x:c t="n">
        <x:v>16</x:v>
      </x:c>
      <x:c t="n">
        <x:v>12</x:v>
      </x:c>
      <x:c t="n">
        <x:v>12</x:v>
      </x:c>
      <x:c t="n">
        <x:v>8</x:v>
      </x:c>
      <x:c t="n">
        <x:v>300000000</x:v>
      </x:c>
      <x:c t="n">
        <x:v>6144</x:v>
      </x:c>
      <x:c t="str">
        <x:v>I²C Self-boot SPI</x:v>
      </x:c>
      <x:c t="n">
        <x:v>6.66</x:v>
      </x:c>
      <x:c t="str">
        <x:v>72-Lead LFCSP (10mm x 10mm w/ EP)</x:v>
      </x:c>
    </x:row>
    <x:row>
      <x:c s="8" t="inlineStr">
        <x:f xml:space="preserve">HYPERLINK("https://www.analog.com/zh/adau1463#details", "ADAU1463-300")</x:f>
      </x:c>
      <x:c t="n">
        <x:v>48</x:v>
      </x:c>
      <x:c t="n">
        <x:v>16</x:v>
      </x:c>
      <x:c t="n">
        <x:v>4</x:v>
      </x:c>
      <x:c t="n">
        <x:v>4</x:v>
      </x:c>
      <x:c t="n">
        <x:v>8</x:v>
      </x:c>
      <x:c t="n">
        <x:v>300000000</x:v>
      </x:c>
      <x:c t="n">
        <x:v>6144</x:v>
      </x:c>
      <x:c t="str">
        <x:v>I²C Self-boot SPI</x:v>
      </x:c>
      <x:c t="n">
        <x:v>7.32</x:v>
      </x:c>
      <x:c t="str">
        <x:v>88-Lead LFCSP (12mm x 12mm x 0.85mm w/ EP)</x:v>
      </x:c>
    </x:row>
    <x:row>
      <x:c s="8" t="inlineStr">
        <x:f xml:space="preserve">HYPERLINK("https://www.analog.com/zh/adau1466#details", "ADAU1466")</x:f>
      </x:c>
      <x:c t="n">
        <x:v>80</x:v>
      </x:c>
      <x:c t="n">
        <x:v>24</x:v>
      </x:c>
      <x:c t="n">
        <x:v>4</x:v>
      </x:c>
      <x:c t="n">
        <x:v>4</x:v>
      </x:c>
      <x:c t="n">
        <x:v>8</x:v>
      </x:c>
      <x:c t="n">
        <x:v>300000000</x:v>
      </x:c>
      <x:c t="n">
        <x:v>6144</x:v>
      </x:c>
      <x:c t="str">
        <x:v>I²C Self-boot SPI</x:v>
      </x:c>
      <x:c t="n">
        <x:v>7.99</x:v>
      </x:c>
      <x:c t="str">
        <x:v>72-Lead LFCSP (10mm x 10mm w/ EP)</x:v>
      </x:c>
    </x:row>
    <x:row>
      <x:c s="8" t="inlineStr">
        <x:f xml:space="preserve">HYPERLINK("https://www.analog.com/zh/adau1467#details", "ADAU1467")</x:f>
      </x:c>
      <x:c t="n">
        <x:v>80</x:v>
      </x:c>
      <x:c t="n">
        <x:v>24</x:v>
      </x:c>
      <x:c t="n">
        <x:v>12</x:v>
      </x:c>
      <x:c t="n">
        <x:v>12</x:v>
      </x:c>
      <x:c t="n">
        <x:v>8</x:v>
      </x:c>
      <x:c t="n">
        <x:v>300000000</x:v>
      </x:c>
      <x:c t="n">
        <x:v>6144</x:v>
      </x:c>
      <x:c t="str">
        <x:v>I²C Self-boot SPI</x:v>
      </x:c>
      <x:c t="n">
        <x:v>8.78</x:v>
      </x:c>
      <x:c t="str">
        <x:v>88-Lead LFCSP (12mm x 12mm x 0.85mm w/ EP)</x:v>
      </x:c>
    </x:row>
    <x:row>
      <x:c s="8" t="inlineStr">
        <x:f xml:space="preserve">HYPERLINK("https://www.analog.com/zh/adau1450#details", "ADAU1450")</x:f>
      </x:c>
      <x:c t="n">
        <x:v>8</x:v>
      </x:c>
      <x:c t="n">
        <x:v>8</x:v>
      </x:c>
      <x:c t="n">
        <x:v>4</x:v>
      </x:c>
      <x:c t="n">
        <x:v>4</x:v>
      </x:c>
      <x:c t="n">
        <x:v>0</x:v>
      </x:c>
      <x:c t="n">
        <x:v>150000000</x:v>
      </x:c>
      <x:c t="n">
        <x:v>3072</x:v>
      </x:c>
      <x:c t="str">
        <x:v>I²C Self-boot SPI</x:v>
      </x:c>
      <x:c t="n">
        <x:v>4.22</x:v>
      </x:c>
      <x:c t="str">
        <x:v>72-Lead LFCSP (10mm x 10mm w/ EP)</x:v>
      </x:c>
    </x:row>
    <x:row>
      <x:c s="8" t="inlineStr">
        <x:f xml:space="preserve">HYPERLINK("https://www.analog.com/zh/adau1451#details", "ADAU1451")</x:f>
      </x:c>
      <x:c t="n">
        <x:v>16</x:v>
      </x:c>
      <x:c t="n">
        <x:v>8</x:v>
      </x:c>
      <x:c t="n">
        <x:v>4</x:v>
      </x:c>
      <x:c t="n">
        <x:v>4</x:v>
      </x:c>
      <x:c t="n">
        <x:v>8</x:v>
      </x:c>
      <x:c t="n">
        <x:v>300000000</x:v>
      </x:c>
      <x:c t="n">
        <x:v>6144</x:v>
      </x:c>
      <x:c t="str">
        <x:v>I²C Self-boot SPI</x:v>
      </x:c>
      <x:c t="n">
        <x:v>5.2</x:v>
      </x:c>
      <x:c t="str">
        <x:v>72-Lead LFCSP (10mm x 10mm w/ EP)</x:v>
      </x:c>
    </x:row>
    <x:row>
      <x:c s="8" t="inlineStr">
        <x:f xml:space="preserve">HYPERLINK("https://www.analog.com/zh/adau1452#details", "ADAU1452")</x:f>
      </x:c>
      <x:c t="n">
        <x:v>40</x:v>
      </x:c>
      <x:c t="n">
        <x:v>8</x:v>
      </x:c>
      <x:c t="n">
        <x:v>4</x:v>
      </x:c>
      <x:c t="n">
        <x:v>4</x:v>
      </x:c>
      <x:c t="n">
        <x:v>8</x:v>
      </x:c>
      <x:c t="n">
        <x:v>300000000</x:v>
      </x:c>
      <x:c t="n">
        <x:v>6144</x:v>
      </x:c>
      <x:c t="str">
        <x:v>I²C Self-boot SPI</x:v>
      </x:c>
      <x:c t="n">
        <x:v>5.58</x:v>
      </x:c>
      <x:c t="str">
        <x:v>72-Lead LFCSP (10mm x 10mm w/ EP)</x:v>
      </x:c>
    </x:row>
    <x:row>
      <x:c s="8" t="inlineStr">
        <x:f xml:space="preserve">HYPERLINK("https://www.analog.com/zh/adau1401a#details", "ADAU1401A")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n">
        <x:v>1024</x:v>
      </x:c>
      <x:c t="str">
        <x:v>I²C SPI Stand Alone</x:v>
      </x:c>
      <x:c t="n">
        <x:v>3.73</x:v>
      </x:c>
      <x:c t="str">
        <x:v>48-Lead LQFP (7mm x 7mm)</x:v>
      </x:c>
    </x:row>
    <x:row>
      <x:c s="8" t="inlineStr">
        <x:f xml:space="preserve">HYPERLINK("https://www.analog.com/zh/adau1442#details", "ADAU1442")</x:f>
      </x:c>
      <x:c t="n">
        <x:v>12</x:v>
      </x:c>
      <x:c t="n">
        <x:v>4</x:v>
      </x:c>
      <x:c t="n">
        <x:v>9</x:v>
      </x:c>
      <x:c t="n">
        <x:v>9</x:v>
      </x:c>
      <x:c t="n">
        <x:v>8</x:v>
      </x:c>
      <x:c t="n">
        <x:v>172000000</x:v>
      </x:c>
      <x:c t="n">
        <x:v>3584</x:v>
      </x:c>
      <x:c t="str">
        <x:v>I²C Self-boot SPI</x:v>
      </x:c>
      <x:c t="n">
        <x:v>8.58</x:v>
      </x:c>
      <x:c t="str">
        <x:v>100-Lead TQFP (14mm x 14mm w/ EP)</x:v>
      </x:c>
    </x:row>
    <x:row>
      <x:c s="8" t="inlineStr">
        <x:f xml:space="preserve">HYPERLINK("https://www.analog.com/zh/adau1446#details", "ADAU1446")</x:f>
      </x:c>
      <x:c t="n">
        <x:v>12</x:v>
      </x:c>
      <x:c t="n">
        <x:v>4</x:v>
      </x:c>
      <x:c t="n">
        <x:v>9</x:v>
      </x:c>
      <x:c t="n">
        <x:v>9</x:v>
      </x:c>
      <x:c t="n">
        <x:v>0</x:v>
      </x:c>
      <x:c t="n">
        <x:v>172000000</x:v>
      </x:c>
      <x:c t="n">
        <x:v>3584</x:v>
      </x:c>
      <x:c t="str">
        <x:v>I²C Self-boot SPI</x:v>
      </x:c>
      <x:c t="n">
        <x:v>7.2</x:v>
      </x:c>
      <x:c t="str">
        <x:v>100-Lead LQFP (14mm x 14mm)</x:v>
      </x:c>
    </x:row>
    <x:row>
      <x:c s="8" t="inlineStr">
        <x:f xml:space="preserve">HYPERLINK("https://www.analog.com/zh/adau1445#details", "ADAU1445")</x:f>
      </x:c>
      <x:c t="n">
        <x:v>12</x:v>
      </x:c>
      <x:c t="n">
        <x:v>4</x:v>
      </x:c>
      <x:c t="n">
        <x:v>9</x:v>
      </x:c>
      <x:c t="n">
        <x:v>9</x:v>
      </x:c>
      <x:c t="n">
        <x:v>8</x:v>
      </x:c>
      <x:c t="n">
        <x:v>172000000</x:v>
      </x:c>
      <x:c t="n">
        <x:v>3584</x:v>
      </x:c>
      <x:c t="str">
        <x:v>I²C Self-boot SPI</x:v>
      </x:c>
      <x:c t="n">
        <x:v>8.06</x:v>
      </x:c>
      <x:c t="str">
        <x:v>100-Lead TQFP (14mm x 14mm w/ EP)</x:v>
      </x:c>
    </x:row>
    <x:row>
      <x:c s="8" t="inlineStr">
        <x:f xml:space="preserve">HYPERLINK("https://www.analog.com/zh/adau1761#details", "ADAU1761")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n">
        <x:v>1024</x:v>
      </x:c>
      <x:c t="str">
        <x:v>I²C SPI</x:v>
      </x:c>
      <x:c t="n">
        <x:v>4.03</x:v>
      </x:c>
      <x:c t="str">
        <x:v>32-Lead LFCSP (5mm x 5mm w/ EP)</x:v>
      </x:c>
    </x:row>
    <x:row>
      <x:c s="8" t="inlineStr">
        <x:f xml:space="preserve">HYPERLINK("https://www.analog.com/zh/adav4601#details", "ADAV4601")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n">
        <x:v>6.4</x:v>
      </x:c>
      <x:c t="str">
        <x:v>80-Lead LQFP (14mm x 14mm)</x:v>
      </x:c>
    </x:row>
    <x:row>
      <x:c s="8" t="inlineStr">
        <x:f xml:space="preserve">HYPERLINK("https://www.analog.com/zh/adav4622#details", "ADAV4622")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n">
        <x:v>2560</x:v>
      </x:c>
      <x:c t="str">
        <x:v>I²C</x:v>
      </x:c>
      <x:c t="n">
        <x:v>9.87</x:v>
      </x:c>
      <x:c t="str">
        <x:v>80-Lead LQFP (14mm x 14mm)</x:v>
      </x:c>
    </x:row>
    <x:row>
      <x:c s="8" t="inlineStr">
        <x:f xml:space="preserve">HYPERLINK("https://www.analog.com/zh/adau1701#details", "ADAU1701")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n">
        <x:v>1024</x:v>
      </x:c>
      <x:c t="str">
        <x:v>I²C SPI Stand Alone</x:v>
      </x:c>
      <x:c t="n">
        <x:v>4.52</x:v>
      </x:c>
      <x:c t="str">
        <x:v>48-Lead LQFP (7mm x 7mm)</x:v>
      </x:c>
    </x:row>
    <x:row>
      <x:c s="8" t="inlineStr">
        <x:f xml:space="preserve">HYPERLINK("https://www.analog.com/zh/adau1702#details", "ADAU1702")</x:f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n">
        <x:v>512</x:v>
      </x:c>
      <x:c t="str">
        <x:v>I²C</x:v>
      </x:c>
      <x:c t="n">
        <x:v>3.68</x:v>
      </x:c>
      <x:c t="str">
        <x:v>48-Lead LQFP (7mm x 7mm)</x:v>
      </x:c>
    </x:row>
  </x:sheetData>
</x:worksheet>
</file>