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说明" sheetId="1" state="visible" r:id="rId1"/>
    <sheet xmlns:r="http://schemas.openxmlformats.org/officeDocument/2006/relationships" name="完整行情" sheetId="2" state="visible" r:id="rId2"/>
    <sheet xmlns:r="http://schemas.openxmlformats.org/officeDocument/2006/relationships" name="年度统计" sheetId="3" state="visible" r:id="rId3"/>
    <sheet xmlns:r="http://schemas.openxmlformats.org/officeDocument/2006/relationships" name="月度统计" sheetId="4" state="visible" r:id="rId4"/>
    <sheet xmlns:r="http://schemas.openxmlformats.org/officeDocument/2006/relationships" name="指标摘要" sheetId="5" state="visible" r:id="rId5"/>
    <sheet xmlns:r="http://schemas.openxmlformats.org/officeDocument/2006/relationships" name="收盘走势" sheetId="6" state="visible" r:id="rId6"/>
    <sheet xmlns:r="http://schemas.openxmlformats.org/officeDocument/2006/relationships" name="成交量" sheetId="7" state="visible" r:id="rId7"/>
  </sheets>
  <definedNames>
    <definedName name="_xlnm._FilterDatabase" localSheetId="1" hidden="1">'完整行情'!$A$1:$S$923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color rgb="0052616F"/>
      <sz val="10"/>
    </font>
    <font>
      <b val="1"/>
      <color rgb="0017212B"/>
    </font>
    <font>
      <b val="1"/>
      <color rgb="0017212B"/>
      <sz val="12"/>
    </font>
    <font>
      <b val="1"/>
      <color rgb="002E5C8A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7212B"/>
      </patternFill>
    </fill>
    <fill>
      <patternFill patternType="solid">
        <fgColor rgb="00F4F4EF"/>
      </patternFill>
    </fill>
    <fill>
      <patternFill patternType="solid">
        <fgColor rgb="00FFFFFF"/>
      </patternFill>
    </fill>
    <fill>
      <patternFill patternType="solid">
        <fgColor rgb="00EEF0EB"/>
      </patternFill>
    </fill>
  </fills>
  <borders count="2">
    <border>
      <left/>
      <right/>
      <top/>
      <bottom/>
      <diagonal/>
    </border>
    <border>
      <bottom style="hair">
        <color rgb="00D8DAD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BE4E4"/>
        </patternFill>
      </fill>
    </dxf>
    <dxf>
      <fill>
        <patternFill patternType="solid">
          <fgColor rgb="00DDF2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年度涨跌幅（%）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'年度统计'!E4</f>
            </strRef>
          </tx>
          <spPr>
            <a:solidFill xmlns:a="http://schemas.openxmlformats.org/drawingml/2006/main">
              <a:srgbClr val="C73A42"/>
            </a:solidFill>
            <a:ln xmlns:a="http://schemas.openxmlformats.org/drawingml/2006/main">
              <a:solidFill>
                <a:srgbClr val="C73A42"/>
              </a:solidFill>
              <a:prstDash val="solid"/>
            </a:ln>
          </spPr>
          <cat>
            <numRef>
              <f>'年度统计'!$A$5:$A$8</f>
            </numRef>
          </cat>
          <val>
            <numRef>
              <f>'年度统计'!$E$5:$E$8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收盘价与移动平均线</a:t>
            </a:r>
          </a:p>
        </rich>
      </tx>
    </title>
    <plotArea>
      <lineChart>
        <grouping val="standard"/>
        <ser>
          <idx val="0"/>
          <order val="0"/>
          <tx>
            <strRef>
              <f>'收盘走势'!B1</f>
            </strRef>
          </tx>
          <spPr>
            <a:ln xmlns:a="http://schemas.openxmlformats.org/drawingml/2006/main" w="20000">
              <a:solidFill>
                <a:srgbClr val="1721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'收盘走势'!$A$2:$A$923</f>
            </numRef>
          </cat>
          <val>
            <numRef>
              <f>'收盘走势'!$B$2:$B$923</f>
            </numRef>
          </val>
        </ser>
        <ser>
          <idx val="1"/>
          <order val="1"/>
          <tx>
            <strRef>
              <f>'收盘走势'!C1</f>
            </strRef>
          </tx>
          <spPr>
            <a:ln xmlns:a="http://schemas.openxmlformats.org/drawingml/2006/main" w="20000">
              <a:solidFill>
                <a:srgbClr val="2E5C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'收盘走势'!$A$2:$A$923</f>
            </numRef>
          </cat>
          <val>
            <numRef>
              <f>'收盘走势'!$C$2:$C$923</f>
            </numRef>
          </val>
        </ser>
        <ser>
          <idx val="2"/>
          <order val="2"/>
          <tx>
            <strRef>
              <f>'收盘走势'!D1</f>
            </strRef>
          </tx>
          <spPr>
            <a:ln xmlns:a="http://schemas.openxmlformats.org/drawingml/2006/main" w="20000">
              <a:solidFill>
                <a:srgbClr val="A875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'收盘走势'!$A$2:$A$923</f>
            </numRef>
          </cat>
          <val>
            <numRef>
              <f>'收盘走势'!$D$2:$D$923</f>
            </numRef>
          </val>
        </ser>
        <ser>
          <idx val="3"/>
          <order val="3"/>
          <tx>
            <strRef>
              <f>'收盘走势'!E1</f>
            </strRef>
          </tx>
          <spPr>
            <a:ln xmlns:a="http://schemas.openxmlformats.org/drawingml/2006/main" w="20000">
              <a:solidFill>
                <a:srgbClr val="7C5D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'收盘走势'!$A$2:$A$923</f>
            </numRef>
          </cat>
          <val>
            <numRef>
              <f>'收盘走势'!$E$2:$E$923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  <tickLblSkip val="63"/>
        <tickMarkSkip val="63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后复权价格（元）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日成交量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'成交量'!B1</f>
            </strRef>
          </tx>
          <spPr>
            <a:solidFill xmlns:a="http://schemas.openxmlformats.org/drawingml/2006/main">
              <a:srgbClr val="2E5C8A"/>
            </a:solidFill>
            <a:ln xmlns:a="http://schemas.openxmlformats.org/drawingml/2006/main">
              <a:solidFill>
                <a:srgbClr val="2E5C8A"/>
              </a:solidFill>
              <a:prstDash val="solid"/>
            </a:ln>
          </spPr>
          <cat>
            <numRef>
              <f>'成交量'!$A$2:$A$923</f>
            </numRef>
          </cat>
          <val>
            <numRef>
              <f>'成交量'!$B$2:$B$923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  <tickLblSkip val="63"/>
        <tickMarkSkip val="63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成交量（手）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rketData" displayName="MarketData" ref="A1:S923" headerRowCount="1">
  <autoFilter ref="A1:S923"/>
  <tableColumns count="19">
    <tableColumn id="1" name="日期"/>
    <tableColumn id="2" name="开盘"/>
    <tableColumn id="3" name="收盘"/>
    <tableColumn id="4" name="最高"/>
    <tableColumn id="5" name="最低"/>
    <tableColumn id="6" name="成交量"/>
    <tableColumn id="7" name="成交额"/>
    <tableColumn id="8" name="振幅"/>
    <tableColumn id="9" name="涨跌幅"/>
    <tableColumn id="10" name="涨跌额"/>
    <tableColumn id="11" name="换手率"/>
    <tableColumn id="12" name="MA20"/>
    <tableColumn id="13" name="MA60"/>
    <tableColumn id="14" name="MA120"/>
    <tableColumn id="15" name="回撤"/>
    <tableColumn id="16" name="RSI14"/>
    <tableColumn id="17" name="MACD_DIF"/>
    <tableColumn id="18" name="MACD_DEA"/>
    <tableColumn id="19" name="MACD柱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nualStats" displayName="AnnualStats" ref="A4:I8" headerRowCount="1">
  <autoFilter ref="A4:I8"/>
  <tableColumns count="9">
    <tableColumn id="1" name="年份"/>
    <tableColumn id="2" name="交易日数"/>
    <tableColumn id="3" name="期初基准"/>
    <tableColumn id="4" name="期末收盘"/>
    <tableColumn id="5" name="年度涨跌幅"/>
    <tableColumn id="6" name="年内最高"/>
    <tableColumn id="7" name="年内最低"/>
    <tableColumn id="8" name="成交额_亿元"/>
    <tableColumn id="9" name="日均换手率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Stats" displayName="MonthlyStats" ref="A1:I47" headerRowCount="1">
  <autoFilter ref="A1:I47"/>
  <tableColumns count="9">
    <tableColumn id="1" name="月份"/>
    <tableColumn id="2" name="开盘"/>
    <tableColumn id="3" name="最高"/>
    <tableColumn id="4" name="最低"/>
    <tableColumn id="5" name="月末收盘"/>
    <tableColumn id="6" name="月度涨跌幅"/>
    <tableColumn id="7" name="成交量"/>
    <tableColumn id="8" name="成交额_亿元"/>
    <tableColumn id="9" name="日均换手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7212B"/>
    <outlinePr summaryBelow="1" summaryRight="1"/>
    <pageSetUpPr/>
  </sheetPr>
  <dimension ref="A1:H3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比亚迪（002594.SZ）股票价格走势分析与可视化</t>
        </is>
      </c>
    </row>
    <row r="2" ht="28" customHeight="1">
      <c r="A2" s="2" t="inlineStr">
        <is>
          <t>教材 P92 实战演练 · 2023-01-03 至 2026-10-27 · 后复权日频行情</t>
        </is>
      </c>
    </row>
    <row r="4" ht="24" customHeight="1">
      <c r="A4" s="3" t="inlineStr">
        <is>
          <t>数据区间</t>
        </is>
      </c>
      <c r="B4" s="4" t="inlineStr">
        <is>
          <t>2023-01-03 至 2026-10-27</t>
        </is>
      </c>
    </row>
    <row r="5" ht="24" customHeight="1">
      <c r="A5" s="3" t="inlineStr">
        <is>
          <t>交易日数</t>
        </is>
      </c>
      <c r="B5" s="4" t="inlineStr">
        <is>
          <t>922 个交易日</t>
        </is>
      </c>
    </row>
    <row r="6" ht="24" customHeight="1">
      <c r="A6" s="3" t="inlineStr">
        <is>
          <t>价格口径</t>
        </is>
      </c>
      <c r="B6" s="4" t="inlineStr">
        <is>
          <t>后复权（fqt=2）</t>
        </is>
      </c>
    </row>
    <row r="7" ht="24" customHeight="1">
      <c r="A7" s="3" t="inlineStr">
        <is>
          <t>2023 年原始数据</t>
        </is>
      </c>
      <c r="B7" s="4" t="inlineStr">
        <is>
          <t>用户提供：比亚迪后复权历史行情数据 (1).xlsx</t>
        </is>
      </c>
    </row>
    <row r="8" ht="24" customHeight="1">
      <c r="A8" s="3" t="inlineStr">
        <is>
          <t>2024-2026 扩展数据</t>
        </is>
      </c>
      <c r="B8" s="4" t="inlineStr">
        <is>
          <t>东方财富历史行情接口：secid=0.002594, klt=101, fqt=2</t>
        </is>
      </c>
    </row>
    <row r="9" ht="24" customHeight="1">
      <c r="A9" s="3" t="inlineStr">
        <is>
          <t>口径核验</t>
        </is>
      </c>
      <c r="B9" s="4" t="inlineStr">
        <is>
          <t>2023 年全部 242 行逐字段差异为 0，交易日历完全一致</t>
        </is>
      </c>
    </row>
    <row r="10" ht="24" customHeight="1">
      <c r="A10" s="3" t="inlineStr">
        <is>
          <t>最新收盘</t>
        </is>
      </c>
      <c r="B10" s="4" t="inlineStr">
        <is>
          <t>256.57 元</t>
        </is>
      </c>
    </row>
    <row r="11" ht="24" customHeight="1">
      <c r="A11" s="3" t="inlineStr">
        <is>
          <t>区间收益</t>
        </is>
      </c>
      <c r="B11" s="4" t="inlineStr">
        <is>
          <t>-1.97%</t>
        </is>
      </c>
    </row>
    <row r="12" ht="24" customHeight="1">
      <c r="A12" s="3" t="inlineStr">
        <is>
          <t>最大回撤</t>
        </is>
      </c>
      <c r="B12" s="4" t="inlineStr">
        <is>
          <t>-44.56%</t>
        </is>
      </c>
    </row>
    <row r="14">
      <c r="A14" s="5" t="inlineStr">
        <is>
          <t>指标口径</t>
        </is>
      </c>
    </row>
    <row r="15" ht="28" customHeight="1">
      <c r="A15" s="3" t="inlineStr">
        <is>
          <t>收益率</t>
        </is>
      </c>
      <c r="B15" s="4" t="inlineStr">
        <is>
          <t>收盘价环比收益率</t>
        </is>
      </c>
    </row>
    <row r="16" ht="28" customHeight="1">
      <c r="A16" s="3" t="inlineStr">
        <is>
          <t>年化波动率</t>
        </is>
      </c>
      <c r="B16" s="4" t="inlineStr">
        <is>
          <t>日收益率样本标准差 × √252</t>
        </is>
      </c>
    </row>
    <row r="17" ht="28" customHeight="1">
      <c r="A17" s="3" t="inlineStr">
        <is>
          <t>最大回撤</t>
        </is>
      </c>
      <c r="B17" s="4" t="inlineStr">
        <is>
          <t>后复权收盘价相对历史运行峰值的跌幅</t>
        </is>
      </c>
    </row>
    <row r="18" ht="28" customHeight="1">
      <c r="A18" s="3" t="inlineStr">
        <is>
          <t>均线</t>
        </is>
      </c>
      <c r="B18" s="4" t="inlineStr">
        <is>
          <t>简单移动平均，窗口为 20/60/120 个交易日</t>
        </is>
      </c>
    </row>
    <row r="19" ht="28" customHeight="1">
      <c r="A19" s="3" t="inlineStr">
        <is>
          <t>RSI</t>
        </is>
      </c>
      <c r="B19" s="4" t="inlineStr">
        <is>
          <t>RSI(14)，Wilder 平滑</t>
        </is>
      </c>
    </row>
    <row r="20" ht="28" customHeight="1">
      <c r="A20" s="3" t="inlineStr">
        <is>
          <t>年度收益</t>
        </is>
      </c>
      <c r="B20" s="4" t="inlineStr">
        <is>
          <t>期末收盘 / 上一年末收盘 - 1；2023 年使用首个交易日收盘</t>
        </is>
      </c>
    </row>
    <row r="21" ht="28" customHeight="1">
      <c r="A21" s="3" t="inlineStr">
        <is>
          <t>单位</t>
        </is>
      </c>
      <c r="B21" s="4" t="inlineStr">
        <is>
          <t>价格：元；成交量：手；成交额：亿元；涨跌幅、振幅、换手率：%。</t>
        </is>
      </c>
    </row>
    <row r="22" ht="28" customHeight="1">
      <c r="A22" s="3" t="inlineStr">
        <is>
          <t>说明</t>
        </is>
      </c>
      <c r="B22" s="4" t="inlineStr">
        <is>
          <t>后复权考虑了分红送转与除权除息，适合观察连续价格趋势。分析为描述性统计，不构成投资建议。</t>
        </is>
      </c>
    </row>
    <row r="24">
      <c r="A24" s="5" t="inlineStr">
        <is>
          <t>工作表导航</t>
        </is>
      </c>
    </row>
    <row r="25">
      <c r="A25" s="6" t="inlineStr">
        <is>
          <t>完整行情</t>
        </is>
      </c>
      <c r="B25" t="inlineStr">
        <is>
          <t>922 个交易日的 OHLC、成交量额、换手率与指标</t>
        </is>
      </c>
    </row>
    <row r="26">
      <c r="A26" s="6" t="inlineStr">
        <is>
          <t>年度统计</t>
        </is>
      </c>
      <c r="B26" t="inlineStr">
        <is>
          <t>年度收益、高低价、成交额与日均换手率</t>
        </is>
      </c>
    </row>
    <row r="27">
      <c r="A27" s="6" t="inlineStr">
        <is>
          <t>月度统计</t>
        </is>
      </c>
      <c r="B27" t="inlineStr">
        <is>
          <t>月末价格、月度收益、成交额与换手率</t>
        </is>
      </c>
    </row>
    <row r="28">
      <c r="A28" s="6" t="inlineStr">
        <is>
          <t>指标摘要</t>
        </is>
      </c>
      <c r="B28" t="inlineStr">
        <is>
          <t>全区间关键指标与风险口径</t>
        </is>
      </c>
    </row>
    <row r="29">
      <c r="A29" s="6" t="inlineStr">
        <is>
          <t>收盘走势</t>
        </is>
      </c>
      <c r="B29" t="inlineStr">
        <is>
          <t>收盘价与 MA20 / MA60 / MA120 原生折线图</t>
        </is>
      </c>
    </row>
    <row r="30">
      <c r="A30" s="6" t="inlineStr">
        <is>
          <t>成交量</t>
        </is>
      </c>
      <c r="B30" t="inlineStr">
        <is>
          <t>日成交量原生柱状图</t>
        </is>
      </c>
    </row>
  </sheetData>
  <mergeCells count="25">
    <mergeCell ref="B9:H9"/>
    <mergeCell ref="B6:H6"/>
    <mergeCell ref="B30:H30"/>
    <mergeCell ref="B15:H15"/>
    <mergeCell ref="A1:H1"/>
    <mergeCell ref="B5:H5"/>
    <mergeCell ref="B20:H20"/>
    <mergeCell ref="B26:H26"/>
    <mergeCell ref="B4:H4"/>
    <mergeCell ref="B16:H16"/>
    <mergeCell ref="B7:H7"/>
    <mergeCell ref="B25:H25"/>
    <mergeCell ref="B22:H22"/>
    <mergeCell ref="B18:H18"/>
    <mergeCell ref="B27:H27"/>
    <mergeCell ref="B21:H21"/>
    <mergeCell ref="A2:H2"/>
    <mergeCell ref="B12:H12"/>
    <mergeCell ref="B11:H11"/>
    <mergeCell ref="B8:H8"/>
    <mergeCell ref="B17:H17"/>
    <mergeCell ref="B29:H29"/>
    <mergeCell ref="B10:H10"/>
    <mergeCell ref="B19:H19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212B"/>
    <outlinePr summaryBelow="1" summaryRight="1"/>
    <pageSetUpPr fitToPage="1"/>
  </sheetPr>
  <dimension ref="A1:S92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7" t="inlineStr">
        <is>
          <t>日期</t>
        </is>
      </c>
      <c r="B1" s="7" t="inlineStr">
        <is>
          <t>开盘</t>
        </is>
      </c>
      <c r="C1" s="7" t="inlineStr">
        <is>
          <t>收盘</t>
        </is>
      </c>
      <c r="D1" s="7" t="inlineStr">
        <is>
          <t>最高</t>
        </is>
      </c>
      <c r="E1" s="7" t="inlineStr">
        <is>
          <t>最低</t>
        </is>
      </c>
      <c r="F1" s="7" t="inlineStr">
        <is>
          <t>成交量</t>
        </is>
      </c>
      <c r="G1" s="7" t="inlineStr">
        <is>
          <t>成交额</t>
        </is>
      </c>
      <c r="H1" s="7" t="inlineStr">
        <is>
          <t>振幅</t>
        </is>
      </c>
      <c r="I1" s="7" t="inlineStr">
        <is>
          <t>涨跌幅</t>
        </is>
      </c>
      <c r="J1" s="7" t="inlineStr">
        <is>
          <t>涨跌额</t>
        </is>
      </c>
      <c r="K1" s="7" t="inlineStr">
        <is>
          <t>换手率</t>
        </is>
      </c>
      <c r="L1" s="7" t="inlineStr">
        <is>
          <t>MA20</t>
        </is>
      </c>
      <c r="M1" s="7" t="inlineStr">
        <is>
          <t>MA60</t>
        </is>
      </c>
      <c r="N1" s="7" t="inlineStr">
        <is>
          <t>MA120</t>
        </is>
      </c>
      <c r="O1" s="7" t="inlineStr">
        <is>
          <t>回撤</t>
        </is>
      </c>
      <c r="P1" s="7" t="inlineStr">
        <is>
          <t>RSI14</t>
        </is>
      </c>
      <c r="Q1" s="7" t="inlineStr">
        <is>
          <t>MACD_DIF</t>
        </is>
      </c>
      <c r="R1" s="7" t="inlineStr">
        <is>
          <t>MACD_DEA</t>
        </is>
      </c>
      <c r="S1" s="7" t="inlineStr">
        <is>
          <t>MACD柱</t>
        </is>
      </c>
    </row>
    <row r="2">
      <c r="A2" s="8" t="n">
        <v>44929</v>
      </c>
      <c r="B2" s="9" t="n">
        <v>257.66</v>
      </c>
      <c r="C2" s="9" t="n">
        <v>261.73</v>
      </c>
      <c r="D2" s="9" t="n">
        <v>263.17</v>
      </c>
      <c r="E2" s="9" t="n">
        <v>251.25</v>
      </c>
      <c r="F2" s="9" t="n">
        <v>121374</v>
      </c>
      <c r="G2" s="9" t="n">
        <v>3108609040.59</v>
      </c>
      <c r="H2" s="10" t="n">
        <v>4.62</v>
      </c>
      <c r="I2" s="10" t="n">
        <v>1.36</v>
      </c>
      <c r="J2" s="10" t="n">
        <v>3.51</v>
      </c>
      <c r="K2" s="10" t="n">
        <v>1.04</v>
      </c>
      <c r="L2" s="9" t="n">
        <v/>
      </c>
      <c r="M2" s="9" t="n">
        <v/>
      </c>
      <c r="N2" s="9" t="n">
        <v/>
      </c>
      <c r="O2" s="10" t="n">
        <v>0</v>
      </c>
      <c r="P2" s="9" t="n">
        <v/>
      </c>
      <c r="Q2" s="9" t="n">
        <v>0</v>
      </c>
      <c r="R2" s="9" t="n">
        <v>0</v>
      </c>
      <c r="S2" s="9" t="n">
        <v>0</v>
      </c>
    </row>
    <row r="3">
      <c r="A3" s="8" t="n">
        <v>44930</v>
      </c>
      <c r="B3" s="9" t="n">
        <v>261.25</v>
      </c>
      <c r="C3" s="9" t="n">
        <v>260.35</v>
      </c>
      <c r="D3" s="9" t="n">
        <v>261.73</v>
      </c>
      <c r="E3" s="9" t="n">
        <v>257.75</v>
      </c>
      <c r="F3" s="9" t="n">
        <v>72675</v>
      </c>
      <c r="G3" s="9" t="n">
        <v>1881537611.89</v>
      </c>
      <c r="H3" s="10" t="n">
        <v>1.52</v>
      </c>
      <c r="I3" s="10" t="n">
        <v>-0.53</v>
      </c>
      <c r="J3" s="10" t="n">
        <v>-1.38</v>
      </c>
      <c r="K3" s="10" t="n">
        <v>0.62</v>
      </c>
      <c r="L3" s="9" t="n">
        <v/>
      </c>
      <c r="M3" s="9" t="n">
        <v/>
      </c>
      <c r="N3" s="9" t="n">
        <v/>
      </c>
      <c r="O3" s="10" t="n">
        <v>-0.005273</v>
      </c>
      <c r="P3" s="9" t="n">
        <v/>
      </c>
      <c r="Q3" s="9" t="n">
        <v>-0.1101</v>
      </c>
      <c r="R3" s="9" t="n">
        <v>-0.022</v>
      </c>
      <c r="S3" s="9" t="n">
        <v>-0.1762</v>
      </c>
    </row>
    <row r="4">
      <c r="A4" s="8" t="n">
        <v>44931</v>
      </c>
      <c r="B4" s="9" t="n">
        <v>263.77</v>
      </c>
      <c r="C4" s="9" t="n">
        <v>266.33</v>
      </c>
      <c r="D4" s="9" t="n">
        <v>268.84</v>
      </c>
      <c r="E4" s="9" t="n">
        <v>262.31</v>
      </c>
      <c r="F4" s="9" t="n">
        <v>118936</v>
      </c>
      <c r="G4" s="9" t="n">
        <v>3143084205.35</v>
      </c>
      <c r="H4" s="10" t="n">
        <v>2.51</v>
      </c>
      <c r="I4" s="10" t="n">
        <v>2.3</v>
      </c>
      <c r="J4" s="10" t="n">
        <v>5.98</v>
      </c>
      <c r="K4" s="10" t="n">
        <v>1.02</v>
      </c>
      <c r="L4" s="9" t="n">
        <v/>
      </c>
      <c r="M4" s="9" t="n">
        <v/>
      </c>
      <c r="N4" s="9" t="n">
        <v/>
      </c>
      <c r="O4" s="10" t="n">
        <v>0</v>
      </c>
      <c r="P4" s="9" t="n">
        <v/>
      </c>
      <c r="Q4" s="9" t="n">
        <v>0.282</v>
      </c>
      <c r="R4" s="9" t="n">
        <v>0.0388</v>
      </c>
      <c r="S4" s="9" t="n">
        <v>0.4864</v>
      </c>
    </row>
    <row r="5">
      <c r="A5" s="8" t="n">
        <v>44932</v>
      </c>
      <c r="B5" s="9" t="n">
        <v>269.16</v>
      </c>
      <c r="C5" s="9" t="n">
        <v>267.45</v>
      </c>
      <c r="D5" s="9" t="n">
        <v>272.45</v>
      </c>
      <c r="E5" s="9" t="n">
        <v>266.35</v>
      </c>
      <c r="F5" s="9" t="n">
        <v>138855</v>
      </c>
      <c r="G5" s="9" t="n">
        <v>3726792588.77</v>
      </c>
      <c r="H5" s="10" t="n">
        <v>2.29</v>
      </c>
      <c r="I5" s="10" t="n">
        <v>0.42</v>
      </c>
      <c r="J5" s="10" t="n">
        <v>1.12</v>
      </c>
      <c r="K5" s="10" t="n">
        <v>1.19</v>
      </c>
      <c r="L5" s="9" t="n">
        <v/>
      </c>
      <c r="M5" s="9" t="n">
        <v/>
      </c>
      <c r="N5" s="9" t="n">
        <v/>
      </c>
      <c r="O5" s="10" t="n">
        <v>0</v>
      </c>
      <c r="P5" s="9" t="n">
        <v/>
      </c>
      <c r="Q5" s="9" t="n">
        <v>0.6752</v>
      </c>
      <c r="R5" s="9" t="n">
        <v>0.1661</v>
      </c>
      <c r="S5" s="9" t="n">
        <v>1.0182</v>
      </c>
    </row>
    <row r="6">
      <c r="A6" s="8" t="n">
        <v>44935</v>
      </c>
      <c r="B6" s="9" t="n">
        <v>269.25</v>
      </c>
      <c r="C6" s="9" t="n">
        <v>264.63</v>
      </c>
      <c r="D6" s="9" t="n">
        <v>269.25</v>
      </c>
      <c r="E6" s="9" t="n">
        <v>263.54</v>
      </c>
      <c r="F6" s="9" t="n">
        <v>114169</v>
      </c>
      <c r="G6" s="9" t="n">
        <v>3020383479.88</v>
      </c>
      <c r="H6" s="10" t="n">
        <v>2.13</v>
      </c>
      <c r="I6" s="10" t="n">
        <v>-1.05</v>
      </c>
      <c r="J6" s="10" t="n">
        <v>-2.82</v>
      </c>
      <c r="K6" s="10" t="n">
        <v>0.98</v>
      </c>
      <c r="L6" s="9" t="n">
        <v/>
      </c>
      <c r="M6" s="9" t="n">
        <v/>
      </c>
      <c r="N6" s="9" t="n">
        <v/>
      </c>
      <c r="O6" s="10" t="n">
        <v>-0.010544</v>
      </c>
      <c r="P6" s="9" t="n">
        <v/>
      </c>
      <c r="Q6" s="9" t="n">
        <v>0.7507</v>
      </c>
      <c r="R6" s="9" t="n">
        <v>0.283</v>
      </c>
      <c r="S6" s="9" t="n">
        <v>0.9354</v>
      </c>
    </row>
    <row r="7">
      <c r="A7" s="8" t="n">
        <v>44936</v>
      </c>
      <c r="B7" s="9" t="n">
        <v>263.3</v>
      </c>
      <c r="C7" s="9" t="n">
        <v>267.84</v>
      </c>
      <c r="D7" s="9" t="n">
        <v>270.83</v>
      </c>
      <c r="E7" s="9" t="n">
        <v>258.56</v>
      </c>
      <c r="F7" s="9" t="n">
        <v>173513</v>
      </c>
      <c r="G7" s="9" t="n">
        <v>4568518534.9</v>
      </c>
      <c r="H7" s="10" t="n">
        <v>4.64</v>
      </c>
      <c r="I7" s="10" t="n">
        <v>1.21</v>
      </c>
      <c r="J7" s="10" t="n">
        <v>3.21</v>
      </c>
      <c r="K7" s="10" t="n">
        <v>1.49</v>
      </c>
      <c r="L7" s="9" t="n">
        <v/>
      </c>
      <c r="M7" s="9" t="n">
        <v/>
      </c>
      <c r="N7" s="9" t="n">
        <v/>
      </c>
      <c r="O7" s="10" t="n">
        <v>0</v>
      </c>
      <c r="P7" s="9" t="n">
        <v/>
      </c>
      <c r="Q7" s="9" t="n">
        <v>1.0574</v>
      </c>
      <c r="R7" s="9" t="n">
        <v>0.4379</v>
      </c>
      <c r="S7" s="9" t="n">
        <v>1.239</v>
      </c>
    </row>
    <row r="8">
      <c r="A8" s="8" t="n">
        <v>44937</v>
      </c>
      <c r="B8" s="9" t="n">
        <v>266.15</v>
      </c>
      <c r="C8" s="9" t="n">
        <v>270.24</v>
      </c>
      <c r="D8" s="9" t="n">
        <v>272.25</v>
      </c>
      <c r="E8" s="9" t="n">
        <v>262.66</v>
      </c>
      <c r="F8" s="9" t="n">
        <v>128364</v>
      </c>
      <c r="G8" s="9" t="n">
        <v>3429408754.48</v>
      </c>
      <c r="H8" s="10" t="n">
        <v>3.58</v>
      </c>
      <c r="I8" s="10" t="n">
        <v>0.9</v>
      </c>
      <c r="J8" s="10" t="n">
        <v>2.4</v>
      </c>
      <c r="K8" s="10" t="n">
        <v>1.1</v>
      </c>
      <c r="L8" s="9" t="n">
        <v/>
      </c>
      <c r="M8" s="9" t="n">
        <v/>
      </c>
      <c r="N8" s="9" t="n">
        <v/>
      </c>
      <c r="O8" s="10" t="n">
        <v>0</v>
      </c>
      <c r="P8" s="9" t="n">
        <v/>
      </c>
      <c r="Q8" s="9" t="n">
        <v>1.477</v>
      </c>
      <c r="R8" s="9" t="n">
        <v>0.6457000000000001</v>
      </c>
      <c r="S8" s="9" t="n">
        <v>1.6626</v>
      </c>
    </row>
    <row r="9">
      <c r="A9" s="8" t="n">
        <v>44938</v>
      </c>
      <c r="B9" s="9" t="n">
        <v>272.76</v>
      </c>
      <c r="C9" s="9" t="n">
        <v>278.55</v>
      </c>
      <c r="D9" s="9" t="n">
        <v>285.7</v>
      </c>
      <c r="E9" s="9" t="n">
        <v>271.95</v>
      </c>
      <c r="F9" s="9" t="n">
        <v>223479</v>
      </c>
      <c r="G9" s="9" t="n">
        <v>6213489747.34</v>
      </c>
      <c r="H9" s="10" t="n">
        <v>5.09</v>
      </c>
      <c r="I9" s="10" t="n">
        <v>3.08</v>
      </c>
      <c r="J9" s="10" t="n">
        <v>8.31</v>
      </c>
      <c r="K9" s="10" t="n">
        <v>1.92</v>
      </c>
      <c r="L9" s="9" t="n">
        <v/>
      </c>
      <c r="M9" s="9" t="n">
        <v/>
      </c>
      <c r="N9" s="9" t="n">
        <v/>
      </c>
      <c r="O9" s="10" t="n">
        <v>0</v>
      </c>
      <c r="P9" s="9" t="n">
        <v/>
      </c>
      <c r="Q9" s="9" t="n">
        <v>2.4519</v>
      </c>
      <c r="R9" s="9" t="n">
        <v>1.0069</v>
      </c>
      <c r="S9" s="9" t="n">
        <v>2.89</v>
      </c>
    </row>
    <row r="10">
      <c r="A10" s="8" t="n">
        <v>44939</v>
      </c>
      <c r="B10" s="9" t="n">
        <v>278.66</v>
      </c>
      <c r="C10" s="9" t="n">
        <v>279.83</v>
      </c>
      <c r="D10" s="9" t="n">
        <v>281.18</v>
      </c>
      <c r="E10" s="9" t="n">
        <v>276.25</v>
      </c>
      <c r="F10" s="9" t="n">
        <v>128411</v>
      </c>
      <c r="G10" s="9" t="n">
        <v>3556565563.29</v>
      </c>
      <c r="H10" s="10" t="n">
        <v>1.77</v>
      </c>
      <c r="I10" s="10" t="n">
        <v>0.46</v>
      </c>
      <c r="J10" s="10" t="n">
        <v>1.28</v>
      </c>
      <c r="K10" s="10" t="n">
        <v>1.1</v>
      </c>
      <c r="L10" s="9" t="n">
        <v/>
      </c>
      <c r="M10" s="9" t="n">
        <v/>
      </c>
      <c r="N10" s="9" t="n">
        <v/>
      </c>
      <c r="O10" s="10" t="n">
        <v>0</v>
      </c>
      <c r="P10" s="9" t="n">
        <v/>
      </c>
      <c r="Q10" s="9" t="n">
        <v>3.2898</v>
      </c>
      <c r="R10" s="9" t="n">
        <v>1.4635</v>
      </c>
      <c r="S10" s="9" t="n">
        <v>3.6526</v>
      </c>
    </row>
    <row r="11">
      <c r="A11" s="8" t="n">
        <v>44942</v>
      </c>
      <c r="B11" s="9" t="n">
        <v>279.83</v>
      </c>
      <c r="C11" s="9" t="n">
        <v>275.05</v>
      </c>
      <c r="D11" s="9" t="n">
        <v>280.02</v>
      </c>
      <c r="E11" s="9" t="n">
        <v>273.25</v>
      </c>
      <c r="F11" s="9" t="n">
        <v>165000</v>
      </c>
      <c r="G11" s="9" t="n">
        <v>4536354778.25</v>
      </c>
      <c r="H11" s="10" t="n">
        <v>2.42</v>
      </c>
      <c r="I11" s="10" t="n">
        <v>-1.71</v>
      </c>
      <c r="J11" s="10" t="n">
        <v>-4.78</v>
      </c>
      <c r="K11" s="10" t="n">
        <v>1.42</v>
      </c>
      <c r="L11" s="9" t="n">
        <v/>
      </c>
      <c r="M11" s="9" t="n">
        <v/>
      </c>
      <c r="N11" s="9" t="n">
        <v/>
      </c>
      <c r="O11" s="10" t="n">
        <v>-0.017082</v>
      </c>
      <c r="P11" s="9" t="n">
        <v/>
      </c>
      <c r="Q11" s="9" t="n">
        <v>3.5275</v>
      </c>
      <c r="R11" s="9" t="n">
        <v>1.8763</v>
      </c>
      <c r="S11" s="9" t="n">
        <v>3.3024</v>
      </c>
    </row>
    <row r="12">
      <c r="A12" s="8" t="n">
        <v>44943</v>
      </c>
      <c r="B12" s="9" t="n">
        <v>275.06</v>
      </c>
      <c r="C12" s="9" t="n">
        <v>271.24</v>
      </c>
      <c r="D12" s="9" t="n">
        <v>275.75</v>
      </c>
      <c r="E12" s="9" t="n">
        <v>270.18</v>
      </c>
      <c r="F12" s="9" t="n">
        <v>111666</v>
      </c>
      <c r="G12" s="9" t="n">
        <v>3020383061.27</v>
      </c>
      <c r="H12" s="10" t="n">
        <v>2.03</v>
      </c>
      <c r="I12" s="10" t="n">
        <v>-1.39</v>
      </c>
      <c r="J12" s="10" t="n">
        <v>-3.81</v>
      </c>
      <c r="K12" s="10" t="n">
        <v>0.96</v>
      </c>
      <c r="L12" s="9" t="n">
        <v/>
      </c>
      <c r="M12" s="9" t="n">
        <v/>
      </c>
      <c r="N12" s="9" t="n">
        <v/>
      </c>
      <c r="O12" s="10" t="n">
        <v>-0.030697</v>
      </c>
      <c r="P12" s="9" t="n">
        <v/>
      </c>
      <c r="Q12" s="9" t="n">
        <v>3.3697</v>
      </c>
      <c r="R12" s="9" t="n">
        <v>2.175</v>
      </c>
      <c r="S12" s="9" t="n">
        <v>2.3894</v>
      </c>
    </row>
    <row r="13">
      <c r="A13" s="8" t="n">
        <v>44944</v>
      </c>
      <c r="B13" s="9" t="n">
        <v>271.1</v>
      </c>
      <c r="C13" s="9" t="n">
        <v>270.25</v>
      </c>
      <c r="D13" s="9" t="n">
        <v>273.75</v>
      </c>
      <c r="E13" s="9" t="n">
        <v>267.74</v>
      </c>
      <c r="F13" s="9" t="n">
        <v>86108</v>
      </c>
      <c r="G13" s="9" t="n">
        <v>2315435132.64</v>
      </c>
      <c r="H13" s="10" t="n">
        <v>2.22</v>
      </c>
      <c r="I13" s="10" t="n">
        <v>-0.36</v>
      </c>
      <c r="J13" s="10" t="n">
        <v>-0.99</v>
      </c>
      <c r="K13" s="10" t="n">
        <v>0.74</v>
      </c>
      <c r="L13" s="9" t="n">
        <v/>
      </c>
      <c r="M13" s="9" t="n">
        <v/>
      </c>
      <c r="N13" s="9" t="n">
        <v/>
      </c>
      <c r="O13" s="10" t="n">
        <v>-0.034235</v>
      </c>
      <c r="P13" s="9" t="n">
        <v/>
      </c>
      <c r="Q13" s="9" t="n">
        <v>3.1286</v>
      </c>
      <c r="R13" s="9" t="n">
        <v>2.3657</v>
      </c>
      <c r="S13" s="9" t="n">
        <v>1.5258</v>
      </c>
    </row>
    <row r="14">
      <c r="A14" s="8" t="n">
        <v>44945</v>
      </c>
      <c r="B14" s="9" t="n">
        <v>269.13</v>
      </c>
      <c r="C14" s="9" t="n">
        <v>271.75</v>
      </c>
      <c r="D14" s="9" t="n">
        <v>272.1</v>
      </c>
      <c r="E14" s="9" t="n">
        <v>267.77</v>
      </c>
      <c r="F14" s="9" t="n">
        <v>81239</v>
      </c>
      <c r="G14" s="9" t="n">
        <v>2185520061.14</v>
      </c>
      <c r="H14" s="10" t="n">
        <v>1.6</v>
      </c>
      <c r="I14" s="10" t="n">
        <v>0.5600000000000001</v>
      </c>
      <c r="J14" s="10" t="n">
        <v>1.5</v>
      </c>
      <c r="K14" s="10" t="n">
        <v>0.7</v>
      </c>
      <c r="L14" s="9" t="n">
        <v/>
      </c>
      <c r="M14" s="9" t="n">
        <v/>
      </c>
      <c r="N14" s="9" t="n">
        <v/>
      </c>
      <c r="O14" s="10" t="n">
        <v>-0.028875</v>
      </c>
      <c r="P14" s="9" t="n">
        <v/>
      </c>
      <c r="Q14" s="9" t="n">
        <v>3.0237</v>
      </c>
      <c r="R14" s="9" t="n">
        <v>2.4973</v>
      </c>
      <c r="S14" s="9" t="n">
        <v>1.0528</v>
      </c>
    </row>
    <row r="15">
      <c r="A15" s="8" t="n">
        <v>44946</v>
      </c>
      <c r="B15" s="9" t="n">
        <v>272.25</v>
      </c>
      <c r="C15" s="9" t="n">
        <v>271.32</v>
      </c>
      <c r="D15" s="9" t="n">
        <v>273.13</v>
      </c>
      <c r="E15" s="9" t="n">
        <v>268.27</v>
      </c>
      <c r="F15" s="9" t="n">
        <v>104649</v>
      </c>
      <c r="G15" s="9" t="n">
        <v>2819530181.01</v>
      </c>
      <c r="H15" s="10" t="n">
        <v>1.79</v>
      </c>
      <c r="I15" s="10" t="n">
        <v>-0.16</v>
      </c>
      <c r="J15" s="10" t="n">
        <v>-0.43</v>
      </c>
      <c r="K15" s="10" t="n">
        <v>0.9</v>
      </c>
      <c r="L15" s="9" t="n">
        <v/>
      </c>
      <c r="M15" s="9" t="n">
        <v/>
      </c>
      <c r="N15" s="9" t="n">
        <v/>
      </c>
      <c r="O15" s="10" t="n">
        <v>-0.030411</v>
      </c>
      <c r="P15" s="9" t="n">
        <v/>
      </c>
      <c r="Q15" s="9" t="n">
        <v>2.8728</v>
      </c>
      <c r="R15" s="9" t="n">
        <v>2.5724</v>
      </c>
      <c r="S15" s="9" t="n">
        <v>0.6008</v>
      </c>
    </row>
    <row r="16">
      <c r="A16" s="8" t="n">
        <v>44956</v>
      </c>
      <c r="B16" s="9" t="n">
        <v>286.25</v>
      </c>
      <c r="C16" s="9" t="n">
        <v>283.24</v>
      </c>
      <c r="D16" s="9" t="n">
        <v>289.25</v>
      </c>
      <c r="E16" s="9" t="n">
        <v>282.25</v>
      </c>
      <c r="F16" s="9" t="n">
        <v>281854</v>
      </c>
      <c r="G16" s="9" t="n">
        <v>8014418507.92</v>
      </c>
      <c r="H16" s="10" t="n">
        <v>2.58</v>
      </c>
      <c r="I16" s="10" t="n">
        <v>4.39</v>
      </c>
      <c r="J16" s="10" t="n">
        <v>11.92</v>
      </c>
      <c r="K16" s="10" t="n">
        <v>2.42</v>
      </c>
      <c r="L16" s="9" t="n">
        <v/>
      </c>
      <c r="M16" s="9" t="n">
        <v/>
      </c>
      <c r="N16" s="9" t="n">
        <v/>
      </c>
      <c r="O16" s="10" t="n">
        <v>0</v>
      </c>
      <c r="P16" s="9" t="n">
        <v>60.827</v>
      </c>
      <c r="Q16" s="9" t="n">
        <v>3.6727</v>
      </c>
      <c r="R16" s="9" t="n">
        <v>2.7925</v>
      </c>
      <c r="S16" s="9" t="n">
        <v>1.7604</v>
      </c>
    </row>
    <row r="17">
      <c r="A17" s="8" t="n">
        <v>44957</v>
      </c>
      <c r="B17" s="9" t="n">
        <v>286.25</v>
      </c>
      <c r="C17" s="9" t="n">
        <v>287.05</v>
      </c>
      <c r="D17" s="9" t="n">
        <v>290.05</v>
      </c>
      <c r="E17" s="9" t="n">
        <v>281.64</v>
      </c>
      <c r="F17" s="9" t="n">
        <v>187110</v>
      </c>
      <c r="G17" s="9" t="n">
        <v>5339962478.48</v>
      </c>
      <c r="H17" s="10" t="n">
        <v>2.97</v>
      </c>
      <c r="I17" s="10" t="n">
        <v>1.35</v>
      </c>
      <c r="J17" s="10" t="n">
        <v>3.81</v>
      </c>
      <c r="K17" s="10" t="n">
        <v>1.61</v>
      </c>
      <c r="L17" s="9" t="n">
        <v/>
      </c>
      <c r="M17" s="9" t="n">
        <v/>
      </c>
      <c r="N17" s="9" t="n">
        <v/>
      </c>
      <c r="O17" s="10" t="n">
        <v>0</v>
      </c>
      <c r="P17" s="9" t="n">
        <v>64.395</v>
      </c>
      <c r="Q17" s="9" t="n">
        <v>4.5615</v>
      </c>
      <c r="R17" s="9" t="n">
        <v>3.1463</v>
      </c>
      <c r="S17" s="9" t="n">
        <v>2.8304</v>
      </c>
    </row>
    <row r="18">
      <c r="A18" s="8" t="n">
        <v>44958</v>
      </c>
      <c r="B18" s="9" t="n">
        <v>289.23</v>
      </c>
      <c r="C18" s="9" t="n">
        <v>305.58</v>
      </c>
      <c r="D18" s="9" t="n">
        <v>305.58</v>
      </c>
      <c r="E18" s="9" t="n">
        <v>287.39</v>
      </c>
      <c r="F18" s="9" t="n">
        <v>272987</v>
      </c>
      <c r="G18" s="9" t="n">
        <v>8144001077.42</v>
      </c>
      <c r="H18" s="10" t="n">
        <v>6.34</v>
      </c>
      <c r="I18" s="10" t="n">
        <v>6.46</v>
      </c>
      <c r="J18" s="10" t="n">
        <v>18.53</v>
      </c>
      <c r="K18" s="10" t="n">
        <v>2.34</v>
      </c>
      <c r="L18" s="9" t="n">
        <v/>
      </c>
      <c r="M18" s="9" t="n">
        <v/>
      </c>
      <c r="N18" s="9" t="n">
        <v/>
      </c>
      <c r="O18" s="10" t="n">
        <v>0</v>
      </c>
      <c r="P18" s="9" t="n">
        <v>75.89400000000001</v>
      </c>
      <c r="Q18" s="9" t="n">
        <v>6.684</v>
      </c>
      <c r="R18" s="9" t="n">
        <v>3.8538</v>
      </c>
      <c r="S18" s="9" t="n">
        <v>5.6604</v>
      </c>
    </row>
    <row r="19">
      <c r="A19" s="8" t="n">
        <v>44959</v>
      </c>
      <c r="B19" s="9" t="n">
        <v>307.12</v>
      </c>
      <c r="C19" s="9" t="n">
        <v>303.87</v>
      </c>
      <c r="D19" s="9" t="n">
        <v>307.38</v>
      </c>
      <c r="E19" s="9" t="n">
        <v>301.21</v>
      </c>
      <c r="F19" s="9" t="n">
        <v>148030</v>
      </c>
      <c r="G19" s="9" t="n">
        <v>4485489933.08</v>
      </c>
      <c r="H19" s="10" t="n">
        <v>2.02</v>
      </c>
      <c r="I19" s="10" t="n">
        <v>-0.5600000000000001</v>
      </c>
      <c r="J19" s="10" t="n">
        <v>-1.71</v>
      </c>
      <c r="K19" s="10" t="n">
        <v>1.27</v>
      </c>
      <c r="L19" s="9" t="n">
        <v/>
      </c>
      <c r="M19" s="9" t="n">
        <v/>
      </c>
      <c r="N19" s="9" t="n">
        <v/>
      </c>
      <c r="O19" s="10" t="n">
        <v>-0.005596</v>
      </c>
      <c r="P19" s="9" t="n">
        <v>73.53400000000001</v>
      </c>
      <c r="Q19" s="9" t="n">
        <v>8.134399999999999</v>
      </c>
      <c r="R19" s="9" t="n">
        <v>4.7099</v>
      </c>
      <c r="S19" s="9" t="n">
        <v>6.849</v>
      </c>
    </row>
    <row r="20">
      <c r="A20" s="8" t="n">
        <v>44960</v>
      </c>
      <c r="B20" s="9" t="n">
        <v>301.2</v>
      </c>
      <c r="C20" s="9" t="n">
        <v>296.25</v>
      </c>
      <c r="D20" s="9" t="n">
        <v>301.2</v>
      </c>
      <c r="E20" s="9" t="n">
        <v>294.05</v>
      </c>
      <c r="F20" s="9" t="n">
        <v>152948</v>
      </c>
      <c r="G20" s="9" t="n">
        <v>4517779880.13</v>
      </c>
      <c r="H20" s="10" t="n">
        <v>2.35</v>
      </c>
      <c r="I20" s="10" t="n">
        <v>-2.51</v>
      </c>
      <c r="J20" s="10" t="n">
        <v>-7.62</v>
      </c>
      <c r="K20" s="10" t="n">
        <v>1.31</v>
      </c>
      <c r="L20" s="9" t="n">
        <v/>
      </c>
      <c r="M20" s="9" t="n">
        <v/>
      </c>
      <c r="N20" s="9" t="n">
        <v/>
      </c>
      <c r="O20" s="10" t="n">
        <v>-0.030532</v>
      </c>
      <c r="P20" s="9" t="n">
        <v>63.985</v>
      </c>
      <c r="Q20" s="9" t="n">
        <v>8.5701</v>
      </c>
      <c r="R20" s="9" t="n">
        <v>5.482</v>
      </c>
      <c r="S20" s="9" t="n">
        <v>6.1762</v>
      </c>
    </row>
    <row r="21">
      <c r="A21" s="8" t="n">
        <v>44963</v>
      </c>
      <c r="B21" s="9" t="n">
        <v>292.94</v>
      </c>
      <c r="C21" s="9" t="n">
        <v>291.23</v>
      </c>
      <c r="D21" s="9" t="n">
        <v>292.94</v>
      </c>
      <c r="E21" s="9" t="n">
        <v>288.86</v>
      </c>
      <c r="F21" s="9" t="n">
        <v>100447</v>
      </c>
      <c r="G21" s="9" t="n">
        <v>2906251550.27</v>
      </c>
      <c r="H21" s="10" t="n">
        <v>1.38</v>
      </c>
      <c r="I21" s="10" t="n">
        <v>-1.69</v>
      </c>
      <c r="J21" s="10" t="n">
        <v>-5.02</v>
      </c>
      <c r="K21" s="10" t="n">
        <v>0.86</v>
      </c>
      <c r="L21" s="9" t="n">
        <v>277.189</v>
      </c>
      <c r="M21" s="9" t="n">
        <v/>
      </c>
      <c r="N21" s="9" t="n">
        <v/>
      </c>
      <c r="O21" s="10" t="n">
        <v>-0.04696</v>
      </c>
      <c r="P21" s="9" t="n">
        <v>58.587</v>
      </c>
      <c r="Q21" s="9" t="n">
        <v>8.413399999999999</v>
      </c>
      <c r="R21" s="9" t="n">
        <v>6.0683</v>
      </c>
      <c r="S21" s="9" t="n">
        <v>4.6902</v>
      </c>
    </row>
    <row r="22">
      <c r="A22" s="8" t="n">
        <v>44964</v>
      </c>
      <c r="B22" s="9" t="n">
        <v>293.24</v>
      </c>
      <c r="C22" s="9" t="n">
        <v>290.25</v>
      </c>
      <c r="D22" s="9" t="n">
        <v>293.73</v>
      </c>
      <c r="E22" s="9" t="n">
        <v>288.85</v>
      </c>
      <c r="F22" s="9" t="n">
        <v>76835</v>
      </c>
      <c r="G22" s="9" t="n">
        <v>2223584357.9</v>
      </c>
      <c r="H22" s="10" t="n">
        <v>1.68</v>
      </c>
      <c r="I22" s="10" t="n">
        <v>-0.34</v>
      </c>
      <c r="J22" s="10" t="n">
        <v>-0.98</v>
      </c>
      <c r="K22" s="10" t="n">
        <v>0.66</v>
      </c>
      <c r="L22" s="9" t="n">
        <v>278.615</v>
      </c>
      <c r="M22" s="9" t="n">
        <v/>
      </c>
      <c r="N22" s="9" t="n">
        <v/>
      </c>
      <c r="O22" s="10" t="n">
        <v>-0.050167</v>
      </c>
      <c r="P22" s="9" t="n">
        <v>57.566</v>
      </c>
      <c r="Q22" s="9" t="n">
        <v>8.1166</v>
      </c>
      <c r="R22" s="9" t="n">
        <v>6.4779</v>
      </c>
      <c r="S22" s="9" t="n">
        <v>3.2774</v>
      </c>
    </row>
    <row r="23">
      <c r="A23" s="8" t="n">
        <v>44965</v>
      </c>
      <c r="B23" s="9" t="n">
        <v>290.25</v>
      </c>
      <c r="C23" s="9" t="n">
        <v>286.91</v>
      </c>
      <c r="D23" s="9" t="n">
        <v>290.25</v>
      </c>
      <c r="E23" s="9" t="n">
        <v>284.05</v>
      </c>
      <c r="F23" s="9" t="n">
        <v>92901</v>
      </c>
      <c r="G23" s="9" t="n">
        <v>2653105085.39</v>
      </c>
      <c r="H23" s="10" t="n">
        <v>2.14</v>
      </c>
      <c r="I23" s="10" t="n">
        <v>-1.15</v>
      </c>
      <c r="J23" s="10" t="n">
        <v>-3.34</v>
      </c>
      <c r="K23" s="10" t="n">
        <v>0.8</v>
      </c>
      <c r="L23" s="9" t="n">
        <v>279.943</v>
      </c>
      <c r="M23" s="9" t="n">
        <v/>
      </c>
      <c r="N23" s="9" t="n">
        <v/>
      </c>
      <c r="O23" s="10" t="n">
        <v>-0.061097</v>
      </c>
      <c r="P23" s="9" t="n">
        <v>54.106</v>
      </c>
      <c r="Q23" s="9" t="n">
        <v>7.5251</v>
      </c>
      <c r="R23" s="9" t="n">
        <v>6.6874</v>
      </c>
      <c r="S23" s="9" t="n">
        <v>1.6754</v>
      </c>
    </row>
    <row r="24">
      <c r="A24" s="8" t="n">
        <v>44966</v>
      </c>
      <c r="B24" s="9" t="n">
        <v>285.25</v>
      </c>
      <c r="C24" s="9" t="n">
        <v>289.58</v>
      </c>
      <c r="D24" s="9" t="n">
        <v>290.07</v>
      </c>
      <c r="E24" s="9" t="n">
        <v>283.55</v>
      </c>
      <c r="F24" s="9" t="n">
        <v>90649</v>
      </c>
      <c r="G24" s="9" t="n">
        <v>2602093563.52</v>
      </c>
      <c r="H24" s="10" t="n">
        <v>2.27</v>
      </c>
      <c r="I24" s="10" t="n">
        <v>0.93</v>
      </c>
      <c r="J24" s="10" t="n">
        <v>2.67</v>
      </c>
      <c r="K24" s="10" t="n">
        <v>0.78</v>
      </c>
      <c r="L24" s="9" t="n">
        <v>281.106</v>
      </c>
      <c r="M24" s="9" t="n">
        <v/>
      </c>
      <c r="N24" s="9" t="n">
        <v/>
      </c>
      <c r="O24" s="10" t="n">
        <v>-0.052359</v>
      </c>
      <c r="P24" s="9" t="n">
        <v>56.364</v>
      </c>
      <c r="Q24" s="9" t="n">
        <v>7.1889</v>
      </c>
      <c r="R24" s="9" t="n">
        <v>6.7877</v>
      </c>
      <c r="S24" s="9" t="n">
        <v>0.8024</v>
      </c>
    </row>
    <row r="25">
      <c r="A25" s="8" t="n">
        <v>44967</v>
      </c>
      <c r="B25" s="9" t="n">
        <v>287.13</v>
      </c>
      <c r="C25" s="9" t="n">
        <v>283.11</v>
      </c>
      <c r="D25" s="9" t="n">
        <v>287.15</v>
      </c>
      <c r="E25" s="9" t="n">
        <v>281.25</v>
      </c>
      <c r="F25" s="9" t="n">
        <v>129708</v>
      </c>
      <c r="G25" s="9" t="n">
        <v>3659502383.76</v>
      </c>
      <c r="H25" s="10" t="n">
        <v>2.04</v>
      </c>
      <c r="I25" s="10" t="n">
        <v>-2.23</v>
      </c>
      <c r="J25" s="10" t="n">
        <v>-6.47</v>
      </c>
      <c r="K25" s="10" t="n">
        <v>1.11</v>
      </c>
      <c r="L25" s="9" t="n">
        <v>281.888</v>
      </c>
      <c r="M25" s="9" t="n">
        <v/>
      </c>
      <c r="N25" s="9" t="n">
        <v/>
      </c>
      <c r="O25" s="10" t="n">
        <v>-0.073532</v>
      </c>
      <c r="P25" s="9" t="n">
        <v>49.95</v>
      </c>
      <c r="Q25" s="9" t="n">
        <v>6.3275</v>
      </c>
      <c r="R25" s="9" t="n">
        <v>6.6956</v>
      </c>
      <c r="S25" s="9" t="n">
        <v>-0.7362</v>
      </c>
    </row>
    <row r="26">
      <c r="A26" s="8" t="n">
        <v>44970</v>
      </c>
      <c r="B26" s="9" t="n">
        <v>280.26</v>
      </c>
      <c r="C26" s="9" t="n">
        <v>283.57</v>
      </c>
      <c r="D26" s="9" t="n">
        <v>284.54</v>
      </c>
      <c r="E26" s="9" t="n">
        <v>278.31</v>
      </c>
      <c r="F26" s="9" t="n">
        <v>93461</v>
      </c>
      <c r="G26" s="9" t="n">
        <v>2628940179.13</v>
      </c>
      <c r="H26" s="10" t="n">
        <v>2.2</v>
      </c>
      <c r="I26" s="10" t="n">
        <v>0.16</v>
      </c>
      <c r="J26" s="10" t="n">
        <v>0.46</v>
      </c>
      <c r="K26" s="10" t="n">
        <v>0.8</v>
      </c>
      <c r="L26" s="9" t="n">
        <v>282.836</v>
      </c>
      <c r="M26" s="9" t="n">
        <v/>
      </c>
      <c r="N26" s="9" t="n">
        <v/>
      </c>
      <c r="O26" s="10" t="n">
        <v>-0.07202699999999999</v>
      </c>
      <c r="P26" s="9" t="n">
        <v>50.382</v>
      </c>
      <c r="Q26" s="9" t="n">
        <v>5.6171</v>
      </c>
      <c r="R26" s="9" t="n">
        <v>6.4799</v>
      </c>
      <c r="S26" s="9" t="n">
        <v>-1.7256</v>
      </c>
    </row>
    <row r="27">
      <c r="A27" s="8" t="n">
        <v>44971</v>
      </c>
      <c r="B27" s="9" t="n">
        <v>285.25</v>
      </c>
      <c r="C27" s="9" t="n">
        <v>283.22</v>
      </c>
      <c r="D27" s="9" t="n">
        <v>285.75</v>
      </c>
      <c r="E27" s="9" t="n">
        <v>280.35</v>
      </c>
      <c r="F27" s="9" t="n">
        <v>73644</v>
      </c>
      <c r="G27" s="9" t="n">
        <v>2068766543.49</v>
      </c>
      <c r="H27" s="10" t="n">
        <v>1.9</v>
      </c>
      <c r="I27" s="10" t="n">
        <v>-0.12</v>
      </c>
      <c r="J27" s="10" t="n">
        <v>-0.35</v>
      </c>
      <c r="K27" s="10" t="n">
        <v>0.63</v>
      </c>
      <c r="L27" s="9" t="n">
        <v>283.605</v>
      </c>
      <c r="M27" s="9" t="n">
        <v/>
      </c>
      <c r="N27" s="9" t="n">
        <v/>
      </c>
      <c r="O27" s="10" t="n">
        <v>-0.073172</v>
      </c>
      <c r="P27" s="9" t="n">
        <v>50.028</v>
      </c>
      <c r="Q27" s="9" t="n">
        <v>4.9687</v>
      </c>
      <c r="R27" s="9" t="n">
        <v>6.1777</v>
      </c>
      <c r="S27" s="9" t="n">
        <v>-2.418</v>
      </c>
    </row>
    <row r="28">
      <c r="A28" s="8" t="n">
        <v>44972</v>
      </c>
      <c r="B28" s="9" t="n">
        <v>284.25</v>
      </c>
      <c r="C28" s="9" t="n">
        <v>280.25</v>
      </c>
      <c r="D28" s="9" t="n">
        <v>285.15</v>
      </c>
      <c r="E28" s="9" t="n">
        <v>279.81</v>
      </c>
      <c r="F28" s="9" t="n">
        <v>90832</v>
      </c>
      <c r="G28" s="9" t="n">
        <v>2549250813.75</v>
      </c>
      <c r="H28" s="10" t="n">
        <v>1.89</v>
      </c>
      <c r="I28" s="10" t="n">
        <v>-1.05</v>
      </c>
      <c r="J28" s="10" t="n">
        <v>-2.97</v>
      </c>
      <c r="K28" s="10" t="n">
        <v>0.78</v>
      </c>
      <c r="L28" s="9" t="n">
        <v>284.105</v>
      </c>
      <c r="M28" s="9" t="n">
        <v/>
      </c>
      <c r="N28" s="9" t="n">
        <v/>
      </c>
      <c r="O28" s="10" t="n">
        <v>-0.08289199999999999</v>
      </c>
      <c r="P28" s="9" t="n">
        <v>47.009</v>
      </c>
      <c r="Q28" s="9" t="n">
        <v>4.1671</v>
      </c>
      <c r="R28" s="9" t="n">
        <v>5.7756</v>
      </c>
      <c r="S28" s="9" t="n">
        <v>-3.217</v>
      </c>
    </row>
    <row r="29">
      <c r="A29" s="8" t="n">
        <v>44973</v>
      </c>
      <c r="B29" s="9" t="n">
        <v>281.25</v>
      </c>
      <c r="C29" s="9" t="n">
        <v>278.27</v>
      </c>
      <c r="D29" s="9" t="n">
        <v>283.04</v>
      </c>
      <c r="E29" s="9" t="n">
        <v>276.1</v>
      </c>
      <c r="F29" s="9" t="n">
        <v>103348</v>
      </c>
      <c r="G29" s="9" t="n">
        <v>2883947589.31</v>
      </c>
      <c r="H29" s="10" t="n">
        <v>2.48</v>
      </c>
      <c r="I29" s="10" t="n">
        <v>-0.71</v>
      </c>
      <c r="J29" s="10" t="n">
        <v>-1.98</v>
      </c>
      <c r="K29" s="10" t="n">
        <v>0.89</v>
      </c>
      <c r="L29" s="9" t="n">
        <v>284.091</v>
      </c>
      <c r="M29" s="9" t="n">
        <v/>
      </c>
      <c r="N29" s="9" t="n">
        <v/>
      </c>
      <c r="O29" s="10" t="n">
        <v>-0.08937100000000001</v>
      </c>
      <c r="P29" s="9" t="n">
        <v>45.057</v>
      </c>
      <c r="Q29" s="9" t="n">
        <v>3.3336</v>
      </c>
      <c r="R29" s="9" t="n">
        <v>5.2872</v>
      </c>
      <c r="S29" s="9" t="n">
        <v>-3.9072</v>
      </c>
    </row>
    <row r="30">
      <c r="A30" s="8" t="n">
        <v>44974</v>
      </c>
      <c r="B30" s="9" t="n">
        <v>277.74</v>
      </c>
      <c r="C30" s="9" t="n">
        <v>272.91</v>
      </c>
      <c r="D30" s="9" t="n">
        <v>279.35</v>
      </c>
      <c r="E30" s="9" t="n">
        <v>272.53</v>
      </c>
      <c r="F30" s="9" t="n">
        <v>100997</v>
      </c>
      <c r="G30" s="9" t="n">
        <v>2764372531.12</v>
      </c>
      <c r="H30" s="10" t="n">
        <v>2.45</v>
      </c>
      <c r="I30" s="10" t="n">
        <v>-1.93</v>
      </c>
      <c r="J30" s="10" t="n">
        <v>-5.36</v>
      </c>
      <c r="K30" s="10" t="n">
        <v>0.87</v>
      </c>
      <c r="L30" s="9" t="n">
        <v>283.745</v>
      </c>
      <c r="M30" s="9" t="n">
        <v/>
      </c>
      <c r="N30" s="9" t="n">
        <v/>
      </c>
      <c r="O30" s="10" t="n">
        <v>-0.106911</v>
      </c>
      <c r="P30" s="9" t="n">
        <v>40.191</v>
      </c>
      <c r="Q30" s="9" t="n">
        <v>2.215</v>
      </c>
      <c r="R30" s="9" t="n">
        <v>4.6727</v>
      </c>
      <c r="S30" s="9" t="n">
        <v>-4.9154</v>
      </c>
    </row>
    <row r="31">
      <c r="A31" s="8" t="n">
        <v>44977</v>
      </c>
      <c r="B31" s="9" t="n">
        <v>272.84</v>
      </c>
      <c r="C31" s="9" t="n">
        <v>274.05</v>
      </c>
      <c r="D31" s="9" t="n">
        <v>274.55</v>
      </c>
      <c r="E31" s="9" t="n">
        <v>268.25</v>
      </c>
      <c r="F31" s="9" t="n">
        <v>130701</v>
      </c>
      <c r="G31" s="9" t="n">
        <v>3524868434.68</v>
      </c>
      <c r="H31" s="10" t="n">
        <v>2.31</v>
      </c>
      <c r="I31" s="10" t="n">
        <v>0.42</v>
      </c>
      <c r="J31" s="10" t="n">
        <v>1.14</v>
      </c>
      <c r="K31" s="10" t="n">
        <v>1.12</v>
      </c>
      <c r="L31" s="9" t="n">
        <v>283.695</v>
      </c>
      <c r="M31" s="9" t="n">
        <v/>
      </c>
      <c r="N31" s="9" t="n">
        <v/>
      </c>
      <c r="O31" s="10" t="n">
        <v>-0.103181</v>
      </c>
      <c r="P31" s="9" t="n">
        <v>41.635</v>
      </c>
      <c r="Q31" s="9" t="n">
        <v>1.4043</v>
      </c>
      <c r="R31" s="9" t="n">
        <v>4.0191</v>
      </c>
      <c r="S31" s="9" t="n">
        <v>-5.2296</v>
      </c>
    </row>
    <row r="32">
      <c r="A32" s="8" t="n">
        <v>44978</v>
      </c>
      <c r="B32" s="9" t="n">
        <v>273.25</v>
      </c>
      <c r="C32" s="9" t="n">
        <v>276</v>
      </c>
      <c r="D32" s="9" t="n">
        <v>277.81</v>
      </c>
      <c r="E32" s="9" t="n">
        <v>271.53</v>
      </c>
      <c r="F32" s="9" t="n">
        <v>113690</v>
      </c>
      <c r="G32" s="9" t="n">
        <v>3115649014.03</v>
      </c>
      <c r="H32" s="10" t="n">
        <v>2.29</v>
      </c>
      <c r="I32" s="10" t="n">
        <v>0.71</v>
      </c>
      <c r="J32" s="10" t="n">
        <v>1.95</v>
      </c>
      <c r="K32" s="10" t="n">
        <v>0.98</v>
      </c>
      <c r="L32" s="9" t="n">
        <v>283.933</v>
      </c>
      <c r="M32" s="9" t="n">
        <v/>
      </c>
      <c r="N32" s="9" t="n">
        <v/>
      </c>
      <c r="O32" s="10" t="n">
        <v>-0.0968</v>
      </c>
      <c r="P32" s="9" t="n">
        <v>44.119</v>
      </c>
      <c r="Q32" s="9" t="n">
        <v>0.9087</v>
      </c>
      <c r="R32" s="9" t="n">
        <v>3.397</v>
      </c>
      <c r="S32" s="9" t="n">
        <v>-4.9766</v>
      </c>
    </row>
    <row r="33">
      <c r="A33" s="8" t="n">
        <v>44979</v>
      </c>
      <c r="B33" s="9" t="n">
        <v>273.15</v>
      </c>
      <c r="C33" s="9" t="n">
        <v>271.67</v>
      </c>
      <c r="D33" s="9" t="n">
        <v>273.87</v>
      </c>
      <c r="E33" s="9" t="n">
        <v>270.15</v>
      </c>
      <c r="F33" s="9" t="n">
        <v>85088</v>
      </c>
      <c r="G33" s="9" t="n">
        <v>2301668445.48</v>
      </c>
      <c r="H33" s="10" t="n">
        <v>1.35</v>
      </c>
      <c r="I33" s="10" t="n">
        <v>-1.57</v>
      </c>
      <c r="J33" s="10" t="n">
        <v>-4.33</v>
      </c>
      <c r="K33" s="10" t="n">
        <v>0.73</v>
      </c>
      <c r="L33" s="9" t="n">
        <v>284.004</v>
      </c>
      <c r="M33" s="9" t="n">
        <v/>
      </c>
      <c r="N33" s="9" t="n">
        <v/>
      </c>
      <c r="O33" s="10" t="n">
        <v>-0.110969</v>
      </c>
      <c r="P33" s="9" t="n">
        <v>40.043</v>
      </c>
      <c r="Q33" s="9" t="n">
        <v>0.1647</v>
      </c>
      <c r="R33" s="9" t="n">
        <v>2.7505</v>
      </c>
      <c r="S33" s="9" t="n">
        <v>-5.1716</v>
      </c>
    </row>
    <row r="34">
      <c r="A34" s="8" t="n">
        <v>44980</v>
      </c>
      <c r="B34" s="9" t="n">
        <v>271.15</v>
      </c>
      <c r="C34" s="9" t="n">
        <v>271.69</v>
      </c>
      <c r="D34" s="9" t="n">
        <v>272.92</v>
      </c>
      <c r="E34" s="9" t="n">
        <v>269.75</v>
      </c>
      <c r="F34" s="9" t="n">
        <v>100358</v>
      </c>
      <c r="G34" s="9" t="n">
        <v>2705234150.25</v>
      </c>
      <c r="H34" s="10" t="n">
        <v>1.17</v>
      </c>
      <c r="I34" s="10" t="n">
        <v>0.01</v>
      </c>
      <c r="J34" s="10" t="n">
        <v>0.02</v>
      </c>
      <c r="K34" s="10" t="n">
        <v>0.86</v>
      </c>
      <c r="L34" s="9" t="n">
        <v>284.001</v>
      </c>
      <c r="M34" s="9" t="n">
        <v/>
      </c>
      <c r="N34" s="9" t="n">
        <v/>
      </c>
      <c r="O34" s="10" t="n">
        <v>-0.110904</v>
      </c>
      <c r="P34" s="9" t="n">
        <v>40.07</v>
      </c>
      <c r="Q34" s="9" t="n">
        <v>-0.4185</v>
      </c>
      <c r="R34" s="9" t="n">
        <v>2.1167</v>
      </c>
      <c r="S34" s="9" t="n">
        <v>-5.0704</v>
      </c>
    </row>
    <row r="35">
      <c r="A35" s="8" t="n">
        <v>44981</v>
      </c>
      <c r="B35" s="9" t="n">
        <v>270.27</v>
      </c>
      <c r="C35" s="9" t="n">
        <v>268.83</v>
      </c>
      <c r="D35" s="9" t="n">
        <v>271.13</v>
      </c>
      <c r="E35" s="9" t="n">
        <v>268.25</v>
      </c>
      <c r="F35" s="9" t="n">
        <v>66868</v>
      </c>
      <c r="G35" s="9" t="n">
        <v>1790064871.94</v>
      </c>
      <c r="H35" s="10" t="n">
        <v>1.06</v>
      </c>
      <c r="I35" s="10" t="n">
        <v>-1.05</v>
      </c>
      <c r="J35" s="10" t="n">
        <v>-2.86</v>
      </c>
      <c r="K35" s="10" t="n">
        <v>0.57</v>
      </c>
      <c r="L35" s="9" t="n">
        <v>283.876</v>
      </c>
      <c r="M35" s="9" t="n">
        <v/>
      </c>
      <c r="N35" s="9" t="n">
        <v/>
      </c>
      <c r="O35" s="10" t="n">
        <v>-0.120263</v>
      </c>
      <c r="P35" s="9" t="n">
        <v>37.423</v>
      </c>
      <c r="Q35" s="9" t="n">
        <v>-1.0989</v>
      </c>
      <c r="R35" s="9" t="n">
        <v>1.4736</v>
      </c>
      <c r="S35" s="9" t="n">
        <v>-5.145</v>
      </c>
    </row>
    <row r="36">
      <c r="A36" s="8" t="n">
        <v>44984</v>
      </c>
      <c r="B36" s="9" t="n">
        <v>266.25</v>
      </c>
      <c r="C36" s="9" t="n">
        <v>261.06</v>
      </c>
      <c r="D36" s="9" t="n">
        <v>267.14</v>
      </c>
      <c r="E36" s="9" t="n">
        <v>259.25</v>
      </c>
      <c r="F36" s="9" t="n">
        <v>169704</v>
      </c>
      <c r="G36" s="9" t="n">
        <v>4428436083.08</v>
      </c>
      <c r="H36" s="10" t="n">
        <v>2.93</v>
      </c>
      <c r="I36" s="10" t="n">
        <v>-2.89</v>
      </c>
      <c r="J36" s="10" t="n">
        <v>-7.77</v>
      </c>
      <c r="K36" s="10" t="n">
        <v>1.46</v>
      </c>
      <c r="L36" s="9" t="n">
        <v>282.768</v>
      </c>
      <c r="M36" s="9" t="n">
        <v/>
      </c>
      <c r="N36" s="9" t="n">
        <v/>
      </c>
      <c r="O36" s="10" t="n">
        <v>-0.14569</v>
      </c>
      <c r="P36" s="9" t="n">
        <v>31.36</v>
      </c>
      <c r="Q36" s="9" t="n">
        <v>-2.2392</v>
      </c>
      <c r="R36" s="9" t="n">
        <v>0.731</v>
      </c>
      <c r="S36" s="9" t="n">
        <v>-5.9404</v>
      </c>
    </row>
    <row r="37">
      <c r="A37" s="8" t="n">
        <v>44985</v>
      </c>
      <c r="B37" s="9" t="n">
        <v>262.25</v>
      </c>
      <c r="C37" s="9" t="n">
        <v>262.05</v>
      </c>
      <c r="D37" s="9" t="n">
        <v>263.25</v>
      </c>
      <c r="E37" s="9" t="n">
        <v>258.82</v>
      </c>
      <c r="F37" s="9" t="n">
        <v>120330</v>
      </c>
      <c r="G37" s="9" t="n">
        <v>3122819223.88</v>
      </c>
      <c r="H37" s="10" t="n">
        <v>1.7</v>
      </c>
      <c r="I37" s="10" t="n">
        <v>0.38</v>
      </c>
      <c r="J37" s="10" t="n">
        <v>0.99</v>
      </c>
      <c r="K37" s="10" t="n">
        <v>1.03</v>
      </c>
      <c r="L37" s="9" t="n">
        <v>281.518</v>
      </c>
      <c r="M37" s="9" t="n">
        <v/>
      </c>
      <c r="N37" s="9" t="n">
        <v/>
      </c>
      <c r="O37" s="10" t="n">
        <v>-0.14245</v>
      </c>
      <c r="P37" s="9" t="n">
        <v>32.853</v>
      </c>
      <c r="Q37" s="9" t="n">
        <v>-3.0281</v>
      </c>
      <c r="R37" s="9" t="n">
        <v>-0.0208</v>
      </c>
      <c r="S37" s="9" t="n">
        <v>-6.0146</v>
      </c>
    </row>
    <row r="38">
      <c r="A38" s="8" t="n">
        <v>44986</v>
      </c>
      <c r="B38" s="9" t="n">
        <v>262</v>
      </c>
      <c r="C38" s="9" t="n">
        <v>266.75</v>
      </c>
      <c r="D38" s="9" t="n">
        <v>267.79</v>
      </c>
      <c r="E38" s="9" t="n">
        <v>259.01</v>
      </c>
      <c r="F38" s="9" t="n">
        <v>143658</v>
      </c>
      <c r="G38" s="9" t="n">
        <v>3781045100.69</v>
      </c>
      <c r="H38" s="10" t="n">
        <v>3.35</v>
      </c>
      <c r="I38" s="10" t="n">
        <v>1.79</v>
      </c>
      <c r="J38" s="10" t="n">
        <v>4.7</v>
      </c>
      <c r="K38" s="10" t="n">
        <v>1.23</v>
      </c>
      <c r="L38" s="9" t="n">
        <v>279.576</v>
      </c>
      <c r="M38" s="9" t="n">
        <v/>
      </c>
      <c r="N38" s="9" t="n">
        <v/>
      </c>
      <c r="O38" s="10" t="n">
        <v>-0.12707</v>
      </c>
      <c r="P38" s="9" t="n">
        <v>39.571</v>
      </c>
      <c r="Q38" s="9" t="n">
        <v>-3.2368</v>
      </c>
      <c r="R38" s="9" t="n">
        <v>-0.664</v>
      </c>
      <c r="S38" s="9" t="n">
        <v>-5.1456</v>
      </c>
    </row>
    <row r="39">
      <c r="A39" s="8" t="n">
        <v>44987</v>
      </c>
      <c r="B39" s="9" t="n">
        <v>267.37</v>
      </c>
      <c r="C39" s="9" t="n">
        <v>264.96</v>
      </c>
      <c r="D39" s="9" t="n">
        <v>269.38</v>
      </c>
      <c r="E39" s="9" t="n">
        <v>263.25</v>
      </c>
      <c r="F39" s="9" t="n">
        <v>114905</v>
      </c>
      <c r="G39" s="9" t="n">
        <v>3043464760.13</v>
      </c>
      <c r="H39" s="10" t="n">
        <v>2.3</v>
      </c>
      <c r="I39" s="10" t="n">
        <v>-0.67</v>
      </c>
      <c r="J39" s="10" t="n">
        <v>-1.79</v>
      </c>
      <c r="K39" s="10" t="n">
        <v>0.99</v>
      </c>
      <c r="L39" s="9" t="n">
        <v>277.63</v>
      </c>
      <c r="M39" s="9" t="n">
        <v/>
      </c>
      <c r="N39" s="9" t="n">
        <v/>
      </c>
      <c r="O39" s="10" t="n">
        <v>-0.132928</v>
      </c>
      <c r="P39" s="9" t="n">
        <v>38.011</v>
      </c>
      <c r="Q39" s="9" t="n">
        <v>-3.5062</v>
      </c>
      <c r="R39" s="9" t="n">
        <v>-1.2324</v>
      </c>
      <c r="S39" s="9" t="n">
        <v>-4.5476</v>
      </c>
    </row>
    <row r="40">
      <c r="A40" s="8" t="n">
        <v>44988</v>
      </c>
      <c r="B40" s="9" t="n">
        <v>266.24</v>
      </c>
      <c r="C40" s="9" t="n">
        <v>265.04</v>
      </c>
      <c r="D40" s="9" t="n">
        <v>266.48</v>
      </c>
      <c r="E40" s="9" t="n">
        <v>263.33</v>
      </c>
      <c r="F40" s="9" t="n">
        <v>63982</v>
      </c>
      <c r="G40" s="9" t="n">
        <v>1686348718.11</v>
      </c>
      <c r="H40" s="10" t="n">
        <v>1.19</v>
      </c>
      <c r="I40" s="10" t="n">
        <v>0.03</v>
      </c>
      <c r="J40" s="10" t="n">
        <v>0.08</v>
      </c>
      <c r="K40" s="10" t="n">
        <v>0.55</v>
      </c>
      <c r="L40" s="9" t="n">
        <v>276.07</v>
      </c>
      <c r="M40" s="9" t="n">
        <v/>
      </c>
      <c r="N40" s="9" t="n">
        <v/>
      </c>
      <c r="O40" s="10" t="n">
        <v>-0.132666</v>
      </c>
      <c r="P40" s="9" t="n">
        <v>38.129</v>
      </c>
      <c r="Q40" s="9" t="n">
        <v>-3.6709</v>
      </c>
      <c r="R40" s="9" t="n">
        <v>-1.7201</v>
      </c>
      <c r="S40" s="9" t="n">
        <v>-3.9016</v>
      </c>
    </row>
    <row r="41">
      <c r="A41" s="8" t="n">
        <v>44991</v>
      </c>
      <c r="B41" s="9" t="n">
        <v>265.25</v>
      </c>
      <c r="C41" s="9" t="n">
        <v>265.52</v>
      </c>
      <c r="D41" s="9" t="n">
        <v>265.88</v>
      </c>
      <c r="E41" s="9" t="n">
        <v>259.25</v>
      </c>
      <c r="F41" s="9" t="n">
        <v>112124</v>
      </c>
      <c r="G41" s="9" t="n">
        <v>2932174904.51</v>
      </c>
      <c r="H41" s="10" t="n">
        <v>2.5</v>
      </c>
      <c r="I41" s="10" t="n">
        <v>0.18</v>
      </c>
      <c r="J41" s="10" t="n">
        <v>0.48</v>
      </c>
      <c r="K41" s="10" t="n">
        <v>0.96</v>
      </c>
      <c r="L41" s="9" t="n">
        <v>274.785</v>
      </c>
      <c r="M41" s="9" t="n">
        <v/>
      </c>
      <c r="N41" s="9" t="n">
        <v/>
      </c>
      <c r="O41" s="10" t="n">
        <v>-0.131095</v>
      </c>
      <c r="P41" s="9" t="n">
        <v>38.877</v>
      </c>
      <c r="Q41" s="9" t="n">
        <v>-3.7198</v>
      </c>
      <c r="R41" s="9" t="n">
        <v>-2.1201</v>
      </c>
      <c r="S41" s="9" t="n">
        <v>-3.1994</v>
      </c>
    </row>
    <row r="42">
      <c r="A42" s="8" t="n">
        <v>44992</v>
      </c>
      <c r="B42" s="9" t="n">
        <v>265.43</v>
      </c>
      <c r="C42" s="9" t="n">
        <v>261.93</v>
      </c>
      <c r="D42" s="9" t="n">
        <v>268.24</v>
      </c>
      <c r="E42" s="9" t="n">
        <v>261.75</v>
      </c>
      <c r="F42" s="9" t="n">
        <v>105933</v>
      </c>
      <c r="G42" s="9" t="n">
        <v>2789608646.13</v>
      </c>
      <c r="H42" s="10" t="n">
        <v>2.44</v>
      </c>
      <c r="I42" s="10" t="n">
        <v>-1.35</v>
      </c>
      <c r="J42" s="10" t="n">
        <v>-3.59</v>
      </c>
      <c r="K42" s="10" t="n">
        <v>0.91</v>
      </c>
      <c r="L42" s="9" t="n">
        <v>273.369</v>
      </c>
      <c r="M42" s="9" t="n">
        <v/>
      </c>
      <c r="N42" s="9" t="n">
        <v/>
      </c>
      <c r="O42" s="10" t="n">
        <v>-0.142843</v>
      </c>
      <c r="P42" s="9" t="n">
        <v>35.427</v>
      </c>
      <c r="Q42" s="9" t="n">
        <v>-4.0022</v>
      </c>
      <c r="R42" s="9" t="n">
        <v>-2.4965</v>
      </c>
      <c r="S42" s="9" t="n">
        <v>-3.0114</v>
      </c>
    </row>
    <row r="43">
      <c r="A43" s="8" t="n">
        <v>44993</v>
      </c>
      <c r="B43" s="9" t="n">
        <v>259.75</v>
      </c>
      <c r="C43" s="9" t="n">
        <v>258.24</v>
      </c>
      <c r="D43" s="9" t="n">
        <v>261.04</v>
      </c>
      <c r="E43" s="9" t="n">
        <v>256.25</v>
      </c>
      <c r="F43" s="9" t="n">
        <v>120898</v>
      </c>
      <c r="G43" s="9" t="n">
        <v>3104294281.17</v>
      </c>
      <c r="H43" s="10" t="n">
        <v>1.83</v>
      </c>
      <c r="I43" s="10" t="n">
        <v>-1.41</v>
      </c>
      <c r="J43" s="10" t="n">
        <v>-3.69</v>
      </c>
      <c r="K43" s="10" t="n">
        <v>1.04</v>
      </c>
      <c r="L43" s="9" t="n">
        <v>271.935</v>
      </c>
      <c r="M43" s="9" t="n">
        <v/>
      </c>
      <c r="N43" s="9" t="n">
        <v/>
      </c>
      <c r="O43" s="10" t="n">
        <v>-0.154919</v>
      </c>
      <c r="P43" s="9" t="n">
        <v>32.259</v>
      </c>
      <c r="Q43" s="9" t="n">
        <v>-4.4721</v>
      </c>
      <c r="R43" s="9" t="n">
        <v>-2.8916</v>
      </c>
      <c r="S43" s="9" t="n">
        <v>-3.161</v>
      </c>
    </row>
    <row r="44">
      <c r="A44" s="8" t="n">
        <v>44994</v>
      </c>
      <c r="B44" s="9" t="n">
        <v>257.75</v>
      </c>
      <c r="C44" s="9" t="n">
        <v>257.32</v>
      </c>
      <c r="D44" s="9" t="n">
        <v>261.08</v>
      </c>
      <c r="E44" s="9" t="n">
        <v>255.26</v>
      </c>
      <c r="F44" s="9" t="n">
        <v>96731</v>
      </c>
      <c r="G44" s="9" t="n">
        <v>2481897868.2</v>
      </c>
      <c r="H44" s="10" t="n">
        <v>2.25</v>
      </c>
      <c r="I44" s="10" t="n">
        <v>-0.36</v>
      </c>
      <c r="J44" s="10" t="n">
        <v>-0.92</v>
      </c>
      <c r="K44" s="10" t="n">
        <v>0.83</v>
      </c>
      <c r="L44" s="9" t="n">
        <v>270.322</v>
      </c>
      <c r="M44" s="9" t="n">
        <v/>
      </c>
      <c r="N44" s="9" t="n">
        <v/>
      </c>
      <c r="O44" s="10" t="n">
        <v>-0.157929</v>
      </c>
      <c r="P44" s="9" t="n">
        <v>31.503</v>
      </c>
      <c r="Q44" s="9" t="n">
        <v>-4.8627</v>
      </c>
      <c r="R44" s="9" t="n">
        <v>-3.2858</v>
      </c>
      <c r="S44" s="9" t="n">
        <v>-3.1538</v>
      </c>
    </row>
    <row r="45">
      <c r="A45" s="8" t="n">
        <v>44995</v>
      </c>
      <c r="B45" s="9" t="n">
        <v>253.25</v>
      </c>
      <c r="C45" s="9" t="n">
        <v>244.39</v>
      </c>
      <c r="D45" s="9" t="n">
        <v>254.25</v>
      </c>
      <c r="E45" s="9" t="n">
        <v>243.55</v>
      </c>
      <c r="F45" s="9" t="n">
        <v>283464</v>
      </c>
      <c r="G45" s="9" t="n">
        <v>6951755744.42</v>
      </c>
      <c r="H45" s="10" t="n">
        <v>4.16</v>
      </c>
      <c r="I45" s="10" t="n">
        <v>-5.02</v>
      </c>
      <c r="J45" s="10" t="n">
        <v>-12.93</v>
      </c>
      <c r="K45" s="10" t="n">
        <v>2.43</v>
      </c>
      <c r="L45" s="9" t="n">
        <v>268.386</v>
      </c>
      <c r="M45" s="9" t="n">
        <v/>
      </c>
      <c r="N45" s="9" t="n">
        <v/>
      </c>
      <c r="O45" s="10" t="n">
        <v>-0.200242</v>
      </c>
      <c r="P45" s="9" t="n">
        <v>23.251</v>
      </c>
      <c r="Q45" s="9" t="n">
        <v>-6.1448</v>
      </c>
      <c r="R45" s="9" t="n">
        <v>-3.8576</v>
      </c>
      <c r="S45" s="9" t="n">
        <v>-4.5744</v>
      </c>
    </row>
    <row r="46">
      <c r="A46" s="8" t="n">
        <v>44998</v>
      </c>
      <c r="B46" s="9" t="n">
        <v>242.97</v>
      </c>
      <c r="C46" s="9" t="n">
        <v>241.74</v>
      </c>
      <c r="D46" s="9" t="n">
        <v>244.2</v>
      </c>
      <c r="E46" s="9" t="n">
        <v>238.25</v>
      </c>
      <c r="F46" s="9" t="n">
        <v>167343</v>
      </c>
      <c r="G46" s="9" t="n">
        <v>4010230472.09</v>
      </c>
      <c r="H46" s="10" t="n">
        <v>2.43</v>
      </c>
      <c r="I46" s="10" t="n">
        <v>-1.08</v>
      </c>
      <c r="J46" s="10" t="n">
        <v>-2.65</v>
      </c>
      <c r="K46" s="10" t="n">
        <v>1.44</v>
      </c>
      <c r="L46" s="9" t="n">
        <v>266.294</v>
      </c>
      <c r="M46" s="9" t="n">
        <v/>
      </c>
      <c r="N46" s="9" t="n">
        <v/>
      </c>
      <c r="O46" s="10" t="n">
        <v>-0.208914</v>
      </c>
      <c r="P46" s="9" t="n">
        <v>21.98</v>
      </c>
      <c r="Q46" s="9" t="n">
        <v>-7.2906</v>
      </c>
      <c r="R46" s="9" t="n">
        <v>-4.5442</v>
      </c>
      <c r="S46" s="9" t="n">
        <v>-5.4928</v>
      </c>
    </row>
    <row r="47">
      <c r="A47" s="8" t="n">
        <v>44999</v>
      </c>
      <c r="B47" s="9" t="n">
        <v>241.25</v>
      </c>
      <c r="C47" s="9" t="n">
        <v>241.23</v>
      </c>
      <c r="D47" s="9" t="n">
        <v>243.75</v>
      </c>
      <c r="E47" s="9" t="n">
        <v>234.28</v>
      </c>
      <c r="F47" s="9" t="n">
        <v>198568</v>
      </c>
      <c r="G47" s="9" t="n">
        <v>4715842057.42</v>
      </c>
      <c r="H47" s="10" t="n">
        <v>3.92</v>
      </c>
      <c r="I47" s="10" t="n">
        <v>-0.21</v>
      </c>
      <c r="J47" s="10" t="n">
        <v>-0.51</v>
      </c>
      <c r="K47" s="10" t="n">
        <v>1.7</v>
      </c>
      <c r="L47" s="9" t="n">
        <v>264.195</v>
      </c>
      <c r="M47" s="9" t="n">
        <v/>
      </c>
      <c r="N47" s="9" t="n">
        <v/>
      </c>
      <c r="O47" s="10" t="n">
        <v>-0.210583</v>
      </c>
      <c r="P47" s="9" t="n">
        <v>21.734</v>
      </c>
      <c r="Q47" s="9" t="n">
        <v>-8.146000000000001</v>
      </c>
      <c r="R47" s="9" t="n">
        <v>-5.2646</v>
      </c>
      <c r="S47" s="9" t="n">
        <v>-5.7628</v>
      </c>
    </row>
    <row r="48">
      <c r="A48" s="8" t="n">
        <v>45000</v>
      </c>
      <c r="B48" s="9" t="n">
        <v>242.75</v>
      </c>
      <c r="C48" s="9" t="n">
        <v>239.87</v>
      </c>
      <c r="D48" s="9" t="n">
        <v>243.73</v>
      </c>
      <c r="E48" s="9" t="n">
        <v>238.66</v>
      </c>
      <c r="F48" s="9" t="n">
        <v>120715</v>
      </c>
      <c r="G48" s="9" t="n">
        <v>2895736124.32</v>
      </c>
      <c r="H48" s="10" t="n">
        <v>2.1</v>
      </c>
      <c r="I48" s="10" t="n">
        <v>-0.5600000000000001</v>
      </c>
      <c r="J48" s="10" t="n">
        <v>-1.36</v>
      </c>
      <c r="K48" s="10" t="n">
        <v>1.04</v>
      </c>
      <c r="L48" s="9" t="n">
        <v>262.176</v>
      </c>
      <c r="M48" s="9" t="n">
        <v/>
      </c>
      <c r="N48" s="9" t="n">
        <v/>
      </c>
      <c r="O48" s="10" t="n">
        <v>-0.215034</v>
      </c>
      <c r="P48" s="9" t="n">
        <v>21.057</v>
      </c>
      <c r="Q48" s="9" t="n">
        <v>-8.831799999999999</v>
      </c>
      <c r="R48" s="9" t="n">
        <v>-5.978</v>
      </c>
      <c r="S48" s="9" t="n">
        <v>-5.7076</v>
      </c>
    </row>
    <row r="49">
      <c r="A49" s="8" t="n">
        <v>45001</v>
      </c>
      <c r="B49" s="9" t="n">
        <v>236.25</v>
      </c>
      <c r="C49" s="9" t="n">
        <v>236.04</v>
      </c>
      <c r="D49" s="9" t="n">
        <v>240.87</v>
      </c>
      <c r="E49" s="9" t="n">
        <v>235.25</v>
      </c>
      <c r="F49" s="9" t="n">
        <v>118370</v>
      </c>
      <c r="G49" s="9" t="n">
        <v>2793057410.9</v>
      </c>
      <c r="H49" s="10" t="n">
        <v>2.34</v>
      </c>
      <c r="I49" s="10" t="n">
        <v>-1.6</v>
      </c>
      <c r="J49" s="10" t="n">
        <v>-3.83</v>
      </c>
      <c r="K49" s="10" t="n">
        <v>1.02</v>
      </c>
      <c r="L49" s="9" t="n">
        <v>260.064</v>
      </c>
      <c r="M49" s="9" t="n">
        <v/>
      </c>
      <c r="N49" s="9" t="n">
        <v/>
      </c>
      <c r="O49" s="10" t="n">
        <v>-0.227567</v>
      </c>
      <c r="P49" s="9" t="n">
        <v>19.238</v>
      </c>
      <c r="Q49" s="9" t="n">
        <v>-9.574</v>
      </c>
      <c r="R49" s="9" t="n">
        <v>-6.6972</v>
      </c>
      <c r="S49" s="9" t="n">
        <v>-5.7536</v>
      </c>
    </row>
    <row r="50">
      <c r="A50" s="8" t="n">
        <v>45002</v>
      </c>
      <c r="B50" s="9" t="n">
        <v>238.03</v>
      </c>
      <c r="C50" s="9" t="n">
        <v>239.16</v>
      </c>
      <c r="D50" s="9" t="n">
        <v>242.23</v>
      </c>
      <c r="E50" s="9" t="n">
        <v>236.78</v>
      </c>
      <c r="F50" s="9" t="n">
        <v>135003</v>
      </c>
      <c r="G50" s="9" t="n">
        <v>3213067915.67</v>
      </c>
      <c r="H50" s="10" t="n">
        <v>2.31</v>
      </c>
      <c r="I50" s="10" t="n">
        <v>1.32</v>
      </c>
      <c r="J50" s="10" t="n">
        <v>3.12</v>
      </c>
      <c r="K50" s="10" t="n">
        <v>1.16</v>
      </c>
      <c r="L50" s="9" t="n">
        <v>258.377</v>
      </c>
      <c r="M50" s="9" t="n">
        <v/>
      </c>
      <c r="N50" s="9" t="n">
        <v/>
      </c>
      <c r="O50" s="10" t="n">
        <v>-0.217357</v>
      </c>
      <c r="P50" s="9" t="n">
        <v>24.926</v>
      </c>
      <c r="Q50" s="9" t="n">
        <v>-9.797499999999999</v>
      </c>
      <c r="R50" s="9" t="n">
        <v>-7.3173</v>
      </c>
      <c r="S50" s="9" t="n">
        <v>-4.9604</v>
      </c>
    </row>
    <row r="51">
      <c r="A51" s="8" t="n">
        <v>45005</v>
      </c>
      <c r="B51" s="9" t="n">
        <v>239.16</v>
      </c>
      <c r="C51" s="9" t="n">
        <v>236.82</v>
      </c>
      <c r="D51" s="9" t="n">
        <v>240.61</v>
      </c>
      <c r="E51" s="9" t="n">
        <v>235.85</v>
      </c>
      <c r="F51" s="9" t="n">
        <v>86323</v>
      </c>
      <c r="G51" s="9" t="n">
        <v>2041533811.33</v>
      </c>
      <c r="H51" s="10" t="n">
        <v>1.99</v>
      </c>
      <c r="I51" s="10" t="n">
        <v>-0.98</v>
      </c>
      <c r="J51" s="10" t="n">
        <v>-2.34</v>
      </c>
      <c r="K51" s="10" t="n">
        <v>0.74</v>
      </c>
      <c r="L51" s="9" t="n">
        <v>256.515</v>
      </c>
      <c r="M51" s="9" t="n">
        <v/>
      </c>
      <c r="N51" s="9" t="n">
        <v/>
      </c>
      <c r="O51" s="10" t="n">
        <v>-0.225015</v>
      </c>
      <c r="P51" s="9" t="n">
        <v>23.584</v>
      </c>
      <c r="Q51" s="9" t="n">
        <v>-10.0476</v>
      </c>
      <c r="R51" s="9" t="n">
        <v>-7.8633</v>
      </c>
      <c r="S51" s="9" t="n">
        <v>-4.3686</v>
      </c>
    </row>
    <row r="52">
      <c r="A52" s="8" t="n">
        <v>45006</v>
      </c>
      <c r="B52" s="9" t="n">
        <v>238.14</v>
      </c>
      <c r="C52" s="9" t="n">
        <v>240.76</v>
      </c>
      <c r="D52" s="9" t="n">
        <v>240.76</v>
      </c>
      <c r="E52" s="9" t="n">
        <v>236.04</v>
      </c>
      <c r="F52" s="9" t="n">
        <v>108873</v>
      </c>
      <c r="G52" s="9" t="n">
        <v>2585297267.87</v>
      </c>
      <c r="H52" s="10" t="n">
        <v>1.99</v>
      </c>
      <c r="I52" s="10" t="n">
        <v>1.66</v>
      </c>
      <c r="J52" s="10" t="n">
        <v>3.94</v>
      </c>
      <c r="K52" s="10" t="n">
        <v>0.93</v>
      </c>
      <c r="L52" s="9" t="n">
        <v>254.753</v>
      </c>
      <c r="M52" s="9" t="n">
        <v/>
      </c>
      <c r="N52" s="9" t="n">
        <v/>
      </c>
      <c r="O52" s="10" t="n">
        <v>-0.212121</v>
      </c>
      <c r="P52" s="9" t="n">
        <v>30.378</v>
      </c>
      <c r="Q52" s="9" t="n">
        <v>-9.8147</v>
      </c>
      <c r="R52" s="9" t="n">
        <v>-8.2536</v>
      </c>
      <c r="S52" s="9" t="n">
        <v>-3.1222</v>
      </c>
    </row>
    <row r="53">
      <c r="A53" s="8" t="n">
        <v>45007</v>
      </c>
      <c r="B53" s="9" t="n">
        <v>243.45</v>
      </c>
      <c r="C53" s="9" t="n">
        <v>244.45</v>
      </c>
      <c r="D53" s="9" t="n">
        <v>248.83</v>
      </c>
      <c r="E53" s="9" t="n">
        <v>243.33</v>
      </c>
      <c r="F53" s="9" t="n">
        <v>155339</v>
      </c>
      <c r="G53" s="9" t="n">
        <v>3800940795.9</v>
      </c>
      <c r="H53" s="10" t="n">
        <v>2.28</v>
      </c>
      <c r="I53" s="10" t="n">
        <v>1.53</v>
      </c>
      <c r="J53" s="10" t="n">
        <v>3.69</v>
      </c>
      <c r="K53" s="10" t="n">
        <v>1.33</v>
      </c>
      <c r="L53" s="9" t="n">
        <v>253.392</v>
      </c>
      <c r="M53" s="9" t="n">
        <v/>
      </c>
      <c r="N53" s="9" t="n">
        <v/>
      </c>
      <c r="O53" s="10" t="n">
        <v>-0.200046</v>
      </c>
      <c r="P53" s="9" t="n">
        <v>36.108</v>
      </c>
      <c r="Q53" s="9" t="n">
        <v>-9.226100000000001</v>
      </c>
      <c r="R53" s="9" t="n">
        <v>-8.4481</v>
      </c>
      <c r="S53" s="9" t="n">
        <v>-1.556</v>
      </c>
    </row>
    <row r="54">
      <c r="A54" s="8" t="n">
        <v>45008</v>
      </c>
      <c r="B54" s="9" t="n">
        <v>244.24</v>
      </c>
      <c r="C54" s="9" t="n">
        <v>246.74</v>
      </c>
      <c r="D54" s="9" t="n">
        <v>246.75</v>
      </c>
      <c r="E54" s="9" t="n">
        <v>240.75</v>
      </c>
      <c r="F54" s="9" t="n">
        <v>97461</v>
      </c>
      <c r="G54" s="9" t="n">
        <v>2374450292.86</v>
      </c>
      <c r="H54" s="10" t="n">
        <v>2.45</v>
      </c>
      <c r="I54" s="10" t="n">
        <v>0.9399999999999999</v>
      </c>
      <c r="J54" s="10" t="n">
        <v>2.29</v>
      </c>
      <c r="K54" s="10" t="n">
        <v>0.84</v>
      </c>
      <c r="L54" s="9" t="n">
        <v>252.145</v>
      </c>
      <c r="M54" s="9" t="n">
        <v/>
      </c>
      <c r="N54" s="9" t="n">
        <v/>
      </c>
      <c r="O54" s="10" t="n">
        <v>-0.192552</v>
      </c>
      <c r="P54" s="9" t="n">
        <v>39.438</v>
      </c>
      <c r="Q54" s="9" t="n">
        <v>-8.4771</v>
      </c>
      <c r="R54" s="9" t="n">
        <v>-8.453900000000001</v>
      </c>
      <c r="S54" s="9" t="n">
        <v>-0.0464</v>
      </c>
    </row>
    <row r="55">
      <c r="A55" s="8" t="n">
        <v>45009</v>
      </c>
      <c r="B55" s="9" t="n">
        <v>246.75</v>
      </c>
      <c r="C55" s="9" t="n">
        <v>247.27</v>
      </c>
      <c r="D55" s="9" t="n">
        <v>248.88</v>
      </c>
      <c r="E55" s="9" t="n">
        <v>244.74</v>
      </c>
      <c r="F55" s="9" t="n">
        <v>81018</v>
      </c>
      <c r="G55" s="9" t="n">
        <v>1990565427.15</v>
      </c>
      <c r="H55" s="10" t="n">
        <v>1.68</v>
      </c>
      <c r="I55" s="10" t="n">
        <v>0.21</v>
      </c>
      <c r="J55" s="10" t="n">
        <v>0.53</v>
      </c>
      <c r="K55" s="10" t="n">
        <v>0.7</v>
      </c>
      <c r="L55" s="9" t="n">
        <v>251.067</v>
      </c>
      <c r="M55" s="9" t="n">
        <v/>
      </c>
      <c r="N55" s="9" t="n">
        <v/>
      </c>
      <c r="O55" s="10" t="n">
        <v>-0.190817</v>
      </c>
      <c r="P55" s="9" t="n">
        <v>40.215</v>
      </c>
      <c r="Q55" s="9" t="n">
        <v>-7.7514</v>
      </c>
      <c r="R55" s="9" t="n">
        <v>-8.3134</v>
      </c>
      <c r="S55" s="9" t="n">
        <v>1.124</v>
      </c>
    </row>
    <row r="56">
      <c r="A56" s="8" t="n">
        <v>45012</v>
      </c>
      <c r="B56" s="9" t="n">
        <v>247.24</v>
      </c>
      <c r="C56" s="9" t="n">
        <v>244.9</v>
      </c>
      <c r="D56" s="9" t="n">
        <v>247.24</v>
      </c>
      <c r="E56" s="9" t="n">
        <v>241.55</v>
      </c>
      <c r="F56" s="9" t="n">
        <v>92495</v>
      </c>
      <c r="G56" s="9" t="n">
        <v>2246213086.39</v>
      </c>
      <c r="H56" s="10" t="n">
        <v>2.3</v>
      </c>
      <c r="I56" s="10" t="n">
        <v>-0.96</v>
      </c>
      <c r="J56" s="10" t="n">
        <v>-2.37</v>
      </c>
      <c r="K56" s="10" t="n">
        <v>0.79</v>
      </c>
      <c r="L56" s="9" t="n">
        <v>250.259</v>
      </c>
      <c r="M56" s="9" t="n">
        <v/>
      </c>
      <c r="N56" s="9" t="n">
        <v/>
      </c>
      <c r="O56" s="10" t="n">
        <v>-0.198573</v>
      </c>
      <c r="P56" s="9" t="n">
        <v>37.876</v>
      </c>
      <c r="Q56" s="9" t="n">
        <v>-7.2835</v>
      </c>
      <c r="R56" s="9" t="n">
        <v>-8.1074</v>
      </c>
      <c r="S56" s="9" t="n">
        <v>1.6478</v>
      </c>
    </row>
    <row r="57">
      <c r="A57" s="8" t="n">
        <v>45013</v>
      </c>
      <c r="B57" s="9" t="n">
        <v>245.75</v>
      </c>
      <c r="C57" s="9" t="n">
        <v>246.26</v>
      </c>
      <c r="D57" s="9" t="n">
        <v>246.92</v>
      </c>
      <c r="E57" s="9" t="n">
        <v>243.65</v>
      </c>
      <c r="F57" s="9" t="n">
        <v>81845</v>
      </c>
      <c r="G57" s="9" t="n">
        <v>1998797290.67</v>
      </c>
      <c r="H57" s="10" t="n">
        <v>1.34</v>
      </c>
      <c r="I57" s="10" t="n">
        <v>0.5600000000000001</v>
      </c>
      <c r="J57" s="10" t="n">
        <v>1.36</v>
      </c>
      <c r="K57" s="10" t="n">
        <v>0.7</v>
      </c>
      <c r="L57" s="9" t="n">
        <v>249.47</v>
      </c>
      <c r="M57" s="9" t="n">
        <v/>
      </c>
      <c r="N57" s="9" t="n">
        <v/>
      </c>
      <c r="O57" s="10" t="n">
        <v>-0.194123</v>
      </c>
      <c r="P57" s="9" t="n">
        <v>40.032</v>
      </c>
      <c r="Q57" s="9" t="n">
        <v>-6.7255</v>
      </c>
      <c r="R57" s="9" t="n">
        <v>-7.831</v>
      </c>
      <c r="S57" s="9" t="n">
        <v>2.211</v>
      </c>
    </row>
    <row r="58">
      <c r="A58" s="8" t="n">
        <v>45014</v>
      </c>
      <c r="B58" s="9" t="n">
        <v>247.8</v>
      </c>
      <c r="C58" s="9" t="n">
        <v>248.95</v>
      </c>
      <c r="D58" s="9" t="n">
        <v>251.5</v>
      </c>
      <c r="E58" s="9" t="n">
        <v>247.8</v>
      </c>
      <c r="F58" s="9" t="n">
        <v>144303</v>
      </c>
      <c r="G58" s="9" t="n">
        <v>3588758349.33</v>
      </c>
      <c r="H58" s="10" t="n">
        <v>1.5</v>
      </c>
      <c r="I58" s="10" t="n">
        <v>1.09</v>
      </c>
      <c r="J58" s="10" t="n">
        <v>2.69</v>
      </c>
      <c r="K58" s="10" t="n">
        <v>1.24</v>
      </c>
      <c r="L58" s="9" t="n">
        <v>248.58</v>
      </c>
      <c r="M58" s="9" t="n">
        <v/>
      </c>
      <c r="N58" s="9" t="n">
        <v/>
      </c>
      <c r="O58" s="10" t="n">
        <v>-0.18532</v>
      </c>
      <c r="P58" s="9" t="n">
        <v>44.16</v>
      </c>
      <c r="Q58" s="9" t="n">
        <v>-5.997</v>
      </c>
      <c r="R58" s="9" t="n">
        <v>-7.4642</v>
      </c>
      <c r="S58" s="9" t="n">
        <v>2.9344</v>
      </c>
    </row>
    <row r="59">
      <c r="A59" s="8" t="n">
        <v>45015</v>
      </c>
      <c r="B59" s="9" t="n">
        <v>251.25</v>
      </c>
      <c r="C59" s="9" t="n">
        <v>258.45</v>
      </c>
      <c r="D59" s="9" t="n">
        <v>258.45</v>
      </c>
      <c r="E59" s="9" t="n">
        <v>251.25</v>
      </c>
      <c r="F59" s="9" t="n">
        <v>209267</v>
      </c>
      <c r="G59" s="9" t="n">
        <v>5317797712.17</v>
      </c>
      <c r="H59" s="10" t="n">
        <v>2.89</v>
      </c>
      <c r="I59" s="10" t="n">
        <v>3.82</v>
      </c>
      <c r="J59" s="10" t="n">
        <v>9.5</v>
      </c>
      <c r="K59" s="10" t="n">
        <v>1.8</v>
      </c>
      <c r="L59" s="9" t="n">
        <v>248.254</v>
      </c>
      <c r="M59" s="9" t="n">
        <v/>
      </c>
      <c r="N59" s="9" t="n">
        <v/>
      </c>
      <c r="O59" s="10" t="n">
        <v>-0.154231</v>
      </c>
      <c r="P59" s="9" t="n">
        <v>55.745</v>
      </c>
      <c r="Q59" s="9" t="n">
        <v>-4.6002</v>
      </c>
      <c r="R59" s="9" t="n">
        <v>-6.8914</v>
      </c>
      <c r="S59" s="9" t="n">
        <v>4.5824</v>
      </c>
    </row>
    <row r="60">
      <c r="A60" s="8" t="n">
        <v>45016</v>
      </c>
      <c r="B60" s="9" t="n">
        <v>260.22</v>
      </c>
      <c r="C60" s="9" t="n">
        <v>257.27</v>
      </c>
      <c r="D60" s="9" t="n">
        <v>262.11</v>
      </c>
      <c r="E60" s="9" t="n">
        <v>256.25</v>
      </c>
      <c r="F60" s="9" t="n">
        <v>167008</v>
      </c>
      <c r="G60" s="9" t="n">
        <v>4304295451.65</v>
      </c>
      <c r="H60" s="10" t="n">
        <v>2.27</v>
      </c>
      <c r="I60" s="10" t="n">
        <v>-0.46</v>
      </c>
      <c r="J60" s="10" t="n">
        <v>-1.18</v>
      </c>
      <c r="K60" s="10" t="n">
        <v>1.43</v>
      </c>
      <c r="L60" s="9" t="n">
        <v>247.866</v>
      </c>
      <c r="M60" s="9" t="n">
        <v/>
      </c>
      <c r="N60" s="9" t="n">
        <v/>
      </c>
      <c r="O60" s="10" t="n">
        <v>-0.158093</v>
      </c>
      <c r="P60" s="9" t="n">
        <v>54.24</v>
      </c>
      <c r="Q60" s="9" t="n">
        <v>-3.5474</v>
      </c>
      <c r="R60" s="9" t="n">
        <v>-6.2226</v>
      </c>
      <c r="S60" s="9" t="n">
        <v>5.3504</v>
      </c>
    </row>
    <row r="61">
      <c r="A61" s="8" t="n">
        <v>45019</v>
      </c>
      <c r="B61" s="9" t="n">
        <v>257.25</v>
      </c>
      <c r="C61" s="9" t="n">
        <v>257.17</v>
      </c>
      <c r="D61" s="9" t="n">
        <v>259.49</v>
      </c>
      <c r="E61" s="9" t="n">
        <v>253.51</v>
      </c>
      <c r="F61" s="9" t="n">
        <v>133691</v>
      </c>
      <c r="G61" s="9" t="n">
        <v>3412119592.75</v>
      </c>
      <c r="H61" s="10" t="n">
        <v>2.32</v>
      </c>
      <c r="I61" s="10" t="n">
        <v>-0.04</v>
      </c>
      <c r="J61" s="10" t="n">
        <v>-0.1</v>
      </c>
      <c r="K61" s="10" t="n">
        <v>1.15</v>
      </c>
      <c r="L61" s="9" t="n">
        <v>247.448</v>
      </c>
      <c r="M61" s="9" t="n">
        <v>266.474</v>
      </c>
      <c r="N61" s="9" t="n">
        <v/>
      </c>
      <c r="O61" s="10" t="n">
        <v>-0.15842</v>
      </c>
      <c r="P61" s="9" t="n">
        <v>54.107</v>
      </c>
      <c r="Q61" s="9" t="n">
        <v>-2.6902</v>
      </c>
      <c r="R61" s="9" t="n">
        <v>-5.5161</v>
      </c>
      <c r="S61" s="9" t="n">
        <v>5.6518</v>
      </c>
    </row>
    <row r="62">
      <c r="A62" s="8" t="n">
        <v>45020</v>
      </c>
      <c r="B62" s="9" t="n">
        <v>257.06</v>
      </c>
      <c r="C62" s="9" t="n">
        <v>252.17</v>
      </c>
      <c r="D62" s="9" t="n">
        <v>257.06</v>
      </c>
      <c r="E62" s="9" t="n">
        <v>249.24</v>
      </c>
      <c r="F62" s="9" t="n">
        <v>137744</v>
      </c>
      <c r="G62" s="9" t="n">
        <v>3448255050.96</v>
      </c>
      <c r="H62" s="10" t="n">
        <v>3.04</v>
      </c>
      <c r="I62" s="10" t="n">
        <v>-1.94</v>
      </c>
      <c r="J62" s="10" t="n">
        <v>-5</v>
      </c>
      <c r="K62" s="10" t="n">
        <v>1.18</v>
      </c>
      <c r="L62" s="9" t="n">
        <v>246.96</v>
      </c>
      <c r="M62" s="9" t="n">
        <v>266.314</v>
      </c>
      <c r="N62" s="9" t="n">
        <v/>
      </c>
      <c r="O62" s="10" t="n">
        <v>-0.174782</v>
      </c>
      <c r="P62" s="9" t="n">
        <v>47.781</v>
      </c>
      <c r="Q62" s="9" t="n">
        <v>-2.3868</v>
      </c>
      <c r="R62" s="9" t="n">
        <v>-4.8903</v>
      </c>
      <c r="S62" s="9" t="n">
        <v>5.007</v>
      </c>
    </row>
    <row r="63">
      <c r="A63" s="8" t="n">
        <v>45022</v>
      </c>
      <c r="B63" s="9" t="n">
        <v>249.25</v>
      </c>
      <c r="C63" s="9" t="n">
        <v>251.25</v>
      </c>
      <c r="D63" s="9" t="n">
        <v>252.13</v>
      </c>
      <c r="E63" s="9" t="n">
        <v>246.93</v>
      </c>
      <c r="F63" s="9" t="n">
        <v>81942</v>
      </c>
      <c r="G63" s="9" t="n">
        <v>2036216982.21</v>
      </c>
      <c r="H63" s="10" t="n">
        <v>2.06</v>
      </c>
      <c r="I63" s="10" t="n">
        <v>-0.36</v>
      </c>
      <c r="J63" s="10" t="n">
        <v>-0.92</v>
      </c>
      <c r="K63" s="10" t="n">
        <v>0.7</v>
      </c>
      <c r="L63" s="9" t="n">
        <v>246.61</v>
      </c>
      <c r="M63" s="9" t="n">
        <v>266.163</v>
      </c>
      <c r="N63" s="9" t="n">
        <v/>
      </c>
      <c r="O63" s="10" t="n">
        <v>-0.177793</v>
      </c>
      <c r="P63" s="9" t="n">
        <v>46.7</v>
      </c>
      <c r="Q63" s="9" t="n">
        <v>-2.1952</v>
      </c>
      <c r="R63" s="9" t="n">
        <v>-4.3513</v>
      </c>
      <c r="S63" s="9" t="n">
        <v>4.3122</v>
      </c>
    </row>
    <row r="64">
      <c r="A64" s="8" t="n">
        <v>45023</v>
      </c>
      <c r="B64" s="9" t="n">
        <v>251.3</v>
      </c>
      <c r="C64" s="9" t="n">
        <v>250.53</v>
      </c>
      <c r="D64" s="9" t="n">
        <v>253.38</v>
      </c>
      <c r="E64" s="9" t="n">
        <v>249.58</v>
      </c>
      <c r="F64" s="9" t="n">
        <v>68723</v>
      </c>
      <c r="G64" s="9" t="n">
        <v>1718631440.72</v>
      </c>
      <c r="H64" s="10" t="n">
        <v>1.51</v>
      </c>
      <c r="I64" s="10" t="n">
        <v>-0.29</v>
      </c>
      <c r="J64" s="10" t="n">
        <v>-0.72</v>
      </c>
      <c r="K64" s="10" t="n">
        <v>0.59</v>
      </c>
      <c r="L64" s="9" t="n">
        <v>246.271</v>
      </c>
      <c r="M64" s="9" t="n">
        <v>265.9</v>
      </c>
      <c r="N64" s="9" t="n">
        <v/>
      </c>
      <c r="O64" s="10" t="n">
        <v>-0.180149</v>
      </c>
      <c r="P64" s="9" t="n">
        <v>45.825</v>
      </c>
      <c r="Q64" s="9" t="n">
        <v>-2.0776</v>
      </c>
      <c r="R64" s="9" t="n">
        <v>-3.8965</v>
      </c>
      <c r="S64" s="9" t="n">
        <v>3.6378</v>
      </c>
    </row>
    <row r="65">
      <c r="A65" s="8" t="n">
        <v>45026</v>
      </c>
      <c r="B65" s="9" t="n">
        <v>250.53</v>
      </c>
      <c r="C65" s="9" t="n">
        <v>252.25</v>
      </c>
      <c r="D65" s="9" t="n">
        <v>252.45</v>
      </c>
      <c r="E65" s="9" t="n">
        <v>247.25</v>
      </c>
      <c r="F65" s="9" t="n">
        <v>98058</v>
      </c>
      <c r="G65" s="9" t="n">
        <v>2436804938.71</v>
      </c>
      <c r="H65" s="10" t="n">
        <v>2.08</v>
      </c>
      <c r="I65" s="10" t="n">
        <v>0.6899999999999999</v>
      </c>
      <c r="J65" s="10" t="n">
        <v>1.72</v>
      </c>
      <c r="K65" s="10" t="n">
        <v>0.84</v>
      </c>
      <c r="L65" s="9" t="n">
        <v>246.664</v>
      </c>
      <c r="M65" s="9" t="n">
        <v>265.646</v>
      </c>
      <c r="N65" s="9" t="n">
        <v/>
      </c>
      <c r="O65" s="10" t="n">
        <v>-0.174521</v>
      </c>
      <c r="P65" s="9" t="n">
        <v>48.315</v>
      </c>
      <c r="Q65" s="9" t="n">
        <v>-1.8245</v>
      </c>
      <c r="R65" s="9" t="n">
        <v>-3.4821</v>
      </c>
      <c r="S65" s="9" t="n">
        <v>3.3152</v>
      </c>
    </row>
    <row r="66">
      <c r="A66" s="8" t="n">
        <v>45027</v>
      </c>
      <c r="B66" s="9" t="n">
        <v>253.4</v>
      </c>
      <c r="C66" s="9" t="n">
        <v>251.08</v>
      </c>
      <c r="D66" s="9" t="n">
        <v>255.74</v>
      </c>
      <c r="E66" s="9" t="n">
        <v>249.85</v>
      </c>
      <c r="F66" s="9" t="n">
        <v>87455</v>
      </c>
      <c r="G66" s="9" t="n">
        <v>2194591845.3</v>
      </c>
      <c r="H66" s="10" t="n">
        <v>2.33</v>
      </c>
      <c r="I66" s="10" t="n">
        <v>-0.46</v>
      </c>
      <c r="J66" s="10" t="n">
        <v>-1.17</v>
      </c>
      <c r="K66" s="10" t="n">
        <v>0.75</v>
      </c>
      <c r="L66" s="9" t="n">
        <v>247.131</v>
      </c>
      <c r="M66" s="9" t="n">
        <v>265.42</v>
      </c>
      <c r="N66" s="9" t="n">
        <v/>
      </c>
      <c r="O66" s="10" t="n">
        <v>-0.178349</v>
      </c>
      <c r="P66" s="9" t="n">
        <v>46.741</v>
      </c>
      <c r="Q66" s="9" t="n">
        <v>-1.6988</v>
      </c>
      <c r="R66" s="9" t="n">
        <v>-3.1255</v>
      </c>
      <c r="S66" s="9" t="n">
        <v>2.8534</v>
      </c>
    </row>
    <row r="67">
      <c r="A67" s="8" t="n">
        <v>45028</v>
      </c>
      <c r="B67" s="9" t="n">
        <v>250.05</v>
      </c>
      <c r="C67" s="9" t="n">
        <v>244.65</v>
      </c>
      <c r="D67" s="9" t="n">
        <v>250.05</v>
      </c>
      <c r="E67" s="9" t="n">
        <v>244.58</v>
      </c>
      <c r="F67" s="9" t="n">
        <v>112330</v>
      </c>
      <c r="G67" s="9" t="n">
        <v>2751446164</v>
      </c>
      <c r="H67" s="10" t="n">
        <v>2.18</v>
      </c>
      <c r="I67" s="10" t="n">
        <v>-2.56</v>
      </c>
      <c r="J67" s="10" t="n">
        <v>-6.43</v>
      </c>
      <c r="K67" s="10" t="n">
        <v>0.96</v>
      </c>
      <c r="L67" s="9" t="n">
        <v>247.302</v>
      </c>
      <c r="M67" s="9" t="n">
        <v>265.034</v>
      </c>
      <c r="N67" s="9" t="n">
        <v/>
      </c>
      <c r="O67" s="10" t="n">
        <v>-0.199391</v>
      </c>
      <c r="P67" s="9" t="n">
        <v>39.187</v>
      </c>
      <c r="Q67" s="9" t="n">
        <v>-2.0939</v>
      </c>
      <c r="R67" s="9" t="n">
        <v>-2.9191</v>
      </c>
      <c r="S67" s="9" t="n">
        <v>1.6504</v>
      </c>
    </row>
    <row r="68">
      <c r="A68" s="8" t="n">
        <v>45029</v>
      </c>
      <c r="B68" s="9" t="n">
        <v>241.83</v>
      </c>
      <c r="C68" s="9" t="n">
        <v>244.07</v>
      </c>
      <c r="D68" s="9" t="n">
        <v>244.25</v>
      </c>
      <c r="E68" s="9" t="n">
        <v>239.02</v>
      </c>
      <c r="F68" s="9" t="n">
        <v>80965</v>
      </c>
      <c r="G68" s="9" t="n">
        <v>1952037226.04</v>
      </c>
      <c r="H68" s="10" t="n">
        <v>2.14</v>
      </c>
      <c r="I68" s="10" t="n">
        <v>-0.24</v>
      </c>
      <c r="J68" s="10" t="n">
        <v>-0.58</v>
      </c>
      <c r="K68" s="10" t="n">
        <v>0.7</v>
      </c>
      <c r="L68" s="9" t="n">
        <v>247.512</v>
      </c>
      <c r="M68" s="9" t="n">
        <v>264.598</v>
      </c>
      <c r="N68" s="9" t="n">
        <v/>
      </c>
      <c r="O68" s="10" t="n">
        <v>-0.201289</v>
      </c>
      <c r="P68" s="9" t="n">
        <v>38.582</v>
      </c>
      <c r="Q68" s="9" t="n">
        <v>-2.4258</v>
      </c>
      <c r="R68" s="9" t="n">
        <v>-2.8205</v>
      </c>
      <c r="S68" s="9" t="n">
        <v>0.7894</v>
      </c>
    </row>
    <row r="69">
      <c r="A69" s="8" t="n">
        <v>45030</v>
      </c>
      <c r="B69" s="9" t="n">
        <v>244.65</v>
      </c>
      <c r="C69" s="9" t="n">
        <v>247.31</v>
      </c>
      <c r="D69" s="9" t="n">
        <v>248.72</v>
      </c>
      <c r="E69" s="9" t="n">
        <v>244.24</v>
      </c>
      <c r="F69" s="9" t="n">
        <v>105506</v>
      </c>
      <c r="G69" s="9" t="n">
        <v>2589957802.96</v>
      </c>
      <c r="H69" s="10" t="n">
        <v>1.84</v>
      </c>
      <c r="I69" s="10" t="n">
        <v>1.33</v>
      </c>
      <c r="J69" s="10" t="n">
        <v>3.24</v>
      </c>
      <c r="K69" s="10" t="n">
        <v>0.91</v>
      </c>
      <c r="L69" s="9" t="n">
        <v>248.075</v>
      </c>
      <c r="M69" s="9" t="n">
        <v>264.077</v>
      </c>
      <c r="N69" s="9" t="n">
        <v/>
      </c>
      <c r="O69" s="10" t="n">
        <v>-0.190687</v>
      </c>
      <c r="P69" s="9" t="n">
        <v>43.807</v>
      </c>
      <c r="Q69" s="9" t="n">
        <v>-2.3998</v>
      </c>
      <c r="R69" s="9" t="n">
        <v>-2.7363</v>
      </c>
      <c r="S69" s="9" t="n">
        <v>0.673</v>
      </c>
    </row>
    <row r="70">
      <c r="A70" s="8" t="n">
        <v>45033</v>
      </c>
      <c r="B70" s="9" t="n">
        <v>246.25</v>
      </c>
      <c r="C70" s="9" t="n">
        <v>250.69</v>
      </c>
      <c r="D70" s="9" t="n">
        <v>250.93</v>
      </c>
      <c r="E70" s="9" t="n">
        <v>245.46</v>
      </c>
      <c r="F70" s="9" t="n">
        <v>90394</v>
      </c>
      <c r="G70" s="9" t="n">
        <v>2244153586.58</v>
      </c>
      <c r="H70" s="10" t="n">
        <v>2.21</v>
      </c>
      <c r="I70" s="10" t="n">
        <v>1.37</v>
      </c>
      <c r="J70" s="10" t="n">
        <v>3.38</v>
      </c>
      <c r="K70" s="10" t="n">
        <v>0.78</v>
      </c>
      <c r="L70" s="9" t="n">
        <v>248.652</v>
      </c>
      <c r="M70" s="9" t="n">
        <v>263.591</v>
      </c>
      <c r="N70" s="9" t="n">
        <v/>
      </c>
      <c r="O70" s="10" t="n">
        <v>-0.179626</v>
      </c>
      <c r="P70" s="9" t="n">
        <v>48.709</v>
      </c>
      <c r="Q70" s="9" t="n">
        <v>-2.0824</v>
      </c>
      <c r="R70" s="9" t="n">
        <v>-2.6056</v>
      </c>
      <c r="S70" s="9" t="n">
        <v>1.0464</v>
      </c>
    </row>
    <row r="71">
      <c r="A71" s="8" t="n">
        <v>45034</v>
      </c>
      <c r="B71" s="9" t="n">
        <v>251.65</v>
      </c>
      <c r="C71" s="9" t="n">
        <v>250.25</v>
      </c>
      <c r="D71" s="9" t="n">
        <v>253.43</v>
      </c>
      <c r="E71" s="9" t="n">
        <v>249.69</v>
      </c>
      <c r="F71" s="9" t="n">
        <v>78432</v>
      </c>
      <c r="G71" s="9" t="n">
        <v>1961474846.37</v>
      </c>
      <c r="H71" s="10" t="n">
        <v>1.49</v>
      </c>
      <c r="I71" s="10" t="n">
        <v>-0.18</v>
      </c>
      <c r="J71" s="10" t="n">
        <v>-0.44</v>
      </c>
      <c r="K71" s="10" t="n">
        <v>0.67</v>
      </c>
      <c r="L71" s="9" t="n">
        <v>249.324</v>
      </c>
      <c r="M71" s="9" t="n">
        <v>263.178</v>
      </c>
      <c r="N71" s="9" t="n">
        <v/>
      </c>
      <c r="O71" s="10" t="n">
        <v>-0.181066</v>
      </c>
      <c r="P71" s="9" t="n">
        <v>48.12</v>
      </c>
      <c r="Q71" s="9" t="n">
        <v>-1.8451</v>
      </c>
      <c r="R71" s="9" t="n">
        <v>-2.4535</v>
      </c>
      <c r="S71" s="9" t="n">
        <v>1.2168</v>
      </c>
    </row>
    <row r="72">
      <c r="A72" s="8" t="n">
        <v>45035</v>
      </c>
      <c r="B72" s="9" t="n">
        <v>250.25</v>
      </c>
      <c r="C72" s="9" t="n">
        <v>252.1</v>
      </c>
      <c r="D72" s="9" t="n">
        <v>254.45</v>
      </c>
      <c r="E72" s="9" t="n">
        <v>247.34</v>
      </c>
      <c r="F72" s="9" t="n">
        <v>111927</v>
      </c>
      <c r="G72" s="9" t="n">
        <v>2793037791.07</v>
      </c>
      <c r="H72" s="10" t="n">
        <v>2.84</v>
      </c>
      <c r="I72" s="10" t="n">
        <v>0.74</v>
      </c>
      <c r="J72" s="10" t="n">
        <v>1.85</v>
      </c>
      <c r="K72" s="10" t="n">
        <v>0.96</v>
      </c>
      <c r="L72" s="9" t="n">
        <v>249.89</v>
      </c>
      <c r="M72" s="9" t="n">
        <v>262.859</v>
      </c>
      <c r="N72" s="9" t="n">
        <v/>
      </c>
      <c r="O72" s="10" t="n">
        <v>-0.175011</v>
      </c>
      <c r="P72" s="9" t="n">
        <v>50.812</v>
      </c>
      <c r="Q72" s="9" t="n">
        <v>-1.4906</v>
      </c>
      <c r="R72" s="9" t="n">
        <v>-2.2609</v>
      </c>
      <c r="S72" s="9" t="n">
        <v>1.5406</v>
      </c>
    </row>
    <row r="73">
      <c r="A73" s="8" t="n">
        <v>45036</v>
      </c>
      <c r="B73" s="9" t="n">
        <v>251.18</v>
      </c>
      <c r="C73" s="9" t="n">
        <v>246.27</v>
      </c>
      <c r="D73" s="9" t="n">
        <v>251.18</v>
      </c>
      <c r="E73" s="9" t="n">
        <v>246.25</v>
      </c>
      <c r="F73" s="9" t="n">
        <v>100308</v>
      </c>
      <c r="G73" s="9" t="n">
        <v>2470721410.23</v>
      </c>
      <c r="H73" s="10" t="n">
        <v>1.96</v>
      </c>
      <c r="I73" s="10" t="n">
        <v>-2.31</v>
      </c>
      <c r="J73" s="10" t="n">
        <v>-5.83</v>
      </c>
      <c r="K73" s="10" t="n">
        <v>0.86</v>
      </c>
      <c r="L73" s="9" t="n">
        <v>249.982</v>
      </c>
      <c r="M73" s="9" t="n">
        <v>262.459</v>
      </c>
      <c r="N73" s="9" t="n">
        <v/>
      </c>
      <c r="O73" s="10" t="n">
        <v>-0.19409</v>
      </c>
      <c r="P73" s="9" t="n">
        <v>43.206</v>
      </c>
      <c r="Q73" s="9" t="n">
        <v>-1.6609</v>
      </c>
      <c r="R73" s="9" t="n">
        <v>-2.1409</v>
      </c>
      <c r="S73" s="9" t="n">
        <v>0.96</v>
      </c>
    </row>
    <row r="74">
      <c r="A74" s="8" t="n">
        <v>45037</v>
      </c>
      <c r="B74" s="9" t="n">
        <v>245.75</v>
      </c>
      <c r="C74" s="9" t="n">
        <v>244.25</v>
      </c>
      <c r="D74" s="9" t="n">
        <v>250.2</v>
      </c>
      <c r="E74" s="9" t="n">
        <v>244.25</v>
      </c>
      <c r="F74" s="9" t="n">
        <v>104052</v>
      </c>
      <c r="G74" s="9" t="n">
        <v>2553937672.05</v>
      </c>
      <c r="H74" s="10" t="n">
        <v>2.42</v>
      </c>
      <c r="I74" s="10" t="n">
        <v>-0.82</v>
      </c>
      <c r="J74" s="10" t="n">
        <v>-2.02</v>
      </c>
      <c r="K74" s="10" t="n">
        <v>0.89</v>
      </c>
      <c r="L74" s="9" t="n">
        <v>249.857</v>
      </c>
      <c r="M74" s="9" t="n">
        <v>262.001</v>
      </c>
      <c r="N74" s="9" t="n">
        <v/>
      </c>
      <c r="O74" s="10" t="n">
        <v>-0.2007</v>
      </c>
      <c r="P74" s="9" t="n">
        <v>40.92</v>
      </c>
      <c r="Q74" s="9" t="n">
        <v>-1.9366</v>
      </c>
      <c r="R74" s="9" t="n">
        <v>-2.1</v>
      </c>
      <c r="S74" s="9" t="n">
        <v>0.3268</v>
      </c>
    </row>
    <row r="75">
      <c r="A75" s="8" t="n">
        <v>45040</v>
      </c>
      <c r="B75" s="9" t="n">
        <v>245.35</v>
      </c>
      <c r="C75" s="9" t="n">
        <v>254.74</v>
      </c>
      <c r="D75" s="9" t="n">
        <v>259.85</v>
      </c>
      <c r="E75" s="9" t="n">
        <v>244.43</v>
      </c>
      <c r="F75" s="9" t="n">
        <v>267017</v>
      </c>
      <c r="G75" s="9" t="n">
        <v>6747607047.4</v>
      </c>
      <c r="H75" s="10" t="n">
        <v>6.31</v>
      </c>
      <c r="I75" s="10" t="n">
        <v>4.29</v>
      </c>
      <c r="J75" s="10" t="n">
        <v>10.49</v>
      </c>
      <c r="K75" s="10" t="n">
        <v>2.29</v>
      </c>
      <c r="L75" s="9" t="n">
        <v>250.23</v>
      </c>
      <c r="M75" s="9" t="n">
        <v>261.725</v>
      </c>
      <c r="N75" s="9" t="n">
        <v/>
      </c>
      <c r="O75" s="10" t="n">
        <v>-0.166372</v>
      </c>
      <c r="P75" s="9" t="n">
        <v>54.408</v>
      </c>
      <c r="Q75" s="9" t="n">
        <v>-1.2937</v>
      </c>
      <c r="R75" s="9" t="n">
        <v>-1.9388</v>
      </c>
      <c r="S75" s="9" t="n">
        <v>1.2902</v>
      </c>
    </row>
    <row r="76">
      <c r="A76" s="8" t="n">
        <v>45041</v>
      </c>
      <c r="B76" s="9" t="n">
        <v>252.25</v>
      </c>
      <c r="C76" s="9" t="n">
        <v>245.55</v>
      </c>
      <c r="D76" s="9" t="n">
        <v>253.05</v>
      </c>
      <c r="E76" s="9" t="n">
        <v>243.45</v>
      </c>
      <c r="F76" s="9" t="n">
        <v>187419</v>
      </c>
      <c r="G76" s="9" t="n">
        <v>4589549733.2</v>
      </c>
      <c r="H76" s="10" t="n">
        <v>3.77</v>
      </c>
      <c r="I76" s="10" t="n">
        <v>-3.61</v>
      </c>
      <c r="J76" s="10" t="n">
        <v>-9.19</v>
      </c>
      <c r="K76" s="10" t="n">
        <v>1.61</v>
      </c>
      <c r="L76" s="9" t="n">
        <v>250.263</v>
      </c>
      <c r="M76" s="9" t="n">
        <v>261.096</v>
      </c>
      <c r="N76" s="9" t="n">
        <v/>
      </c>
      <c r="O76" s="10" t="n">
        <v>-0.196446</v>
      </c>
      <c r="P76" s="9" t="n">
        <v>44.766</v>
      </c>
      <c r="Q76" s="9" t="n">
        <v>-1.5084</v>
      </c>
      <c r="R76" s="9" t="n">
        <v>-1.8527</v>
      </c>
      <c r="S76" s="9" t="n">
        <v>0.6886</v>
      </c>
    </row>
    <row r="77">
      <c r="A77" s="8" t="n">
        <v>45042</v>
      </c>
      <c r="B77" s="9" t="n">
        <v>244.25</v>
      </c>
      <c r="C77" s="9" t="n">
        <v>252.25</v>
      </c>
      <c r="D77" s="9" t="n">
        <v>255.79</v>
      </c>
      <c r="E77" s="9" t="n">
        <v>242.25</v>
      </c>
      <c r="F77" s="9" t="n">
        <v>174492</v>
      </c>
      <c r="G77" s="9" t="n">
        <v>4353221179.83</v>
      </c>
      <c r="H77" s="10" t="n">
        <v>5.51</v>
      </c>
      <c r="I77" s="10" t="n">
        <v>2.73</v>
      </c>
      <c r="J77" s="10" t="n">
        <v>6.7</v>
      </c>
      <c r="K77" s="10" t="n">
        <v>1.5</v>
      </c>
      <c r="L77" s="9" t="n">
        <v>250.562</v>
      </c>
      <c r="M77" s="9" t="n">
        <v>260.516</v>
      </c>
      <c r="N77" s="9" t="n">
        <v/>
      </c>
      <c r="O77" s="10" t="n">
        <v>-0.174521</v>
      </c>
      <c r="P77" s="9" t="n">
        <v>51.512</v>
      </c>
      <c r="Q77" s="9" t="n">
        <v>-1.1249</v>
      </c>
      <c r="R77" s="9" t="n">
        <v>-1.7071</v>
      </c>
      <c r="S77" s="9" t="n">
        <v>1.1644</v>
      </c>
    </row>
    <row r="78">
      <c r="A78" s="8" t="n">
        <v>45043</v>
      </c>
      <c r="B78" s="9" t="n">
        <v>251.25</v>
      </c>
      <c r="C78" s="9" t="n">
        <v>260.17</v>
      </c>
      <c r="D78" s="9" t="n">
        <v>260.24</v>
      </c>
      <c r="E78" s="9" t="n">
        <v>250.8</v>
      </c>
      <c r="F78" s="9" t="n">
        <v>242464</v>
      </c>
      <c r="G78" s="9" t="n">
        <v>6228404692.62</v>
      </c>
      <c r="H78" s="10" t="n">
        <v>3.74</v>
      </c>
      <c r="I78" s="10" t="n">
        <v>3.14</v>
      </c>
      <c r="J78" s="10" t="n">
        <v>7.92</v>
      </c>
      <c r="K78" s="10" t="n">
        <v>2.08</v>
      </c>
      <c r="L78" s="9" t="n">
        <v>251.124</v>
      </c>
      <c r="M78" s="9" t="n">
        <v>259.76</v>
      </c>
      <c r="N78" s="9" t="n">
        <v/>
      </c>
      <c r="O78" s="10" t="n">
        <v>-0.148603</v>
      </c>
      <c r="P78" s="9" t="n">
        <v>58.037</v>
      </c>
      <c r="Q78" s="9" t="n">
        <v>-0.1798</v>
      </c>
      <c r="R78" s="9" t="n">
        <v>-1.4017</v>
      </c>
      <c r="S78" s="9" t="n">
        <v>2.4438</v>
      </c>
    </row>
    <row r="79">
      <c r="A79" s="8" t="n">
        <v>45044</v>
      </c>
      <c r="B79" s="9" t="n">
        <v>262.72</v>
      </c>
      <c r="C79" s="9" t="n">
        <v>257.11</v>
      </c>
      <c r="D79" s="9" t="n">
        <v>264.22</v>
      </c>
      <c r="E79" s="9" t="n">
        <v>255.25</v>
      </c>
      <c r="F79" s="9" t="n">
        <v>191945</v>
      </c>
      <c r="G79" s="9" t="n">
        <v>4933612984.11</v>
      </c>
      <c r="H79" s="10" t="n">
        <v>3.45</v>
      </c>
      <c r="I79" s="10" t="n">
        <v>-1.18</v>
      </c>
      <c r="J79" s="10" t="n">
        <v>-3.06</v>
      </c>
      <c r="K79" s="10" t="n">
        <v>1.65</v>
      </c>
      <c r="L79" s="9" t="n">
        <v>251.056</v>
      </c>
      <c r="M79" s="9" t="n">
        <v>258.98</v>
      </c>
      <c r="N79" s="9" t="n">
        <v/>
      </c>
      <c r="O79" s="10" t="n">
        <v>-0.158616</v>
      </c>
      <c r="P79" s="9" t="n">
        <v>54.96</v>
      </c>
      <c r="Q79" s="9" t="n">
        <v>0.3186</v>
      </c>
      <c r="R79" s="9" t="n">
        <v>-1.0576</v>
      </c>
      <c r="S79" s="9" t="n">
        <v>2.7524</v>
      </c>
    </row>
    <row r="80">
      <c r="A80" s="8" t="n">
        <v>45050</v>
      </c>
      <c r="B80" s="9" t="n">
        <v>256.25</v>
      </c>
      <c r="C80" s="9" t="n">
        <v>253.77</v>
      </c>
      <c r="D80" s="9" t="n">
        <v>258.86</v>
      </c>
      <c r="E80" s="9" t="n">
        <v>252.65</v>
      </c>
      <c r="F80" s="9" t="n">
        <v>118124</v>
      </c>
      <c r="G80" s="9" t="n">
        <v>3002183826.95</v>
      </c>
      <c r="H80" s="10" t="n">
        <v>2.42</v>
      </c>
      <c r="I80" s="10" t="n">
        <v>-1.3</v>
      </c>
      <c r="J80" s="10" t="n">
        <v>-3.34</v>
      </c>
      <c r="K80" s="10" t="n">
        <v>1.01</v>
      </c>
      <c r="L80" s="9" t="n">
        <v>250.882</v>
      </c>
      <c r="M80" s="9" t="n">
        <v>258.272</v>
      </c>
      <c r="N80" s="9" t="n">
        <v/>
      </c>
      <c r="O80" s="10" t="n">
        <v>-0.169546</v>
      </c>
      <c r="P80" s="9" t="n">
        <v>51.736</v>
      </c>
      <c r="Q80" s="9" t="n">
        <v>0.439</v>
      </c>
      <c r="R80" s="9" t="n">
        <v>-0.7583</v>
      </c>
      <c r="S80" s="9" t="n">
        <v>2.3946</v>
      </c>
    </row>
    <row r="81">
      <c r="A81" s="8" t="n">
        <v>45051</v>
      </c>
      <c r="B81" s="9" t="n">
        <v>253.8</v>
      </c>
      <c r="C81" s="9" t="n">
        <v>251.32</v>
      </c>
      <c r="D81" s="9" t="n">
        <v>255.05</v>
      </c>
      <c r="E81" s="9" t="n">
        <v>249.2</v>
      </c>
      <c r="F81" s="9" t="n">
        <v>102440</v>
      </c>
      <c r="G81" s="9" t="n">
        <v>2560075787.17</v>
      </c>
      <c r="H81" s="10" t="n">
        <v>2.31</v>
      </c>
      <c r="I81" s="10" t="n">
        <v>-0.97</v>
      </c>
      <c r="J81" s="10" t="n">
        <v>-2.45</v>
      </c>
      <c r="K81" s="10" t="n">
        <v>0.88</v>
      </c>
      <c r="L81" s="9" t="n">
        <v>250.589</v>
      </c>
      <c r="M81" s="9" t="n">
        <v>257.607</v>
      </c>
      <c r="N81" s="9" t="n">
        <v/>
      </c>
      <c r="O81" s="10" t="n">
        <v>-0.177564</v>
      </c>
      <c r="P81" s="9" t="n">
        <v>49.444</v>
      </c>
      <c r="Q81" s="9" t="n">
        <v>0.3329</v>
      </c>
      <c r="R81" s="9" t="n">
        <v>-0.5401</v>
      </c>
      <c r="S81" s="9" t="n">
        <v>1.746</v>
      </c>
    </row>
    <row r="82">
      <c r="A82" s="8" t="n">
        <v>45054</v>
      </c>
      <c r="B82" s="9" t="n">
        <v>254.25</v>
      </c>
      <c r="C82" s="9" t="n">
        <v>255.28</v>
      </c>
      <c r="D82" s="9" t="n">
        <v>260.35</v>
      </c>
      <c r="E82" s="9" t="n">
        <v>253.77</v>
      </c>
      <c r="F82" s="9" t="n">
        <v>121626</v>
      </c>
      <c r="G82" s="9" t="n">
        <v>3104234523.95</v>
      </c>
      <c r="H82" s="10" t="n">
        <v>2.62</v>
      </c>
      <c r="I82" s="10" t="n">
        <v>1.58</v>
      </c>
      <c r="J82" s="10" t="n">
        <v>3.96</v>
      </c>
      <c r="K82" s="10" t="n">
        <v>1.04</v>
      </c>
      <c r="L82" s="9" t="n">
        <v>250.744</v>
      </c>
      <c r="M82" s="9" t="n">
        <v>257.024</v>
      </c>
      <c r="N82" s="9" t="n">
        <v/>
      </c>
      <c r="O82" s="10" t="n">
        <v>-0.164605</v>
      </c>
      <c r="P82" s="9" t="n">
        <v>53.063</v>
      </c>
      <c r="Q82" s="9" t="n">
        <v>0.5618</v>
      </c>
      <c r="R82" s="9" t="n">
        <v>-0.3197</v>
      </c>
      <c r="S82" s="9" t="n">
        <v>1.763</v>
      </c>
    </row>
    <row r="83">
      <c r="A83" s="8" t="n">
        <v>45055</v>
      </c>
      <c r="B83" s="9" t="n">
        <v>251.29</v>
      </c>
      <c r="C83" s="9" t="n">
        <v>251.36</v>
      </c>
      <c r="D83" s="9" t="n">
        <v>254.61</v>
      </c>
      <c r="E83" s="9" t="n">
        <v>250.25</v>
      </c>
      <c r="F83" s="9" t="n">
        <v>89885</v>
      </c>
      <c r="G83" s="9" t="n">
        <v>2253697878.87</v>
      </c>
      <c r="H83" s="10" t="n">
        <v>1.71</v>
      </c>
      <c r="I83" s="10" t="n">
        <v>-1.54</v>
      </c>
      <c r="J83" s="10" t="n">
        <v>-3.92</v>
      </c>
      <c r="K83" s="10" t="n">
        <v>0.77</v>
      </c>
      <c r="L83" s="9" t="n">
        <v>250.75</v>
      </c>
      <c r="M83" s="9" t="n">
        <v>256.432</v>
      </c>
      <c r="N83" s="9" t="n">
        <v/>
      </c>
      <c r="O83" s="10" t="n">
        <v>-0.177433</v>
      </c>
      <c r="P83" s="9" t="n">
        <v>49.301</v>
      </c>
      <c r="Q83" s="9" t="n">
        <v>0.4221</v>
      </c>
      <c r="R83" s="9" t="n">
        <v>-0.1713</v>
      </c>
      <c r="S83" s="9" t="n">
        <v>1.1868</v>
      </c>
    </row>
    <row r="84">
      <c r="A84" s="8" t="n">
        <v>45056</v>
      </c>
      <c r="B84" s="9" t="n">
        <v>252.25</v>
      </c>
      <c r="C84" s="9" t="n">
        <v>261.04</v>
      </c>
      <c r="D84" s="9" t="n">
        <v>263.43</v>
      </c>
      <c r="E84" s="9" t="n">
        <v>250.45</v>
      </c>
      <c r="F84" s="9" t="n">
        <v>253691</v>
      </c>
      <c r="G84" s="9" t="n">
        <v>6542224182.82</v>
      </c>
      <c r="H84" s="10" t="n">
        <v>5.16</v>
      </c>
      <c r="I84" s="10" t="n">
        <v>3.85</v>
      </c>
      <c r="J84" s="10" t="n">
        <v>9.68</v>
      </c>
      <c r="K84" s="10" t="n">
        <v>2.18</v>
      </c>
      <c r="L84" s="9" t="n">
        <v>251.276</v>
      </c>
      <c r="M84" s="9" t="n">
        <v>255.956</v>
      </c>
      <c r="N84" s="9" t="n">
        <v/>
      </c>
      <c r="O84" s="10" t="n">
        <v>-0.145756</v>
      </c>
      <c r="P84" s="9" t="n">
        <v>57.343</v>
      </c>
      <c r="Q84" s="9" t="n">
        <v>1.08</v>
      </c>
      <c r="R84" s="9" t="n">
        <v>0.0789</v>
      </c>
      <c r="S84" s="9" t="n">
        <v>2.0022</v>
      </c>
    </row>
    <row r="85">
      <c r="A85" s="8" t="n">
        <v>45057</v>
      </c>
      <c r="B85" s="9" t="n">
        <v>262.02</v>
      </c>
      <c r="C85" s="9" t="n">
        <v>265</v>
      </c>
      <c r="D85" s="9" t="n">
        <v>271.05</v>
      </c>
      <c r="E85" s="9" t="n">
        <v>259.93</v>
      </c>
      <c r="F85" s="9" t="n">
        <v>214237</v>
      </c>
      <c r="G85" s="9" t="n">
        <v>5669565807.84</v>
      </c>
      <c r="H85" s="10" t="n">
        <v>4.26</v>
      </c>
      <c r="I85" s="10" t="n">
        <v>1.52</v>
      </c>
      <c r="J85" s="10" t="n">
        <v>3.96</v>
      </c>
      <c r="K85" s="10" t="n">
        <v>1.84</v>
      </c>
      <c r="L85" s="9" t="n">
        <v>251.913</v>
      </c>
      <c r="M85" s="9" t="n">
        <v>255.654</v>
      </c>
      <c r="N85" s="9" t="n">
        <v/>
      </c>
      <c r="O85" s="10" t="n">
        <v>-0.132797</v>
      </c>
      <c r="P85" s="9" t="n">
        <v>60.13</v>
      </c>
      <c r="Q85" s="9" t="n">
        <v>1.8991</v>
      </c>
      <c r="R85" s="9" t="n">
        <v>0.443</v>
      </c>
      <c r="S85" s="9" t="n">
        <v>2.9122</v>
      </c>
    </row>
    <row r="86">
      <c r="A86" s="8" t="n">
        <v>45058</v>
      </c>
      <c r="B86" s="9" t="n">
        <v>267.25</v>
      </c>
      <c r="C86" s="9" t="n">
        <v>261.35</v>
      </c>
      <c r="D86" s="9" t="n">
        <v>269.5</v>
      </c>
      <c r="E86" s="9" t="n">
        <v>260.77</v>
      </c>
      <c r="F86" s="9" t="n">
        <v>104574</v>
      </c>
      <c r="G86" s="9" t="n">
        <v>2750523183.88</v>
      </c>
      <c r="H86" s="10" t="n">
        <v>3.29</v>
      </c>
      <c r="I86" s="10" t="n">
        <v>-1.38</v>
      </c>
      <c r="J86" s="10" t="n">
        <v>-3.65</v>
      </c>
      <c r="K86" s="10" t="n">
        <v>0.9</v>
      </c>
      <c r="L86" s="9" t="n">
        <v>252.426</v>
      </c>
      <c r="M86" s="9" t="n">
        <v>255.284</v>
      </c>
      <c r="N86" s="9" t="n">
        <v/>
      </c>
      <c r="O86" s="10" t="n">
        <v>-0.144741</v>
      </c>
      <c r="P86" s="9" t="n">
        <v>56.468</v>
      </c>
      <c r="Q86" s="9" t="n">
        <v>2.228</v>
      </c>
      <c r="R86" s="9" t="n">
        <v>0.8</v>
      </c>
      <c r="S86" s="9" t="n">
        <v>2.856</v>
      </c>
    </row>
    <row r="87">
      <c r="A87" s="8" t="n">
        <v>45061</v>
      </c>
      <c r="B87" s="9" t="n">
        <v>261.35</v>
      </c>
      <c r="C87" s="9" t="n">
        <v>266.15</v>
      </c>
      <c r="D87" s="9" t="n">
        <v>267.8</v>
      </c>
      <c r="E87" s="9" t="n">
        <v>259.95</v>
      </c>
      <c r="F87" s="9" t="n">
        <v>136926</v>
      </c>
      <c r="G87" s="9" t="n">
        <v>3615695775.88</v>
      </c>
      <c r="H87" s="10" t="n">
        <v>3</v>
      </c>
      <c r="I87" s="10" t="n">
        <v>1.84</v>
      </c>
      <c r="J87" s="10" t="n">
        <v>4.8</v>
      </c>
      <c r="K87" s="10" t="n">
        <v>1.18</v>
      </c>
      <c r="L87" s="9" t="n">
        <v>253.502</v>
      </c>
      <c r="M87" s="9" t="n">
        <v>254.999</v>
      </c>
      <c r="N87" s="9" t="n">
        <v/>
      </c>
      <c r="O87" s="10" t="n">
        <v>-0.129033</v>
      </c>
      <c r="P87" s="9" t="n">
        <v>59.924</v>
      </c>
      <c r="Q87" s="9" t="n">
        <v>2.8432</v>
      </c>
      <c r="R87" s="9" t="n">
        <v>1.2086</v>
      </c>
      <c r="S87" s="9" t="n">
        <v>3.2692</v>
      </c>
    </row>
    <row r="88">
      <c r="A88" s="8" t="n">
        <v>45062</v>
      </c>
      <c r="B88" s="9" t="n">
        <v>265.64</v>
      </c>
      <c r="C88" s="9" t="n">
        <v>266.38</v>
      </c>
      <c r="D88" s="9" t="n">
        <v>268.67</v>
      </c>
      <c r="E88" s="9" t="n">
        <v>264.45</v>
      </c>
      <c r="F88" s="9" t="n">
        <v>81639</v>
      </c>
      <c r="G88" s="9" t="n">
        <v>2162966660.8</v>
      </c>
      <c r="H88" s="10" t="n">
        <v>1.59</v>
      </c>
      <c r="I88" s="10" t="n">
        <v>0.09</v>
      </c>
      <c r="J88" s="10" t="n">
        <v>0.23</v>
      </c>
      <c r="K88" s="10" t="n">
        <v>0.7</v>
      </c>
      <c r="L88" s="9" t="n">
        <v>254.617</v>
      </c>
      <c r="M88" s="9" t="n">
        <v>254.768</v>
      </c>
      <c r="N88" s="9" t="n">
        <v/>
      </c>
      <c r="O88" s="10" t="n">
        <v>-0.128281</v>
      </c>
      <c r="P88" s="9" t="n">
        <v>60.088</v>
      </c>
      <c r="Q88" s="9" t="n">
        <v>3.3111</v>
      </c>
      <c r="R88" s="9" t="n">
        <v>1.6291</v>
      </c>
      <c r="S88" s="9" t="n">
        <v>3.364</v>
      </c>
    </row>
    <row r="89">
      <c r="A89" s="8" t="n">
        <v>45063</v>
      </c>
      <c r="B89" s="9" t="n">
        <v>266.24</v>
      </c>
      <c r="C89" s="9" t="n">
        <v>262.25</v>
      </c>
      <c r="D89" s="9" t="n">
        <v>267.05</v>
      </c>
      <c r="E89" s="9" t="n">
        <v>260.26</v>
      </c>
      <c r="F89" s="9" t="n">
        <v>89556</v>
      </c>
      <c r="G89" s="9" t="n">
        <v>2336687603.08</v>
      </c>
      <c r="H89" s="10" t="n">
        <v>2.55</v>
      </c>
      <c r="I89" s="10" t="n">
        <v>-1.55</v>
      </c>
      <c r="J89" s="10" t="n">
        <v>-4.13</v>
      </c>
      <c r="K89" s="10" t="n">
        <v>0.77</v>
      </c>
      <c r="L89" s="9" t="n">
        <v>255.364</v>
      </c>
      <c r="M89" s="9" t="n">
        <v>254.501</v>
      </c>
      <c r="N89" s="9" t="n">
        <v/>
      </c>
      <c r="O89" s="10" t="n">
        <v>-0.141796</v>
      </c>
      <c r="P89" s="9" t="n">
        <v>55.694</v>
      </c>
      <c r="Q89" s="9" t="n">
        <v>3.3105</v>
      </c>
      <c r="R89" s="9" t="n">
        <v>1.9654</v>
      </c>
      <c r="S89" s="9" t="n">
        <v>2.6902</v>
      </c>
    </row>
    <row r="90">
      <c r="A90" s="8" t="n">
        <v>45064</v>
      </c>
      <c r="B90" s="9" t="n">
        <v>263.55</v>
      </c>
      <c r="C90" s="9" t="n">
        <v>260.33</v>
      </c>
      <c r="D90" s="9" t="n">
        <v>265.13</v>
      </c>
      <c r="E90" s="9" t="n">
        <v>257.81</v>
      </c>
      <c r="F90" s="9" t="n">
        <v>100697</v>
      </c>
      <c r="G90" s="9" t="n">
        <v>2610927790.57</v>
      </c>
      <c r="H90" s="10" t="n">
        <v>2.79</v>
      </c>
      <c r="I90" s="10" t="n">
        <v>-0.73</v>
      </c>
      <c r="J90" s="10" t="n">
        <v>-1.92</v>
      </c>
      <c r="K90" s="10" t="n">
        <v>0.86</v>
      </c>
      <c r="L90" s="9" t="n">
        <v>255.846</v>
      </c>
      <c r="M90" s="9" t="n">
        <v>254.292</v>
      </c>
      <c r="N90" s="9" t="n">
        <v/>
      </c>
      <c r="O90" s="10" t="n">
        <v>-0.148079</v>
      </c>
      <c r="P90" s="9" t="n">
        <v>53.727</v>
      </c>
      <c r="Q90" s="9" t="n">
        <v>3.1192</v>
      </c>
      <c r="R90" s="9" t="n">
        <v>2.1962</v>
      </c>
      <c r="S90" s="9" t="n">
        <v>1.846</v>
      </c>
    </row>
    <row r="91">
      <c r="A91" s="8" t="n">
        <v>45065</v>
      </c>
      <c r="B91" s="9" t="n">
        <v>259.43</v>
      </c>
      <c r="C91" s="9" t="n">
        <v>260.43</v>
      </c>
      <c r="D91" s="9" t="n">
        <v>262.17</v>
      </c>
      <c r="E91" s="9" t="n">
        <v>257.55</v>
      </c>
      <c r="F91" s="9" t="n">
        <v>60106</v>
      </c>
      <c r="G91" s="9" t="n">
        <v>1557739695.36</v>
      </c>
      <c r="H91" s="10" t="n">
        <v>1.77</v>
      </c>
      <c r="I91" s="10" t="n">
        <v>0.04</v>
      </c>
      <c r="J91" s="10" t="n">
        <v>0.1</v>
      </c>
      <c r="K91" s="10" t="n">
        <v>0.52</v>
      </c>
      <c r="L91" s="9" t="n">
        <v>256.355</v>
      </c>
      <c r="M91" s="9" t="n">
        <v>254.065</v>
      </c>
      <c r="N91" s="9" t="n">
        <v/>
      </c>
      <c r="O91" s="10" t="n">
        <v>-0.147752</v>
      </c>
      <c r="P91" s="9" t="n">
        <v>53.818</v>
      </c>
      <c r="Q91" s="9" t="n">
        <v>2.9417</v>
      </c>
      <c r="R91" s="9" t="n">
        <v>2.3453</v>
      </c>
      <c r="S91" s="9" t="n">
        <v>1.1928</v>
      </c>
    </row>
    <row r="92">
      <c r="A92" s="8" t="n">
        <v>45068</v>
      </c>
      <c r="B92" s="9" t="n">
        <v>262.17</v>
      </c>
      <c r="C92" s="9" t="n">
        <v>266.35</v>
      </c>
      <c r="D92" s="9" t="n">
        <v>267.25</v>
      </c>
      <c r="E92" s="9" t="n">
        <v>258.33</v>
      </c>
      <c r="F92" s="9" t="n">
        <v>120165</v>
      </c>
      <c r="G92" s="9" t="n">
        <v>3160916356.91</v>
      </c>
      <c r="H92" s="10" t="n">
        <v>3.43</v>
      </c>
      <c r="I92" s="10" t="n">
        <v>2.27</v>
      </c>
      <c r="J92" s="10" t="n">
        <v>5.92</v>
      </c>
      <c r="K92" s="10" t="n">
        <v>1.03</v>
      </c>
      <c r="L92" s="9" t="n">
        <v>257.068</v>
      </c>
      <c r="M92" s="9" t="n">
        <v>253.904</v>
      </c>
      <c r="N92" s="9" t="n">
        <v/>
      </c>
      <c r="O92" s="10" t="n">
        <v>-0.128379</v>
      </c>
      <c r="P92" s="9" t="n">
        <v>58.988</v>
      </c>
      <c r="Q92" s="9" t="n">
        <v>3.2414</v>
      </c>
      <c r="R92" s="9" t="n">
        <v>2.5245</v>
      </c>
      <c r="S92" s="9" t="n">
        <v>1.4338</v>
      </c>
    </row>
    <row r="93">
      <c r="A93" s="8" t="n">
        <v>45069</v>
      </c>
      <c r="B93" s="9" t="n">
        <v>266.29</v>
      </c>
      <c r="C93" s="9" t="n">
        <v>264.18</v>
      </c>
      <c r="D93" s="9" t="n">
        <v>268.13</v>
      </c>
      <c r="E93" s="9" t="n">
        <v>264.18</v>
      </c>
      <c r="F93" s="9" t="n">
        <v>90619</v>
      </c>
      <c r="G93" s="9" t="n">
        <v>2401159868.83</v>
      </c>
      <c r="H93" s="10" t="n">
        <v>1.48</v>
      </c>
      <c r="I93" s="10" t="n">
        <v>-0.8100000000000001</v>
      </c>
      <c r="J93" s="10" t="n">
        <v>-2.17</v>
      </c>
      <c r="K93" s="10" t="n">
        <v>0.78</v>
      </c>
      <c r="L93" s="9" t="n">
        <v>257.963</v>
      </c>
      <c r="M93" s="9" t="n">
        <v>253.779</v>
      </c>
      <c r="N93" s="9" t="n">
        <v/>
      </c>
      <c r="O93" s="10" t="n">
        <v>-0.13548</v>
      </c>
      <c r="P93" s="9" t="n">
        <v>56.492</v>
      </c>
      <c r="Q93" s="9" t="n">
        <v>3.2661</v>
      </c>
      <c r="R93" s="9" t="n">
        <v>2.6728</v>
      </c>
      <c r="S93" s="9" t="n">
        <v>1.1866</v>
      </c>
    </row>
    <row r="94">
      <c r="A94" s="8" t="n">
        <v>45070</v>
      </c>
      <c r="B94" s="9" t="n">
        <v>262.85</v>
      </c>
      <c r="C94" s="9" t="n">
        <v>263.16</v>
      </c>
      <c r="D94" s="9" t="n">
        <v>266.25</v>
      </c>
      <c r="E94" s="9" t="n">
        <v>260.77</v>
      </c>
      <c r="F94" s="9" t="n">
        <v>68093</v>
      </c>
      <c r="G94" s="9" t="n">
        <v>1787131273.37</v>
      </c>
      <c r="H94" s="10" t="n">
        <v>2.07</v>
      </c>
      <c r="I94" s="10" t="n">
        <v>-0.39</v>
      </c>
      <c r="J94" s="10" t="n">
        <v>-1.02</v>
      </c>
      <c r="K94" s="10" t="n">
        <v>0.58</v>
      </c>
      <c r="L94" s="9" t="n">
        <v>258.908</v>
      </c>
      <c r="M94" s="9" t="n">
        <v>253.637</v>
      </c>
      <c r="N94" s="9" t="n">
        <v/>
      </c>
      <c r="O94" s="10" t="n">
        <v>-0.138818</v>
      </c>
      <c r="P94" s="9" t="n">
        <v>55.307</v>
      </c>
      <c r="Q94" s="9" t="n">
        <v>3.1669</v>
      </c>
      <c r="R94" s="9" t="n">
        <v>2.7716</v>
      </c>
      <c r="S94" s="9" t="n">
        <v>0.7906</v>
      </c>
    </row>
    <row r="95">
      <c r="A95" s="8" t="n">
        <v>45071</v>
      </c>
      <c r="B95" s="9" t="n">
        <v>263.21</v>
      </c>
      <c r="C95" s="9" t="n">
        <v>256.85</v>
      </c>
      <c r="D95" s="9" t="n">
        <v>265.1</v>
      </c>
      <c r="E95" s="9" t="n">
        <v>256.39</v>
      </c>
      <c r="F95" s="9" t="n">
        <v>132079</v>
      </c>
      <c r="G95" s="9" t="n">
        <v>3413072493.97</v>
      </c>
      <c r="H95" s="10" t="n">
        <v>3.31</v>
      </c>
      <c r="I95" s="10" t="n">
        <v>-2.4</v>
      </c>
      <c r="J95" s="10" t="n">
        <v>-6.31</v>
      </c>
      <c r="K95" s="10" t="n">
        <v>1.13</v>
      </c>
      <c r="L95" s="9" t="n">
        <v>259.014</v>
      </c>
      <c r="M95" s="9" t="n">
        <v>253.437</v>
      </c>
      <c r="N95" s="9" t="n">
        <v/>
      </c>
      <c r="O95" s="10" t="n">
        <v>-0.159467</v>
      </c>
      <c r="P95" s="9" t="n">
        <v>48.527</v>
      </c>
      <c r="Q95" s="9" t="n">
        <v>2.5498</v>
      </c>
      <c r="R95" s="9" t="n">
        <v>2.7273</v>
      </c>
      <c r="S95" s="9" t="n">
        <v>-0.355</v>
      </c>
    </row>
    <row r="96">
      <c r="A96" s="8" t="n">
        <v>45072</v>
      </c>
      <c r="B96" s="9" t="n">
        <v>254.25</v>
      </c>
      <c r="C96" s="9" t="n">
        <v>248.24</v>
      </c>
      <c r="D96" s="9" t="n">
        <v>254.25</v>
      </c>
      <c r="E96" s="9" t="n">
        <v>244.05</v>
      </c>
      <c r="F96" s="9" t="n">
        <v>185813</v>
      </c>
      <c r="G96" s="9" t="n">
        <v>4583193890.32</v>
      </c>
      <c r="H96" s="10" t="n">
        <v>3.97</v>
      </c>
      <c r="I96" s="10" t="n">
        <v>-3.35</v>
      </c>
      <c r="J96" s="10" t="n">
        <v>-8.609999999999999</v>
      </c>
      <c r="K96" s="10" t="n">
        <v>1.6</v>
      </c>
      <c r="L96" s="9" t="n">
        <v>259.148</v>
      </c>
      <c r="M96" s="9" t="n">
        <v>253.224</v>
      </c>
      <c r="N96" s="9" t="n">
        <v/>
      </c>
      <c r="O96" s="10" t="n">
        <v>-0.187643</v>
      </c>
      <c r="P96" s="9" t="n">
        <v>41.119</v>
      </c>
      <c r="Q96" s="9" t="n">
        <v>1.3503</v>
      </c>
      <c r="R96" s="9" t="n">
        <v>2.4519</v>
      </c>
      <c r="S96" s="9" t="n">
        <v>-2.2032</v>
      </c>
    </row>
    <row r="97">
      <c r="A97" s="8" t="n">
        <v>45075</v>
      </c>
      <c r="B97" s="9" t="n">
        <v>251.25</v>
      </c>
      <c r="C97" s="9" t="n">
        <v>246.18</v>
      </c>
      <c r="D97" s="9" t="n">
        <v>251.8</v>
      </c>
      <c r="E97" s="9" t="n">
        <v>243.25</v>
      </c>
      <c r="F97" s="9" t="n">
        <v>124723</v>
      </c>
      <c r="G97" s="9" t="n">
        <v>3051361332.85</v>
      </c>
      <c r="H97" s="10" t="n">
        <v>3.44</v>
      </c>
      <c r="I97" s="10" t="n">
        <v>-0.83</v>
      </c>
      <c r="J97" s="10" t="n">
        <v>-2.06</v>
      </c>
      <c r="K97" s="10" t="n">
        <v>1.07</v>
      </c>
      <c r="L97" s="9" t="n">
        <v>258.845</v>
      </c>
      <c r="M97" s="9" t="n">
        <v>252.959</v>
      </c>
      <c r="N97" s="9" t="n">
        <v/>
      </c>
      <c r="O97" s="10" t="n">
        <v>-0.194384</v>
      </c>
      <c r="P97" s="9" t="n">
        <v>39.563</v>
      </c>
      <c r="Q97" s="9" t="n">
        <v>0.2309</v>
      </c>
      <c r="R97" s="9" t="n">
        <v>2.0077</v>
      </c>
      <c r="S97" s="9" t="n">
        <v>-3.5536</v>
      </c>
    </row>
    <row r="98">
      <c r="A98" s="8" t="n">
        <v>45076</v>
      </c>
      <c r="B98" s="9" t="n">
        <v>247.2</v>
      </c>
      <c r="C98" s="9" t="n">
        <v>253.45</v>
      </c>
      <c r="D98" s="9" t="n">
        <v>256.25</v>
      </c>
      <c r="E98" s="9" t="n">
        <v>247.08</v>
      </c>
      <c r="F98" s="9" t="n">
        <v>166881</v>
      </c>
      <c r="G98" s="9" t="n">
        <v>4201064907.25</v>
      </c>
      <c r="H98" s="10" t="n">
        <v>3.72</v>
      </c>
      <c r="I98" s="10" t="n">
        <v>2.95</v>
      </c>
      <c r="J98" s="10" t="n">
        <v>7.27</v>
      </c>
      <c r="K98" s="10" t="n">
        <v>1.43</v>
      </c>
      <c r="L98" s="9" t="n">
        <v>258.509</v>
      </c>
      <c r="M98" s="9" t="n">
        <v>252.737</v>
      </c>
      <c r="N98" s="9" t="n">
        <v/>
      </c>
      <c r="O98" s="10" t="n">
        <v>-0.170594</v>
      </c>
      <c r="P98" s="9" t="n">
        <v>47.162</v>
      </c>
      <c r="Q98" s="9" t="n">
        <v>-0.0689</v>
      </c>
      <c r="R98" s="9" t="n">
        <v>1.5924</v>
      </c>
      <c r="S98" s="9" t="n">
        <v>-3.3226</v>
      </c>
    </row>
    <row r="99">
      <c r="A99" s="8" t="n">
        <v>45077</v>
      </c>
      <c r="B99" s="9" t="n">
        <v>253.45</v>
      </c>
      <c r="C99" s="9" t="n">
        <v>254.91</v>
      </c>
      <c r="D99" s="9" t="n">
        <v>256.15</v>
      </c>
      <c r="E99" s="9" t="n">
        <v>250.9</v>
      </c>
      <c r="F99" s="9" t="n">
        <v>118381</v>
      </c>
      <c r="G99" s="9" t="n">
        <v>2995495153.94</v>
      </c>
      <c r="H99" s="10" t="n">
        <v>2.07</v>
      </c>
      <c r="I99" s="10" t="n">
        <v>0.58</v>
      </c>
      <c r="J99" s="10" t="n">
        <v>1.46</v>
      </c>
      <c r="K99" s="10" t="n">
        <v>1.02</v>
      </c>
      <c r="L99" s="9" t="n">
        <v>258.399</v>
      </c>
      <c r="M99" s="9" t="n">
        <v>252.57</v>
      </c>
      <c r="N99" s="9" t="n">
        <v/>
      </c>
      <c r="O99" s="10" t="n">
        <v>-0.165816</v>
      </c>
      <c r="P99" s="9" t="n">
        <v>48.561</v>
      </c>
      <c r="Q99" s="9" t="n">
        <v>-0.1865</v>
      </c>
      <c r="R99" s="9" t="n">
        <v>1.2366</v>
      </c>
      <c r="S99" s="9" t="n">
        <v>-2.8462</v>
      </c>
    </row>
    <row r="100">
      <c r="A100" s="8" t="n">
        <v>45078</v>
      </c>
      <c r="B100" s="9" t="n">
        <v>254.91</v>
      </c>
      <c r="C100" s="9" t="n">
        <v>256.7</v>
      </c>
      <c r="D100" s="9" t="n">
        <v>259.13</v>
      </c>
      <c r="E100" s="9" t="n">
        <v>254.48</v>
      </c>
      <c r="F100" s="9" t="n">
        <v>86736</v>
      </c>
      <c r="G100" s="9" t="n">
        <v>2217698925.98</v>
      </c>
      <c r="H100" s="10" t="n">
        <v>1.82</v>
      </c>
      <c r="I100" s="10" t="n">
        <v>0.7</v>
      </c>
      <c r="J100" s="10" t="n">
        <v>1.79</v>
      </c>
      <c r="K100" s="10" t="n">
        <v>0.74</v>
      </c>
      <c r="L100" s="9" t="n">
        <v>258.546</v>
      </c>
      <c r="M100" s="9" t="n">
        <v>252.431</v>
      </c>
      <c r="N100" s="9" t="n">
        <v/>
      </c>
      <c r="O100" s="10" t="n">
        <v>-0.159958</v>
      </c>
      <c r="P100" s="9" t="n">
        <v>50.299</v>
      </c>
      <c r="Q100" s="9" t="n">
        <v>-0.1337</v>
      </c>
      <c r="R100" s="9" t="n">
        <v>0.9625</v>
      </c>
      <c r="S100" s="9" t="n">
        <v>-2.1924</v>
      </c>
    </row>
    <row r="101">
      <c r="A101" s="8" t="n">
        <v>45079</v>
      </c>
      <c r="B101" s="9" t="n">
        <v>259.13</v>
      </c>
      <c r="C101" s="9" t="n">
        <v>260.31</v>
      </c>
      <c r="D101" s="9" t="n">
        <v>260.84</v>
      </c>
      <c r="E101" s="9" t="n">
        <v>256.85</v>
      </c>
      <c r="F101" s="9" t="n">
        <v>110680</v>
      </c>
      <c r="G101" s="9" t="n">
        <v>2854069098.12</v>
      </c>
      <c r="H101" s="10" t="n">
        <v>1.55</v>
      </c>
      <c r="I101" s="10" t="n">
        <v>1.41</v>
      </c>
      <c r="J101" s="10" t="n">
        <v>3.61</v>
      </c>
      <c r="K101" s="10" t="n">
        <v>0.95</v>
      </c>
      <c r="L101" s="9" t="n">
        <v>258.995</v>
      </c>
      <c r="M101" s="9" t="n">
        <v>252.344</v>
      </c>
      <c r="N101" s="9" t="n">
        <v/>
      </c>
      <c r="O101" s="10" t="n">
        <v>-0.148145</v>
      </c>
      <c r="P101" s="9" t="n">
        <v>53.695</v>
      </c>
      <c r="Q101" s="9" t="n">
        <v>0.1972</v>
      </c>
      <c r="R101" s="9" t="n">
        <v>0.8095</v>
      </c>
      <c r="S101" s="9" t="n">
        <v>-1.2246</v>
      </c>
    </row>
    <row r="102">
      <c r="A102" s="8" t="n">
        <v>45082</v>
      </c>
      <c r="B102" s="9" t="n">
        <v>260.25</v>
      </c>
      <c r="C102" s="9" t="n">
        <v>259.57</v>
      </c>
      <c r="D102" s="9" t="n">
        <v>260.31</v>
      </c>
      <c r="E102" s="9" t="n">
        <v>252.92</v>
      </c>
      <c r="F102" s="9" t="n">
        <v>104795</v>
      </c>
      <c r="G102" s="9" t="n">
        <v>2682476683.9</v>
      </c>
      <c r="H102" s="10" t="n">
        <v>2.84</v>
      </c>
      <c r="I102" s="10" t="n">
        <v>-0.28</v>
      </c>
      <c r="J102" s="10" t="n">
        <v>-0.74</v>
      </c>
      <c r="K102" s="10" t="n">
        <v>0.9</v>
      </c>
      <c r="L102" s="9" t="n">
        <v>259.21</v>
      </c>
      <c r="M102" s="9" t="n">
        <v>252.305</v>
      </c>
      <c r="N102" s="9" t="n">
        <v/>
      </c>
      <c r="O102" s="10" t="n">
        <v>-0.150566</v>
      </c>
      <c r="P102" s="9" t="n">
        <v>52.897</v>
      </c>
      <c r="Q102" s="9" t="n">
        <v>0.3951</v>
      </c>
      <c r="R102" s="9" t="n">
        <v>0.7266</v>
      </c>
      <c r="S102" s="9" t="n">
        <v>-0.663</v>
      </c>
    </row>
    <row r="103">
      <c r="A103" s="8" t="n">
        <v>45083</v>
      </c>
      <c r="B103" s="9" t="n">
        <v>259.2</v>
      </c>
      <c r="C103" s="9" t="n">
        <v>262.13</v>
      </c>
      <c r="D103" s="9" t="n">
        <v>266.25</v>
      </c>
      <c r="E103" s="9" t="n">
        <v>257.43</v>
      </c>
      <c r="F103" s="9" t="n">
        <v>128981</v>
      </c>
      <c r="G103" s="9" t="n">
        <v>3371155484.97</v>
      </c>
      <c r="H103" s="10" t="n">
        <v>3.4</v>
      </c>
      <c r="I103" s="10" t="n">
        <v>0.99</v>
      </c>
      <c r="J103" s="10" t="n">
        <v>2.56</v>
      </c>
      <c r="K103" s="10" t="n">
        <v>1.11</v>
      </c>
      <c r="L103" s="9" t="n">
        <v>259.748</v>
      </c>
      <c r="M103" s="9" t="n">
        <v>252.37</v>
      </c>
      <c r="N103" s="9" t="n">
        <v/>
      </c>
      <c r="O103" s="10" t="n">
        <v>-0.142189</v>
      </c>
      <c r="P103" s="9" t="n">
        <v>55.368</v>
      </c>
      <c r="Q103" s="9" t="n">
        <v>0.7499</v>
      </c>
      <c r="R103" s="9" t="n">
        <v>0.7313</v>
      </c>
      <c r="S103" s="9" t="n">
        <v>0.0372</v>
      </c>
    </row>
    <row r="104">
      <c r="A104" s="8" t="n">
        <v>45084</v>
      </c>
      <c r="B104" s="9" t="n">
        <v>263.25</v>
      </c>
      <c r="C104" s="9" t="n">
        <v>257.8</v>
      </c>
      <c r="D104" s="9" t="n">
        <v>264.69</v>
      </c>
      <c r="E104" s="9" t="n">
        <v>256.75</v>
      </c>
      <c r="F104" s="9" t="n">
        <v>100490</v>
      </c>
      <c r="G104" s="9" t="n">
        <v>2598158541.15</v>
      </c>
      <c r="H104" s="10" t="n">
        <v>3.03</v>
      </c>
      <c r="I104" s="10" t="n">
        <v>-1.65</v>
      </c>
      <c r="J104" s="10" t="n">
        <v>-4.33</v>
      </c>
      <c r="K104" s="10" t="n">
        <v>0.86</v>
      </c>
      <c r="L104" s="9" t="n">
        <v>259.586</v>
      </c>
      <c r="M104" s="9" t="n">
        <v>252.378</v>
      </c>
      <c r="N104" s="9" t="n">
        <v/>
      </c>
      <c r="O104" s="10" t="n">
        <v>-0.156358</v>
      </c>
      <c r="P104" s="9" t="n">
        <v>50.539</v>
      </c>
      <c r="Q104" s="9" t="n">
        <v>0.6739000000000001</v>
      </c>
      <c r="R104" s="9" t="n">
        <v>0.7198</v>
      </c>
      <c r="S104" s="9" t="n">
        <v>-0.09180000000000001</v>
      </c>
    </row>
    <row r="105">
      <c r="A105" s="8" t="n">
        <v>45085</v>
      </c>
      <c r="B105" s="9" t="n">
        <v>257.44</v>
      </c>
      <c r="C105" s="9" t="n">
        <v>256.25</v>
      </c>
      <c r="D105" s="9" t="n">
        <v>260.09</v>
      </c>
      <c r="E105" s="9" t="n">
        <v>255.72</v>
      </c>
      <c r="F105" s="9" t="n">
        <v>64454</v>
      </c>
      <c r="G105" s="9" t="n">
        <v>1650438581.6</v>
      </c>
      <c r="H105" s="10" t="n">
        <v>1.7</v>
      </c>
      <c r="I105" s="10" t="n">
        <v>-0.6</v>
      </c>
      <c r="J105" s="10" t="n">
        <v>-1.55</v>
      </c>
      <c r="K105" s="10" t="n">
        <v>0.55</v>
      </c>
      <c r="L105" s="9" t="n">
        <v>259.148</v>
      </c>
      <c r="M105" s="9" t="n">
        <v>252.575</v>
      </c>
      <c r="N105" s="9" t="n">
        <v/>
      </c>
      <c r="O105" s="10" t="n">
        <v>-0.161431</v>
      </c>
      <c r="P105" s="9" t="n">
        <v>48.894</v>
      </c>
      <c r="Q105" s="9" t="n">
        <v>0.4831</v>
      </c>
      <c r="R105" s="9" t="n">
        <v>0.6724</v>
      </c>
      <c r="S105" s="9" t="n">
        <v>-0.3786</v>
      </c>
    </row>
    <row r="106">
      <c r="A106" s="8" t="n">
        <v>45086</v>
      </c>
      <c r="B106" s="9" t="n">
        <v>260.05</v>
      </c>
      <c r="C106" s="9" t="n">
        <v>259.25</v>
      </c>
      <c r="D106" s="9" t="n">
        <v>260.35</v>
      </c>
      <c r="E106" s="9" t="n">
        <v>253.75</v>
      </c>
      <c r="F106" s="9" t="n">
        <v>107484</v>
      </c>
      <c r="G106" s="9" t="n">
        <v>2753073834.57</v>
      </c>
      <c r="H106" s="10" t="n">
        <v>2.58</v>
      </c>
      <c r="I106" s="10" t="n">
        <v>1.17</v>
      </c>
      <c r="J106" s="10" t="n">
        <v>3</v>
      </c>
      <c r="K106" s="10" t="n">
        <v>0.92</v>
      </c>
      <c r="L106" s="9" t="n">
        <v>259.044</v>
      </c>
      <c r="M106" s="9" t="n">
        <v>252.867</v>
      </c>
      <c r="N106" s="9" t="n">
        <v/>
      </c>
      <c r="O106" s="10" t="n">
        <v>-0.151613</v>
      </c>
      <c r="P106" s="9" t="n">
        <v>52.14</v>
      </c>
      <c r="Q106" s="9" t="n">
        <v>0.5673</v>
      </c>
      <c r="R106" s="9" t="n">
        <v>0.6514</v>
      </c>
      <c r="S106" s="9" t="n">
        <v>-0.1682</v>
      </c>
    </row>
    <row r="107">
      <c r="A107" s="8" t="n">
        <v>45089</v>
      </c>
      <c r="B107" s="9" t="n">
        <v>257.75</v>
      </c>
      <c r="C107" s="9" t="n">
        <v>261.76</v>
      </c>
      <c r="D107" s="9" t="n">
        <v>264.25</v>
      </c>
      <c r="E107" s="9" t="n">
        <v>256.75</v>
      </c>
      <c r="F107" s="9" t="n">
        <v>102891</v>
      </c>
      <c r="G107" s="9" t="n">
        <v>2682484319.81</v>
      </c>
      <c r="H107" s="10" t="n">
        <v>2.89</v>
      </c>
      <c r="I107" s="10" t="n">
        <v>0.97</v>
      </c>
      <c r="J107" s="10" t="n">
        <v>2.51</v>
      </c>
      <c r="K107" s="10" t="n">
        <v>0.88</v>
      </c>
      <c r="L107" s="9" t="n">
        <v>258.824</v>
      </c>
      <c r="M107" s="9" t="n">
        <v>253.209</v>
      </c>
      <c r="N107" s="9" t="n">
        <v/>
      </c>
      <c r="O107" s="10" t="n">
        <v>-0.143399</v>
      </c>
      <c r="P107" s="9" t="n">
        <v>54.73</v>
      </c>
      <c r="Q107" s="9" t="n">
        <v>0.8270999999999999</v>
      </c>
      <c r="R107" s="9" t="n">
        <v>0.6866</v>
      </c>
      <c r="S107" s="9" t="n">
        <v>0.281</v>
      </c>
    </row>
    <row r="108">
      <c r="A108" s="8" t="n">
        <v>45090</v>
      </c>
      <c r="B108" s="9" t="n">
        <v>261.75</v>
      </c>
      <c r="C108" s="9" t="n">
        <v>262.47</v>
      </c>
      <c r="D108" s="9" t="n">
        <v>263.25</v>
      </c>
      <c r="E108" s="9" t="n">
        <v>258.38</v>
      </c>
      <c r="F108" s="9" t="n">
        <v>81511</v>
      </c>
      <c r="G108" s="9" t="n">
        <v>2117925895.65</v>
      </c>
      <c r="H108" s="10" t="n">
        <v>1.86</v>
      </c>
      <c r="I108" s="10" t="n">
        <v>0.27</v>
      </c>
      <c r="J108" s="10" t="n">
        <v>0.71</v>
      </c>
      <c r="K108" s="10" t="n">
        <v>0.7</v>
      </c>
      <c r="L108" s="9" t="n">
        <v>258.628</v>
      </c>
      <c r="M108" s="9" t="n">
        <v>253.586</v>
      </c>
      <c r="N108" s="9" t="n">
        <v/>
      </c>
      <c r="O108" s="10" t="n">
        <v>-0.141076</v>
      </c>
      <c r="P108" s="9" t="n">
        <v>55.465</v>
      </c>
      <c r="Q108" s="9" t="n">
        <v>1.0779</v>
      </c>
      <c r="R108" s="9" t="n">
        <v>0.7648</v>
      </c>
      <c r="S108" s="9" t="n">
        <v>0.6262</v>
      </c>
    </row>
    <row r="109">
      <c r="A109" s="8" t="n">
        <v>45091</v>
      </c>
      <c r="B109" s="9" t="n">
        <v>263.93</v>
      </c>
      <c r="C109" s="9" t="n">
        <v>264.25</v>
      </c>
      <c r="D109" s="9" t="n">
        <v>266.64</v>
      </c>
      <c r="E109" s="9" t="n">
        <v>262.75</v>
      </c>
      <c r="F109" s="9" t="n">
        <v>125776</v>
      </c>
      <c r="G109" s="9" t="n">
        <v>3318766725.93</v>
      </c>
      <c r="H109" s="10" t="n">
        <v>1.48</v>
      </c>
      <c r="I109" s="10" t="n">
        <v>0.68</v>
      </c>
      <c r="J109" s="10" t="n">
        <v>1.78</v>
      </c>
      <c r="K109" s="10" t="n">
        <v>1.08</v>
      </c>
      <c r="L109" s="9" t="n">
        <v>258.728</v>
      </c>
      <c r="M109" s="9" t="n">
        <v>254.056</v>
      </c>
      <c r="N109" s="9" t="n">
        <v/>
      </c>
      <c r="O109" s="10" t="n">
        <v>-0.135251</v>
      </c>
      <c r="P109" s="9" t="n">
        <v>57.333</v>
      </c>
      <c r="Q109" s="9" t="n">
        <v>1.4041</v>
      </c>
      <c r="R109" s="9" t="n">
        <v>0.8927</v>
      </c>
      <c r="S109" s="9" t="n">
        <v>1.0228</v>
      </c>
    </row>
    <row r="110">
      <c r="A110" s="8" t="n">
        <v>45092</v>
      </c>
      <c r="B110" s="9" t="n">
        <v>264.75</v>
      </c>
      <c r="C110" s="9" t="n">
        <v>273.13</v>
      </c>
      <c r="D110" s="9" t="n">
        <v>276.26</v>
      </c>
      <c r="E110" s="9" t="n">
        <v>264.54</v>
      </c>
      <c r="F110" s="9" t="n">
        <v>243961</v>
      </c>
      <c r="G110" s="9" t="n">
        <v>6622887119.05</v>
      </c>
      <c r="H110" s="10" t="n">
        <v>4.44</v>
      </c>
      <c r="I110" s="10" t="n">
        <v>3.36</v>
      </c>
      <c r="J110" s="10" t="n">
        <v>8.880000000000001</v>
      </c>
      <c r="K110" s="10" t="n">
        <v>2.09</v>
      </c>
      <c r="L110" s="9" t="n">
        <v>259.368</v>
      </c>
      <c r="M110" s="9" t="n">
        <v>254.622</v>
      </c>
      <c r="N110" s="9" t="n">
        <v/>
      </c>
      <c r="O110" s="10" t="n">
        <v>-0.106192</v>
      </c>
      <c r="P110" s="9" t="n">
        <v>65.181</v>
      </c>
      <c r="Q110" s="9" t="n">
        <v>2.352</v>
      </c>
      <c r="R110" s="9" t="n">
        <v>1.1845</v>
      </c>
      <c r="S110" s="9" t="n">
        <v>2.335</v>
      </c>
    </row>
    <row r="111">
      <c r="A111" s="8" t="n">
        <v>45093</v>
      </c>
      <c r="B111" s="9" t="n">
        <v>275.11</v>
      </c>
      <c r="C111" s="9" t="n">
        <v>272.33</v>
      </c>
      <c r="D111" s="9" t="n">
        <v>277.11</v>
      </c>
      <c r="E111" s="9" t="n">
        <v>271.25</v>
      </c>
      <c r="F111" s="9" t="n">
        <v>152297</v>
      </c>
      <c r="G111" s="9" t="n">
        <v>4146755899.36</v>
      </c>
      <c r="H111" s="10" t="n">
        <v>2.15</v>
      </c>
      <c r="I111" s="10" t="n">
        <v>-0.29</v>
      </c>
      <c r="J111" s="10" t="n">
        <v>-0.8</v>
      </c>
      <c r="K111" s="10" t="n">
        <v>1.31</v>
      </c>
      <c r="L111" s="9" t="n">
        <v>259.964</v>
      </c>
      <c r="M111" s="9" t="n">
        <v>255.214</v>
      </c>
      <c r="N111" s="9" t="n">
        <v/>
      </c>
      <c r="O111" s="10" t="n">
        <v>-0.108809</v>
      </c>
      <c r="P111" s="9" t="n">
        <v>64.039</v>
      </c>
      <c r="Q111" s="9" t="n">
        <v>3.004</v>
      </c>
      <c r="R111" s="9" t="n">
        <v>1.5484</v>
      </c>
      <c r="S111" s="9" t="n">
        <v>2.9112</v>
      </c>
    </row>
    <row r="112">
      <c r="A112" s="8" t="n">
        <v>45096</v>
      </c>
      <c r="B112" s="9" t="n">
        <v>272.33</v>
      </c>
      <c r="C112" s="9" t="n">
        <v>270.46</v>
      </c>
      <c r="D112" s="9" t="n">
        <v>276.24</v>
      </c>
      <c r="E112" s="9" t="n">
        <v>269.13</v>
      </c>
      <c r="F112" s="9" t="n">
        <v>123565</v>
      </c>
      <c r="G112" s="9" t="n">
        <v>3342857528.61</v>
      </c>
      <c r="H112" s="10" t="n">
        <v>2.61</v>
      </c>
      <c r="I112" s="10" t="n">
        <v>-0.6899999999999999</v>
      </c>
      <c r="J112" s="10" t="n">
        <v>-1.87</v>
      </c>
      <c r="K112" s="10" t="n">
        <v>1.06</v>
      </c>
      <c r="L112" s="9" t="n">
        <v>260.169</v>
      </c>
      <c r="M112" s="9" t="n">
        <v>255.709</v>
      </c>
      <c r="N112" s="9" t="n">
        <v/>
      </c>
      <c r="O112" s="10" t="n">
        <v>-0.114929</v>
      </c>
      <c r="P112" s="9" t="n">
        <v>61.332</v>
      </c>
      <c r="Q112" s="9" t="n">
        <v>3.3315</v>
      </c>
      <c r="R112" s="9" t="n">
        <v>1.905</v>
      </c>
      <c r="S112" s="9" t="n">
        <v>2.853</v>
      </c>
    </row>
    <row r="113">
      <c r="A113" s="8" t="n">
        <v>45097</v>
      </c>
      <c r="B113" s="9" t="n">
        <v>270.26</v>
      </c>
      <c r="C113" s="9" t="n">
        <v>269.5</v>
      </c>
      <c r="D113" s="9" t="n">
        <v>270.45</v>
      </c>
      <c r="E113" s="9" t="n">
        <v>266.15</v>
      </c>
      <c r="F113" s="9" t="n">
        <v>102366</v>
      </c>
      <c r="G113" s="9" t="n">
        <v>2734002024.93</v>
      </c>
      <c r="H113" s="10" t="n">
        <v>1.59</v>
      </c>
      <c r="I113" s="10" t="n">
        <v>-0.35</v>
      </c>
      <c r="J113" s="10" t="n">
        <v>-0.96</v>
      </c>
      <c r="K113" s="10" t="n">
        <v>0.88</v>
      </c>
      <c r="L113" s="9" t="n">
        <v>260.435</v>
      </c>
      <c r="M113" s="9" t="n">
        <v>256.127</v>
      </c>
      <c r="N113" s="9" t="n">
        <v/>
      </c>
      <c r="O113" s="10" t="n">
        <v>-0.118071</v>
      </c>
      <c r="P113" s="9" t="n">
        <v>59.931</v>
      </c>
      <c r="Q113" s="9" t="n">
        <v>3.4735</v>
      </c>
      <c r="R113" s="9" t="n">
        <v>2.2187</v>
      </c>
      <c r="S113" s="9" t="n">
        <v>2.5096</v>
      </c>
    </row>
    <row r="114">
      <c r="A114" s="8" t="n">
        <v>45098</v>
      </c>
      <c r="B114" s="9" t="n">
        <v>268.26</v>
      </c>
      <c r="C114" s="9" t="n">
        <v>269.03</v>
      </c>
      <c r="D114" s="9" t="n">
        <v>274.53</v>
      </c>
      <c r="E114" s="9" t="n">
        <v>267.5</v>
      </c>
      <c r="F114" s="9" t="n">
        <v>107812</v>
      </c>
      <c r="G114" s="9" t="n">
        <v>2906861071.14</v>
      </c>
      <c r="H114" s="10" t="n">
        <v>2.61</v>
      </c>
      <c r="I114" s="10" t="n">
        <v>-0.17</v>
      </c>
      <c r="J114" s="10" t="n">
        <v>-0.47</v>
      </c>
      <c r="K114" s="10" t="n">
        <v>0.93</v>
      </c>
      <c r="L114" s="9" t="n">
        <v>260.728</v>
      </c>
      <c r="M114" s="9" t="n">
        <v>256.498</v>
      </c>
      <c r="N114" s="9" t="n">
        <v/>
      </c>
      <c r="O114" s="10" t="n">
        <v>-0.119609</v>
      </c>
      <c r="P114" s="9" t="n">
        <v>59.218</v>
      </c>
      <c r="Q114" s="9" t="n">
        <v>3.5077</v>
      </c>
      <c r="R114" s="9" t="n">
        <v>2.4765</v>
      </c>
      <c r="S114" s="9" t="n">
        <v>2.0624</v>
      </c>
    </row>
    <row r="115">
      <c r="A115" s="8" t="n">
        <v>45103</v>
      </c>
      <c r="B115" s="9" t="n">
        <v>263.68</v>
      </c>
      <c r="C115" s="9" t="n">
        <v>264.14</v>
      </c>
      <c r="D115" s="9" t="n">
        <v>269.94</v>
      </c>
      <c r="E115" s="9" t="n">
        <v>263.55</v>
      </c>
      <c r="F115" s="9" t="n">
        <v>101512</v>
      </c>
      <c r="G115" s="9" t="n">
        <v>2681452521.69</v>
      </c>
      <c r="H115" s="10" t="n">
        <v>2.38</v>
      </c>
      <c r="I115" s="10" t="n">
        <v>-1.82</v>
      </c>
      <c r="J115" s="10" t="n">
        <v>-4.89</v>
      </c>
      <c r="K115" s="10" t="n">
        <v>0.87</v>
      </c>
      <c r="L115" s="9" t="n">
        <v>261.093</v>
      </c>
      <c r="M115" s="9" t="n">
        <v>256.779</v>
      </c>
      <c r="N115" s="9" t="n">
        <v/>
      </c>
      <c r="O115" s="10" t="n">
        <v>-0.135611</v>
      </c>
      <c r="P115" s="9" t="n">
        <v>52.253</v>
      </c>
      <c r="Q115" s="9" t="n">
        <v>3.1044</v>
      </c>
      <c r="R115" s="9" t="n">
        <v>2.6021</v>
      </c>
      <c r="S115" s="9" t="n">
        <v>1.0046</v>
      </c>
    </row>
    <row r="116">
      <c r="A116" s="8" t="n">
        <v>45104</v>
      </c>
      <c r="B116" s="9" t="n">
        <v>263.27</v>
      </c>
      <c r="C116" s="9" t="n">
        <v>261.3</v>
      </c>
      <c r="D116" s="9" t="n">
        <v>265.1</v>
      </c>
      <c r="E116" s="9" t="n">
        <v>258.33</v>
      </c>
      <c r="F116" s="9" t="n">
        <v>99029</v>
      </c>
      <c r="G116" s="9" t="n">
        <v>2570404963.75</v>
      </c>
      <c r="H116" s="10" t="n">
        <v>2.56</v>
      </c>
      <c r="I116" s="10" t="n">
        <v>-1.08</v>
      </c>
      <c r="J116" s="10" t="n">
        <v>-2.84</v>
      </c>
      <c r="K116" s="10" t="n">
        <v>0.85</v>
      </c>
      <c r="L116" s="9" t="n">
        <v>261.746</v>
      </c>
      <c r="M116" s="9" t="n">
        <v>257.052</v>
      </c>
      <c r="N116" s="9" t="n">
        <v/>
      </c>
      <c r="O116" s="10" t="n">
        <v>-0.144905</v>
      </c>
      <c r="P116" s="9" t="n">
        <v>48.672</v>
      </c>
      <c r="Q116" s="9" t="n">
        <v>2.5265</v>
      </c>
      <c r="R116" s="9" t="n">
        <v>2.587</v>
      </c>
      <c r="S116" s="9" t="n">
        <v>-0.121</v>
      </c>
    </row>
    <row r="117">
      <c r="A117" s="8" t="n">
        <v>45105</v>
      </c>
      <c r="B117" s="9" t="n">
        <v>261.25</v>
      </c>
      <c r="C117" s="9" t="n">
        <v>261.5</v>
      </c>
      <c r="D117" s="9" t="n">
        <v>263.75</v>
      </c>
      <c r="E117" s="9" t="n">
        <v>259.35</v>
      </c>
      <c r="F117" s="9" t="n">
        <v>57270</v>
      </c>
      <c r="G117" s="9" t="n">
        <v>1489543300.79</v>
      </c>
      <c r="H117" s="10" t="n">
        <v>1.68</v>
      </c>
      <c r="I117" s="10" t="n">
        <v>0.08</v>
      </c>
      <c r="J117" s="10" t="n">
        <v>0.2</v>
      </c>
      <c r="K117" s="10" t="n">
        <v>0.49</v>
      </c>
      <c r="L117" s="9" t="n">
        <v>262.512</v>
      </c>
      <c r="M117" s="9" t="n">
        <v>257.306</v>
      </c>
      <c r="N117" s="9" t="n">
        <v/>
      </c>
      <c r="O117" s="10" t="n">
        <v>-0.14425</v>
      </c>
      <c r="P117" s="9" t="n">
        <v>48.937</v>
      </c>
      <c r="Q117" s="9" t="n">
        <v>2.0609</v>
      </c>
      <c r="R117" s="9" t="n">
        <v>2.4818</v>
      </c>
      <c r="S117" s="9" t="n">
        <v>-0.8418</v>
      </c>
    </row>
    <row r="118">
      <c r="A118" s="8" t="n">
        <v>45106</v>
      </c>
      <c r="B118" s="9" t="n">
        <v>261.5</v>
      </c>
      <c r="C118" s="9" t="n">
        <v>256.95</v>
      </c>
      <c r="D118" s="9" t="n">
        <v>262.03</v>
      </c>
      <c r="E118" s="9" t="n">
        <v>256.48</v>
      </c>
      <c r="F118" s="9" t="n">
        <v>83485</v>
      </c>
      <c r="G118" s="9" t="n">
        <v>2148587117.07</v>
      </c>
      <c r="H118" s="10" t="n">
        <v>2.12</v>
      </c>
      <c r="I118" s="10" t="n">
        <v>-1.74</v>
      </c>
      <c r="J118" s="10" t="n">
        <v>-4.55</v>
      </c>
      <c r="K118" s="10" t="n">
        <v>0.72</v>
      </c>
      <c r="L118" s="9" t="n">
        <v>262.687</v>
      </c>
      <c r="M118" s="9" t="n">
        <v>257.44</v>
      </c>
      <c r="N118" s="9" t="n">
        <v/>
      </c>
      <c r="O118" s="10" t="n">
        <v>-0.15914</v>
      </c>
      <c r="P118" s="9" t="n">
        <v>43.436</v>
      </c>
      <c r="Q118" s="9" t="n">
        <v>1.3097</v>
      </c>
      <c r="R118" s="9" t="n">
        <v>2.2474</v>
      </c>
      <c r="S118" s="9" t="n">
        <v>-1.8754</v>
      </c>
    </row>
    <row r="119">
      <c r="A119" s="8" t="n">
        <v>45107</v>
      </c>
      <c r="B119" s="9" t="n">
        <v>255.38</v>
      </c>
      <c r="C119" s="9" t="n">
        <v>259.52</v>
      </c>
      <c r="D119" s="9" t="n">
        <v>261.25</v>
      </c>
      <c r="E119" s="9" t="n">
        <v>254.95</v>
      </c>
      <c r="F119" s="9" t="n">
        <v>75724</v>
      </c>
      <c r="G119" s="9" t="n">
        <v>1952424866.32</v>
      </c>
      <c r="H119" s="10" t="n">
        <v>2.45</v>
      </c>
      <c r="I119" s="10" t="n">
        <v>1</v>
      </c>
      <c r="J119" s="10" t="n">
        <v>2.57</v>
      </c>
      <c r="K119" s="10" t="n">
        <v>0.65</v>
      </c>
      <c r="L119" s="9" t="n">
        <v>262.917</v>
      </c>
      <c r="M119" s="9" t="n">
        <v>257.458</v>
      </c>
      <c r="N119" s="9" t="n">
        <v/>
      </c>
      <c r="O119" s="10" t="n">
        <v>-0.15073</v>
      </c>
      <c r="P119" s="9" t="n">
        <v>47.056</v>
      </c>
      <c r="Q119" s="9" t="n">
        <v>0.9112</v>
      </c>
      <c r="R119" s="9" t="n">
        <v>1.9801</v>
      </c>
      <c r="S119" s="9" t="n">
        <v>-2.1378</v>
      </c>
    </row>
    <row r="120">
      <c r="A120" s="8" t="n">
        <v>45110</v>
      </c>
      <c r="B120" s="9" t="n">
        <v>260.13</v>
      </c>
      <c r="C120" s="9" t="n">
        <v>268.73</v>
      </c>
      <c r="D120" s="9" t="n">
        <v>270.52</v>
      </c>
      <c r="E120" s="9" t="n">
        <v>260.13</v>
      </c>
      <c r="F120" s="9" t="n">
        <v>162565</v>
      </c>
      <c r="G120" s="9" t="n">
        <v>4313305226.43</v>
      </c>
      <c r="H120" s="10" t="n">
        <v>4</v>
      </c>
      <c r="I120" s="10" t="n">
        <v>3.55</v>
      </c>
      <c r="J120" s="10" t="n">
        <v>9.210000000000001</v>
      </c>
      <c r="K120" s="10" t="n">
        <v>1.4</v>
      </c>
      <c r="L120" s="9" t="n">
        <v>263.519</v>
      </c>
      <c r="M120" s="9" t="n">
        <v>257.649</v>
      </c>
      <c r="N120" s="9" t="n">
        <v/>
      </c>
      <c r="O120" s="10" t="n">
        <v>-0.12059</v>
      </c>
      <c r="P120" s="9" t="n">
        <v>57.544</v>
      </c>
      <c r="Q120" s="9" t="n">
        <v>1.3233</v>
      </c>
      <c r="R120" s="9" t="n">
        <v>1.8488</v>
      </c>
      <c r="S120" s="9" t="n">
        <v>-1.051</v>
      </c>
    </row>
    <row r="121">
      <c r="A121" s="8" t="n">
        <v>45111</v>
      </c>
      <c r="B121" s="9" t="n">
        <v>269.75</v>
      </c>
      <c r="C121" s="9" t="n">
        <v>272.75</v>
      </c>
      <c r="D121" s="9" t="n">
        <v>276.25</v>
      </c>
      <c r="E121" s="9" t="n">
        <v>267.76</v>
      </c>
      <c r="F121" s="9" t="n">
        <v>157120</v>
      </c>
      <c r="G121" s="9" t="n">
        <v>4271284305.32</v>
      </c>
      <c r="H121" s="10" t="n">
        <v>3.16</v>
      </c>
      <c r="I121" s="10" t="n">
        <v>1.5</v>
      </c>
      <c r="J121" s="10" t="n">
        <v>4.02</v>
      </c>
      <c r="K121" s="10" t="n">
        <v>1.35</v>
      </c>
      <c r="L121" s="9" t="n">
        <v>264.141</v>
      </c>
      <c r="M121" s="9" t="n">
        <v>257.908</v>
      </c>
      <c r="N121" s="9" t="n">
        <v>262.191</v>
      </c>
      <c r="O121" s="10" t="n">
        <v>-0.107435</v>
      </c>
      <c r="P121" s="9" t="n">
        <v>61.161</v>
      </c>
      <c r="Q121" s="9" t="n">
        <v>1.9518</v>
      </c>
      <c r="R121" s="9" t="n">
        <v>1.8694</v>
      </c>
      <c r="S121" s="9" t="n">
        <v>0.1648</v>
      </c>
    </row>
    <row r="122">
      <c r="A122" s="8" t="n">
        <v>45112</v>
      </c>
      <c r="B122" s="9" t="n">
        <v>272.76</v>
      </c>
      <c r="C122" s="9" t="n">
        <v>268.25</v>
      </c>
      <c r="D122" s="9" t="n">
        <v>273.73</v>
      </c>
      <c r="E122" s="9" t="n">
        <v>266.94</v>
      </c>
      <c r="F122" s="9" t="n">
        <v>93033</v>
      </c>
      <c r="G122" s="9" t="n">
        <v>2493339683.16</v>
      </c>
      <c r="H122" s="10" t="n">
        <v>2.49</v>
      </c>
      <c r="I122" s="10" t="n">
        <v>-1.65</v>
      </c>
      <c r="J122" s="10" t="n">
        <v>-4.5</v>
      </c>
      <c r="K122" s="10" t="n">
        <v>0.8</v>
      </c>
      <c r="L122" s="9" t="n">
        <v>264.575</v>
      </c>
      <c r="M122" s="9" t="n">
        <v>258.176</v>
      </c>
      <c r="N122" s="9" t="n">
        <v>262.245</v>
      </c>
      <c r="O122" s="10" t="n">
        <v>-0.122161</v>
      </c>
      <c r="P122" s="9" t="n">
        <v>55.465</v>
      </c>
      <c r="Q122" s="9" t="n">
        <v>2.063</v>
      </c>
      <c r="R122" s="9" t="n">
        <v>1.9081</v>
      </c>
      <c r="S122" s="9" t="n">
        <v>0.3098</v>
      </c>
    </row>
    <row r="123">
      <c r="A123" s="8" t="n">
        <v>45113</v>
      </c>
      <c r="B123" s="9" t="n">
        <v>268.25</v>
      </c>
      <c r="C123" s="9" t="n">
        <v>269.35</v>
      </c>
      <c r="D123" s="9" t="n">
        <v>273.25</v>
      </c>
      <c r="E123" s="9" t="n">
        <v>268.05</v>
      </c>
      <c r="F123" s="9" t="n">
        <v>83712</v>
      </c>
      <c r="G123" s="9" t="n">
        <v>2249759122.78</v>
      </c>
      <c r="H123" s="10" t="n">
        <v>1.94</v>
      </c>
      <c r="I123" s="10" t="n">
        <v>0.41</v>
      </c>
      <c r="J123" s="10" t="n">
        <v>1.1</v>
      </c>
      <c r="K123" s="10" t="n">
        <v>0.72</v>
      </c>
      <c r="L123" s="9" t="n">
        <v>264.936</v>
      </c>
      <c r="M123" s="9" t="n">
        <v>258.478</v>
      </c>
      <c r="N123" s="9" t="n">
        <v>262.32</v>
      </c>
      <c r="O123" s="10" t="n">
        <v>-0.118561</v>
      </c>
      <c r="P123" s="9" t="n">
        <v>56.531</v>
      </c>
      <c r="Q123" s="9" t="n">
        <v>2.2143</v>
      </c>
      <c r="R123" s="9" t="n">
        <v>1.9693</v>
      </c>
      <c r="S123" s="9" t="n">
        <v>0.49</v>
      </c>
    </row>
    <row r="124">
      <c r="A124" s="8" t="n">
        <v>45114</v>
      </c>
      <c r="B124" s="9" t="n">
        <v>268.25</v>
      </c>
      <c r="C124" s="9" t="n">
        <v>265.65</v>
      </c>
      <c r="D124" s="9" t="n">
        <v>268.91</v>
      </c>
      <c r="E124" s="9" t="n">
        <v>265.36</v>
      </c>
      <c r="F124" s="9" t="n">
        <v>62192</v>
      </c>
      <c r="G124" s="9" t="n">
        <v>1650354364.44</v>
      </c>
      <c r="H124" s="10" t="n">
        <v>1.32</v>
      </c>
      <c r="I124" s="10" t="n">
        <v>-1.37</v>
      </c>
      <c r="J124" s="10" t="n">
        <v>-3.7</v>
      </c>
      <c r="K124" s="10" t="n">
        <v>0.53</v>
      </c>
      <c r="L124" s="9" t="n">
        <v>265.328</v>
      </c>
      <c r="M124" s="9" t="n">
        <v>258.73</v>
      </c>
      <c r="N124" s="9" t="n">
        <v>262.315</v>
      </c>
      <c r="O124" s="10" t="n">
        <v>-0.13067</v>
      </c>
      <c r="P124" s="9" t="n">
        <v>52.021</v>
      </c>
      <c r="Q124" s="9" t="n">
        <v>2.0125</v>
      </c>
      <c r="R124" s="9" t="n">
        <v>1.978</v>
      </c>
      <c r="S124" s="9" t="n">
        <v>0.06900000000000001</v>
      </c>
    </row>
    <row r="125">
      <c r="A125" s="8" t="n">
        <v>45117</v>
      </c>
      <c r="B125" s="9" t="n">
        <v>268.25</v>
      </c>
      <c r="C125" s="9" t="n">
        <v>264.8</v>
      </c>
      <c r="D125" s="9" t="n">
        <v>270.75</v>
      </c>
      <c r="E125" s="9" t="n">
        <v>264</v>
      </c>
      <c r="F125" s="9" t="n">
        <v>68878</v>
      </c>
      <c r="G125" s="9" t="n">
        <v>1824432454.29</v>
      </c>
      <c r="H125" s="10" t="n">
        <v>2.54</v>
      </c>
      <c r="I125" s="10" t="n">
        <v>-0.32</v>
      </c>
      <c r="J125" s="10" t="n">
        <v>-0.85</v>
      </c>
      <c r="K125" s="10" t="n">
        <v>0.59</v>
      </c>
      <c r="L125" s="9" t="n">
        <v>265.756</v>
      </c>
      <c r="M125" s="9" t="n">
        <v>258.939</v>
      </c>
      <c r="N125" s="9" t="n">
        <v>262.293</v>
      </c>
      <c r="O125" s="10" t="n">
        <v>-0.133451</v>
      </c>
      <c r="P125" s="9" t="n">
        <v>51.015</v>
      </c>
      <c r="Q125" s="9" t="n">
        <v>1.7637</v>
      </c>
      <c r="R125" s="9" t="n">
        <v>1.9351</v>
      </c>
      <c r="S125" s="9" t="n">
        <v>-0.3428</v>
      </c>
    </row>
    <row r="126">
      <c r="A126" s="8" t="n">
        <v>45118</v>
      </c>
      <c r="B126" s="9" t="n">
        <v>266.25</v>
      </c>
      <c r="C126" s="9" t="n">
        <v>270.58</v>
      </c>
      <c r="D126" s="9" t="n">
        <v>271.94</v>
      </c>
      <c r="E126" s="9" t="n">
        <v>265.05</v>
      </c>
      <c r="F126" s="9" t="n">
        <v>102405</v>
      </c>
      <c r="G126" s="9" t="n">
        <v>2744333128.69</v>
      </c>
      <c r="H126" s="10" t="n">
        <v>2.6</v>
      </c>
      <c r="I126" s="10" t="n">
        <v>2.18</v>
      </c>
      <c r="J126" s="10" t="n">
        <v>5.78</v>
      </c>
      <c r="K126" s="10" t="n">
        <v>0.88</v>
      </c>
      <c r="L126" s="9" t="n">
        <v>266.322</v>
      </c>
      <c r="M126" s="9" t="n">
        <v>259.264</v>
      </c>
      <c r="N126" s="9" t="n">
        <v>262.342</v>
      </c>
      <c r="O126" s="10" t="n">
        <v>-0.114536</v>
      </c>
      <c r="P126" s="9" t="n">
        <v>57.095</v>
      </c>
      <c r="Q126" s="9" t="n">
        <v>2.0097</v>
      </c>
      <c r="R126" s="9" t="n">
        <v>1.95</v>
      </c>
      <c r="S126" s="9" t="n">
        <v>0.1194</v>
      </c>
    </row>
    <row r="127">
      <c r="A127" s="8" t="n">
        <v>45119</v>
      </c>
      <c r="B127" s="9" t="n">
        <v>271.75</v>
      </c>
      <c r="C127" s="9" t="n">
        <v>266.86</v>
      </c>
      <c r="D127" s="9" t="n">
        <v>272.4</v>
      </c>
      <c r="E127" s="9" t="n">
        <v>265.91</v>
      </c>
      <c r="F127" s="9" t="n">
        <v>87032</v>
      </c>
      <c r="G127" s="9" t="n">
        <v>2328017075.51</v>
      </c>
      <c r="H127" s="10" t="n">
        <v>2.4</v>
      </c>
      <c r="I127" s="10" t="n">
        <v>-1.37</v>
      </c>
      <c r="J127" s="10" t="n">
        <v>-3.72</v>
      </c>
      <c r="K127" s="10" t="n">
        <v>0.75</v>
      </c>
      <c r="L127" s="9" t="n">
        <v>266.578</v>
      </c>
      <c r="M127" s="9" t="n">
        <v>259.634</v>
      </c>
      <c r="N127" s="9" t="n">
        <v>262.334</v>
      </c>
      <c r="O127" s="10" t="n">
        <v>-0.12671</v>
      </c>
      <c r="P127" s="9" t="n">
        <v>52.572</v>
      </c>
      <c r="Q127" s="9" t="n">
        <v>1.8828</v>
      </c>
      <c r="R127" s="9" t="n">
        <v>1.9366</v>
      </c>
      <c r="S127" s="9" t="n">
        <v>-0.1076</v>
      </c>
    </row>
    <row r="128">
      <c r="A128" s="8" t="n">
        <v>45120</v>
      </c>
      <c r="B128" s="9" t="n">
        <v>268.75</v>
      </c>
      <c r="C128" s="9" t="n">
        <v>269.08</v>
      </c>
      <c r="D128" s="9" t="n">
        <v>270.75</v>
      </c>
      <c r="E128" s="9" t="n">
        <v>266.26</v>
      </c>
      <c r="F128" s="9" t="n">
        <v>82753</v>
      </c>
      <c r="G128" s="9" t="n">
        <v>2213414441.05</v>
      </c>
      <c r="H128" s="10" t="n">
        <v>1.68</v>
      </c>
      <c r="I128" s="10" t="n">
        <v>0.83</v>
      </c>
      <c r="J128" s="10" t="n">
        <v>2.22</v>
      </c>
      <c r="K128" s="10" t="n">
        <v>0.71</v>
      </c>
      <c r="L128" s="9" t="n">
        <v>266.908</v>
      </c>
      <c r="M128" s="9" t="n">
        <v>260.051</v>
      </c>
      <c r="N128" s="9" t="n">
        <v>262.324</v>
      </c>
      <c r="O128" s="10" t="n">
        <v>-0.119445</v>
      </c>
      <c r="P128" s="9" t="n">
        <v>54.87</v>
      </c>
      <c r="Q128" s="9" t="n">
        <v>1.939</v>
      </c>
      <c r="R128" s="9" t="n">
        <v>1.9371</v>
      </c>
      <c r="S128" s="9" t="n">
        <v>0.0038</v>
      </c>
    </row>
    <row r="129">
      <c r="A129" s="8" t="n">
        <v>45121</v>
      </c>
      <c r="B129" s="9" t="n">
        <v>269.05</v>
      </c>
      <c r="C129" s="9" t="n">
        <v>265.66</v>
      </c>
      <c r="D129" s="9" t="n">
        <v>269.05</v>
      </c>
      <c r="E129" s="9" t="n">
        <v>264.75</v>
      </c>
      <c r="F129" s="9" t="n">
        <v>102722</v>
      </c>
      <c r="G129" s="9" t="n">
        <v>2718639360.54</v>
      </c>
      <c r="H129" s="10" t="n">
        <v>1.6</v>
      </c>
      <c r="I129" s="10" t="n">
        <v>-1.27</v>
      </c>
      <c r="J129" s="10" t="n">
        <v>-3.42</v>
      </c>
      <c r="K129" s="10" t="n">
        <v>0.88</v>
      </c>
      <c r="L129" s="9" t="n">
        <v>266.978</v>
      </c>
      <c r="M129" s="9" t="n">
        <v>260.357</v>
      </c>
      <c r="N129" s="9" t="n">
        <v>262.217</v>
      </c>
      <c r="O129" s="10" t="n">
        <v>-0.130637</v>
      </c>
      <c r="P129" s="9" t="n">
        <v>50.788</v>
      </c>
      <c r="Q129" s="9" t="n">
        <v>1.6881</v>
      </c>
      <c r="R129" s="9" t="n">
        <v>1.8873</v>
      </c>
      <c r="S129" s="9" t="n">
        <v>-0.3984</v>
      </c>
    </row>
    <row r="130">
      <c r="A130" s="8" t="n">
        <v>45124</v>
      </c>
      <c r="B130" s="9" t="n">
        <v>268.25</v>
      </c>
      <c r="C130" s="9" t="n">
        <v>265.74</v>
      </c>
      <c r="D130" s="9" t="n">
        <v>268.25</v>
      </c>
      <c r="E130" s="9" t="n">
        <v>263.6</v>
      </c>
      <c r="F130" s="9" t="n">
        <v>78927</v>
      </c>
      <c r="G130" s="9" t="n">
        <v>2086663750.62</v>
      </c>
      <c r="H130" s="10" t="n">
        <v>1.75</v>
      </c>
      <c r="I130" s="10" t="n">
        <v>0.03</v>
      </c>
      <c r="J130" s="10" t="n">
        <v>0.08</v>
      </c>
      <c r="K130" s="10" t="n">
        <v>0.68</v>
      </c>
      <c r="L130" s="9" t="n">
        <v>266.609</v>
      </c>
      <c r="M130" s="9" t="n">
        <v>260.608</v>
      </c>
      <c r="N130" s="9" t="n">
        <v>262.1</v>
      </c>
      <c r="O130" s="10" t="n">
        <v>-0.130375</v>
      </c>
      <c r="P130" s="9" t="n">
        <v>50.88</v>
      </c>
      <c r="Q130" s="9" t="n">
        <v>1.4787</v>
      </c>
      <c r="R130" s="9" t="n">
        <v>1.8056</v>
      </c>
      <c r="S130" s="9" t="n">
        <v>-0.6538</v>
      </c>
    </row>
    <row r="131">
      <c r="A131" s="8" t="n">
        <v>45125</v>
      </c>
      <c r="B131" s="9" t="n">
        <v>266.5</v>
      </c>
      <c r="C131" s="9" t="n">
        <v>266.73</v>
      </c>
      <c r="D131" s="9" t="n">
        <v>268.82</v>
      </c>
      <c r="E131" s="9" t="n">
        <v>261.75</v>
      </c>
      <c r="F131" s="9" t="n">
        <v>98456</v>
      </c>
      <c r="G131" s="9" t="n">
        <v>2603934532.06</v>
      </c>
      <c r="H131" s="10" t="n">
        <v>2.66</v>
      </c>
      <c r="I131" s="10" t="n">
        <v>0.37</v>
      </c>
      <c r="J131" s="10" t="n">
        <v>0.99</v>
      </c>
      <c r="K131" s="10" t="n">
        <v>0.85</v>
      </c>
      <c r="L131" s="9" t="n">
        <v>266.329</v>
      </c>
      <c r="M131" s="9" t="n">
        <v>260.882</v>
      </c>
      <c r="N131" s="9" t="n">
        <v>262.03</v>
      </c>
      <c r="O131" s="10" t="n">
        <v>-0.127135</v>
      </c>
      <c r="P131" s="9" t="n">
        <v>52.075</v>
      </c>
      <c r="Q131" s="9" t="n">
        <v>1.3767</v>
      </c>
      <c r="R131" s="9" t="n">
        <v>1.7198</v>
      </c>
      <c r="S131" s="9" t="n">
        <v>-0.6862</v>
      </c>
    </row>
    <row r="132">
      <c r="A132" s="8" t="n">
        <v>45126</v>
      </c>
      <c r="B132" s="9" t="n">
        <v>266.74</v>
      </c>
      <c r="C132" s="9" t="n">
        <v>266.08</v>
      </c>
      <c r="D132" s="9" t="n">
        <v>267.15</v>
      </c>
      <c r="E132" s="9" t="n">
        <v>263.99</v>
      </c>
      <c r="F132" s="9" t="n">
        <v>50250</v>
      </c>
      <c r="G132" s="9" t="n">
        <v>1328126186.9</v>
      </c>
      <c r="H132" s="10" t="n">
        <v>1.18</v>
      </c>
      <c r="I132" s="10" t="n">
        <v>-0.24</v>
      </c>
      <c r="J132" s="10" t="n">
        <v>-0.65</v>
      </c>
      <c r="K132" s="10" t="n">
        <v>0.43</v>
      </c>
      <c r="L132" s="9" t="n">
        <v>266.11</v>
      </c>
      <c r="M132" s="9" t="n">
        <v>261.116</v>
      </c>
      <c r="N132" s="9" t="n">
        <v>261.987</v>
      </c>
      <c r="O132" s="10" t="n">
        <v>-0.129262</v>
      </c>
      <c r="P132" s="9" t="n">
        <v>51.194</v>
      </c>
      <c r="Q132" s="9" t="n">
        <v>1.2293</v>
      </c>
      <c r="R132" s="9" t="n">
        <v>1.6217</v>
      </c>
      <c r="S132" s="9" t="n">
        <v>-0.7848000000000001</v>
      </c>
    </row>
    <row r="133">
      <c r="A133" s="8" t="n">
        <v>45127</v>
      </c>
      <c r="B133" s="9" t="n">
        <v>266.75</v>
      </c>
      <c r="C133" s="9" t="n">
        <v>266.2</v>
      </c>
      <c r="D133" s="9" t="n">
        <v>270.75</v>
      </c>
      <c r="E133" s="9" t="n">
        <v>265.25</v>
      </c>
      <c r="F133" s="9" t="n">
        <v>91271</v>
      </c>
      <c r="G133" s="9" t="n">
        <v>2434017185.02</v>
      </c>
      <c r="H133" s="10" t="n">
        <v>2.07</v>
      </c>
      <c r="I133" s="10" t="n">
        <v>0.05</v>
      </c>
      <c r="J133" s="10" t="n">
        <v>0.12</v>
      </c>
      <c r="K133" s="10" t="n">
        <v>0.78</v>
      </c>
      <c r="L133" s="9" t="n">
        <v>265.945</v>
      </c>
      <c r="M133" s="9" t="n">
        <v>261.448</v>
      </c>
      <c r="N133" s="9" t="n">
        <v>261.953</v>
      </c>
      <c r="O133" s="10" t="n">
        <v>-0.12887</v>
      </c>
      <c r="P133" s="9" t="n">
        <v>51.358</v>
      </c>
      <c r="Q133" s="9" t="n">
        <v>1.1094</v>
      </c>
      <c r="R133" s="9" t="n">
        <v>1.5192</v>
      </c>
      <c r="S133" s="9" t="n">
        <v>-0.8196</v>
      </c>
    </row>
    <row r="134">
      <c r="A134" s="8" t="n">
        <v>45128</v>
      </c>
      <c r="B134" s="9" t="n">
        <v>265.25</v>
      </c>
      <c r="C134" s="9" t="n">
        <v>265.57</v>
      </c>
      <c r="D134" s="9" t="n">
        <v>266.05</v>
      </c>
      <c r="E134" s="9" t="n">
        <v>262.8</v>
      </c>
      <c r="F134" s="9" t="n">
        <v>75287</v>
      </c>
      <c r="G134" s="9" t="n">
        <v>1979318622.2</v>
      </c>
      <c r="H134" s="10" t="n">
        <v>1.22</v>
      </c>
      <c r="I134" s="10" t="n">
        <v>-0.24</v>
      </c>
      <c r="J134" s="10" t="n">
        <v>-0.63</v>
      </c>
      <c r="K134" s="10" t="n">
        <v>0.65</v>
      </c>
      <c r="L134" s="9" t="n">
        <v>265.772</v>
      </c>
      <c r="M134" s="9" t="n">
        <v>261.803</v>
      </c>
      <c r="N134" s="9" t="n">
        <v>261.902</v>
      </c>
      <c r="O134" s="10" t="n">
        <v>-0.130931</v>
      </c>
      <c r="P134" s="9" t="n">
        <v>50.403</v>
      </c>
      <c r="Q134" s="9" t="n">
        <v>0.9525</v>
      </c>
      <c r="R134" s="9" t="n">
        <v>1.4059</v>
      </c>
      <c r="S134" s="9" t="n">
        <v>-0.9068000000000001</v>
      </c>
    </row>
    <row r="135">
      <c r="A135" s="8" t="n">
        <v>45131</v>
      </c>
      <c r="B135" s="9" t="n">
        <v>262.26</v>
      </c>
      <c r="C135" s="9" t="n">
        <v>258.75</v>
      </c>
      <c r="D135" s="9" t="n">
        <v>264.02</v>
      </c>
      <c r="E135" s="9" t="n">
        <v>258.74</v>
      </c>
      <c r="F135" s="9" t="n">
        <v>95950</v>
      </c>
      <c r="G135" s="9" t="n">
        <v>2491708305.58</v>
      </c>
      <c r="H135" s="10" t="n">
        <v>1.99</v>
      </c>
      <c r="I135" s="10" t="n">
        <v>-2.57</v>
      </c>
      <c r="J135" s="10" t="n">
        <v>-6.82</v>
      </c>
      <c r="K135" s="10" t="n">
        <v>0.82</v>
      </c>
      <c r="L135" s="9" t="n">
        <v>265.502</v>
      </c>
      <c r="M135" s="9" t="n">
        <v>261.87</v>
      </c>
      <c r="N135" s="9" t="n">
        <v>261.797</v>
      </c>
      <c r="O135" s="10" t="n">
        <v>-0.15325</v>
      </c>
      <c r="P135" s="9" t="n">
        <v>41.426</v>
      </c>
      <c r="Q135" s="9" t="n">
        <v>0.2747</v>
      </c>
      <c r="R135" s="9" t="n">
        <v>1.1796</v>
      </c>
      <c r="S135" s="9" t="n">
        <v>-1.8098</v>
      </c>
    </row>
    <row r="136">
      <c r="A136" s="8" t="n">
        <v>45132</v>
      </c>
      <c r="B136" s="9" t="n">
        <v>263.93</v>
      </c>
      <c r="C136" s="9" t="n">
        <v>265.84</v>
      </c>
      <c r="D136" s="9" t="n">
        <v>268.24</v>
      </c>
      <c r="E136" s="9" t="n">
        <v>263.9</v>
      </c>
      <c r="F136" s="9" t="n">
        <v>173883</v>
      </c>
      <c r="G136" s="9" t="n">
        <v>4604657751.54</v>
      </c>
      <c r="H136" s="10" t="n">
        <v>1.68</v>
      </c>
      <c r="I136" s="10" t="n">
        <v>2.74</v>
      </c>
      <c r="J136" s="10" t="n">
        <v>7.09</v>
      </c>
      <c r="K136" s="10" t="n">
        <v>1.49</v>
      </c>
      <c r="L136" s="9" t="n">
        <v>265.73</v>
      </c>
      <c r="M136" s="9" t="n">
        <v>262.208</v>
      </c>
      <c r="N136" s="9" t="n">
        <v>261.652</v>
      </c>
      <c r="O136" s="10" t="n">
        <v>-0.130048</v>
      </c>
      <c r="P136" s="9" t="n">
        <v>51.164</v>
      </c>
      <c r="Q136" s="9" t="n">
        <v>0.3061</v>
      </c>
      <c r="R136" s="9" t="n">
        <v>1.0049</v>
      </c>
      <c r="S136" s="9" t="n">
        <v>-1.3976</v>
      </c>
    </row>
    <row r="137">
      <c r="A137" s="8" t="n">
        <v>45133</v>
      </c>
      <c r="B137" s="9" t="n">
        <v>265.01</v>
      </c>
      <c r="C137" s="9" t="n">
        <v>263.34</v>
      </c>
      <c r="D137" s="9" t="n">
        <v>265.01</v>
      </c>
      <c r="E137" s="9" t="n">
        <v>261.85</v>
      </c>
      <c r="F137" s="9" t="n">
        <v>65865</v>
      </c>
      <c r="G137" s="9" t="n">
        <v>1723363551.36</v>
      </c>
      <c r="H137" s="10" t="n">
        <v>1.19</v>
      </c>
      <c r="I137" s="10" t="n">
        <v>-0.9399999999999999</v>
      </c>
      <c r="J137" s="10" t="n">
        <v>-2.5</v>
      </c>
      <c r="K137" s="10" t="n">
        <v>0.57</v>
      </c>
      <c r="L137" s="9" t="n">
        <v>265.821</v>
      </c>
      <c r="M137" s="9" t="n">
        <v>262.393</v>
      </c>
      <c r="N137" s="9" t="n">
        <v>261.455</v>
      </c>
      <c r="O137" s="10" t="n">
        <v>-0.138229</v>
      </c>
      <c r="P137" s="9" t="n">
        <v>48.126</v>
      </c>
      <c r="Q137" s="9" t="n">
        <v>0.1278</v>
      </c>
      <c r="R137" s="9" t="n">
        <v>0.8295</v>
      </c>
      <c r="S137" s="9" t="n">
        <v>-1.4034</v>
      </c>
    </row>
    <row r="138">
      <c r="A138" s="8" t="n">
        <v>45134</v>
      </c>
      <c r="B138" s="9" t="n">
        <v>265.75</v>
      </c>
      <c r="C138" s="9" t="n">
        <v>262.88</v>
      </c>
      <c r="D138" s="9" t="n">
        <v>267.02</v>
      </c>
      <c r="E138" s="9" t="n">
        <v>262.05</v>
      </c>
      <c r="F138" s="9" t="n">
        <v>112651</v>
      </c>
      <c r="G138" s="9" t="n">
        <v>2962230531.88</v>
      </c>
      <c r="H138" s="10" t="n">
        <v>1.89</v>
      </c>
      <c r="I138" s="10" t="n">
        <v>-0.17</v>
      </c>
      <c r="J138" s="10" t="n">
        <v>-0.46</v>
      </c>
      <c r="K138" s="10" t="n">
        <v>0.97</v>
      </c>
      <c r="L138" s="9" t="n">
        <v>266.118</v>
      </c>
      <c r="M138" s="9" t="n">
        <v>262.438</v>
      </c>
      <c r="N138" s="9" t="n">
        <v>261.099</v>
      </c>
      <c r="O138" s="10" t="n">
        <v>-0.139734</v>
      </c>
      <c r="P138" s="9" t="n">
        <v>47.566</v>
      </c>
      <c r="Q138" s="9" t="n">
        <v>-0.05</v>
      </c>
      <c r="R138" s="9" t="n">
        <v>0.6536</v>
      </c>
      <c r="S138" s="9" t="n">
        <v>-1.4072</v>
      </c>
    </row>
    <row r="139">
      <c r="A139" s="8" t="n">
        <v>45135</v>
      </c>
      <c r="B139" s="9" t="n">
        <v>262.4</v>
      </c>
      <c r="C139" s="9" t="n">
        <v>269.4</v>
      </c>
      <c r="D139" s="9" t="n">
        <v>270.05</v>
      </c>
      <c r="E139" s="9" t="n">
        <v>260.62</v>
      </c>
      <c r="F139" s="9" t="n">
        <v>173308</v>
      </c>
      <c r="G139" s="9" t="n">
        <v>4584230665.56</v>
      </c>
      <c r="H139" s="10" t="n">
        <v>3.59</v>
      </c>
      <c r="I139" s="10" t="n">
        <v>2.48</v>
      </c>
      <c r="J139" s="10" t="n">
        <v>6.52</v>
      </c>
      <c r="K139" s="10" t="n">
        <v>1.49</v>
      </c>
      <c r="L139" s="9" t="n">
        <v>266.612</v>
      </c>
      <c r="M139" s="9" t="n">
        <v>262.643</v>
      </c>
      <c r="N139" s="9" t="n">
        <v>260.812</v>
      </c>
      <c r="O139" s="10" t="n">
        <v>-0.118398</v>
      </c>
      <c r="P139" s="9" t="n">
        <v>55.471</v>
      </c>
      <c r="Q139" s="9" t="n">
        <v>0.3313</v>
      </c>
      <c r="R139" s="9" t="n">
        <v>0.5891</v>
      </c>
      <c r="S139" s="9" t="n">
        <v>-0.5155999999999999</v>
      </c>
    </row>
    <row r="140">
      <c r="A140" s="8" t="n">
        <v>45138</v>
      </c>
      <c r="B140" s="9" t="n">
        <v>272.4</v>
      </c>
      <c r="C140" s="9" t="n">
        <v>274.4</v>
      </c>
      <c r="D140" s="9" t="n">
        <v>278.98</v>
      </c>
      <c r="E140" s="9" t="n">
        <v>272.28</v>
      </c>
      <c r="F140" s="9" t="n">
        <v>215060</v>
      </c>
      <c r="G140" s="9" t="n">
        <v>5874722582.93</v>
      </c>
      <c r="H140" s="10" t="n">
        <v>2.49</v>
      </c>
      <c r="I140" s="10" t="n">
        <v>1.86</v>
      </c>
      <c r="J140" s="10" t="n">
        <v>5</v>
      </c>
      <c r="K140" s="10" t="n">
        <v>1.85</v>
      </c>
      <c r="L140" s="9" t="n">
        <v>266.895</v>
      </c>
      <c r="M140" s="9" t="n">
        <v>262.987</v>
      </c>
      <c r="N140" s="9" t="n">
        <v>260.63</v>
      </c>
      <c r="O140" s="10" t="n">
        <v>-0.102035</v>
      </c>
      <c r="P140" s="9" t="n">
        <v>60.401</v>
      </c>
      <c r="Q140" s="9" t="n">
        <v>1.0252</v>
      </c>
      <c r="R140" s="9" t="n">
        <v>0.6764</v>
      </c>
      <c r="S140" s="9" t="n">
        <v>0.6976</v>
      </c>
    </row>
    <row r="141">
      <c r="A141" s="8" t="n">
        <v>45139</v>
      </c>
      <c r="B141" s="9" t="n">
        <v>274.16</v>
      </c>
      <c r="C141" s="9" t="n">
        <v>270.9</v>
      </c>
      <c r="D141" s="9" t="n">
        <v>275.16</v>
      </c>
      <c r="E141" s="9" t="n">
        <v>268.9</v>
      </c>
      <c r="F141" s="9" t="n">
        <v>120340</v>
      </c>
      <c r="G141" s="9" t="n">
        <v>3239067594.49</v>
      </c>
      <c r="H141" s="10" t="n">
        <v>2.28</v>
      </c>
      <c r="I141" s="10" t="n">
        <v>-1.28</v>
      </c>
      <c r="J141" s="10" t="n">
        <v>-3.5</v>
      </c>
      <c r="K141" s="10" t="n">
        <v>1.03</v>
      </c>
      <c r="L141" s="9" t="n">
        <v>266.803</v>
      </c>
      <c r="M141" s="9" t="n">
        <v>263.313</v>
      </c>
      <c r="N141" s="9" t="n">
        <v>260.46</v>
      </c>
      <c r="O141" s="10" t="n">
        <v>-0.113489</v>
      </c>
      <c r="P141" s="9" t="n">
        <v>55.748</v>
      </c>
      <c r="Q141" s="9" t="n">
        <v>1.2779</v>
      </c>
      <c r="R141" s="9" t="n">
        <v>0.7967</v>
      </c>
      <c r="S141" s="9" t="n">
        <v>0.9624</v>
      </c>
    </row>
    <row r="142">
      <c r="A142" s="8" t="n">
        <v>45140</v>
      </c>
      <c r="B142" s="9" t="n">
        <v>273.1</v>
      </c>
      <c r="C142" s="9" t="n">
        <v>270.4</v>
      </c>
      <c r="D142" s="9" t="n">
        <v>274.4</v>
      </c>
      <c r="E142" s="9" t="n">
        <v>268.76</v>
      </c>
      <c r="F142" s="9" t="n">
        <v>87394</v>
      </c>
      <c r="G142" s="9" t="n">
        <v>2346829431.29</v>
      </c>
      <c r="H142" s="10" t="n">
        <v>2.08</v>
      </c>
      <c r="I142" s="10" t="n">
        <v>-0.18</v>
      </c>
      <c r="J142" s="10" t="n">
        <v>-0.5</v>
      </c>
      <c r="K142" s="10" t="n">
        <v>0.75</v>
      </c>
      <c r="L142" s="9" t="n">
        <v>266.91</v>
      </c>
      <c r="M142" s="9" t="n">
        <v>263.565</v>
      </c>
      <c r="N142" s="9" t="n">
        <v>260.295</v>
      </c>
      <c r="O142" s="10" t="n">
        <v>-0.115125</v>
      </c>
      <c r="P142" s="9" t="n">
        <v>55.095</v>
      </c>
      <c r="Q142" s="9" t="n">
        <v>1.4215</v>
      </c>
      <c r="R142" s="9" t="n">
        <v>0.9216</v>
      </c>
      <c r="S142" s="9" t="n">
        <v>0.9998</v>
      </c>
    </row>
    <row r="143">
      <c r="A143" s="8" t="n">
        <v>45141</v>
      </c>
      <c r="B143" s="9" t="n">
        <v>269.68</v>
      </c>
      <c r="C143" s="9" t="n">
        <v>270.63</v>
      </c>
      <c r="D143" s="9" t="n">
        <v>270.88</v>
      </c>
      <c r="E143" s="9" t="n">
        <v>267.91</v>
      </c>
      <c r="F143" s="9" t="n">
        <v>66170</v>
      </c>
      <c r="G143" s="9" t="n">
        <v>1766952896.19</v>
      </c>
      <c r="H143" s="10" t="n">
        <v>1.1</v>
      </c>
      <c r="I143" s="10" t="n">
        <v>0.09</v>
      </c>
      <c r="J143" s="10" t="n">
        <v>0.23</v>
      </c>
      <c r="K143" s="10" t="n">
        <v>0.57</v>
      </c>
      <c r="L143" s="9" t="n">
        <v>266.974</v>
      </c>
      <c r="M143" s="9" t="n">
        <v>263.886</v>
      </c>
      <c r="N143" s="9" t="n">
        <v>260.159</v>
      </c>
      <c r="O143" s="10" t="n">
        <v>-0.114373</v>
      </c>
      <c r="P143" s="9" t="n">
        <v>55.354</v>
      </c>
      <c r="Q143" s="9" t="n">
        <v>1.5361</v>
      </c>
      <c r="R143" s="9" t="n">
        <v>1.0445</v>
      </c>
      <c r="S143" s="9" t="n">
        <v>0.9832</v>
      </c>
    </row>
    <row r="144">
      <c r="A144" s="8" t="n">
        <v>45142</v>
      </c>
      <c r="B144" s="9" t="n">
        <v>271.39</v>
      </c>
      <c r="C144" s="9" t="n">
        <v>270.7</v>
      </c>
      <c r="D144" s="9" t="n">
        <v>272.47</v>
      </c>
      <c r="E144" s="9" t="n">
        <v>269.05</v>
      </c>
      <c r="F144" s="9" t="n">
        <v>88053</v>
      </c>
      <c r="G144" s="9" t="n">
        <v>2358257628.14</v>
      </c>
      <c r="H144" s="10" t="n">
        <v>1.26</v>
      </c>
      <c r="I144" s="10" t="n">
        <v>0.03</v>
      </c>
      <c r="J144" s="10" t="n">
        <v>0.07000000000000001</v>
      </c>
      <c r="K144" s="10" t="n">
        <v>0.76</v>
      </c>
      <c r="L144" s="9" t="n">
        <v>267.227</v>
      </c>
      <c r="M144" s="9" t="n">
        <v>264.047</v>
      </c>
      <c r="N144" s="9" t="n">
        <v>260.002</v>
      </c>
      <c r="O144" s="10" t="n">
        <v>-0.114144</v>
      </c>
      <c r="P144" s="9" t="n">
        <v>55.439</v>
      </c>
      <c r="Q144" s="9" t="n">
        <v>1.614</v>
      </c>
      <c r="R144" s="9" t="n">
        <v>1.1584</v>
      </c>
      <c r="S144" s="9" t="n">
        <v>0.9112</v>
      </c>
    </row>
    <row r="145">
      <c r="A145" s="8" t="n">
        <v>45145</v>
      </c>
      <c r="B145" s="9" t="n">
        <v>270.33</v>
      </c>
      <c r="C145" s="9" t="n">
        <v>269.39</v>
      </c>
      <c r="D145" s="9" t="n">
        <v>270.33</v>
      </c>
      <c r="E145" s="9" t="n">
        <v>267.59</v>
      </c>
      <c r="F145" s="9" t="n">
        <v>64204</v>
      </c>
      <c r="G145" s="9" t="n">
        <v>1710317723.01</v>
      </c>
      <c r="H145" s="10" t="n">
        <v>1.01</v>
      </c>
      <c r="I145" s="10" t="n">
        <v>-0.48</v>
      </c>
      <c r="J145" s="10" t="n">
        <v>-1.31</v>
      </c>
      <c r="K145" s="10" t="n">
        <v>0.55</v>
      </c>
      <c r="L145" s="9" t="n">
        <v>267.456</v>
      </c>
      <c r="M145" s="9" t="n">
        <v>264.12</v>
      </c>
      <c r="N145" s="9" t="n">
        <v>259.887</v>
      </c>
      <c r="O145" s="10" t="n">
        <v>-0.118431</v>
      </c>
      <c r="P145" s="9" t="n">
        <v>53.407</v>
      </c>
      <c r="Q145" s="9" t="n">
        <v>1.5521</v>
      </c>
      <c r="R145" s="9" t="n">
        <v>1.2372</v>
      </c>
      <c r="S145" s="9" t="n">
        <v>0.6298</v>
      </c>
    </row>
    <row r="146">
      <c r="A146" s="8" t="n">
        <v>45146</v>
      </c>
      <c r="B146" s="9" t="n">
        <v>267.6</v>
      </c>
      <c r="C146" s="9" t="n">
        <v>265.7</v>
      </c>
      <c r="D146" s="9" t="n">
        <v>268.9</v>
      </c>
      <c r="E146" s="9" t="n">
        <v>264.91</v>
      </c>
      <c r="F146" s="9" t="n">
        <v>91712</v>
      </c>
      <c r="G146" s="9" t="n">
        <v>2419517104.52</v>
      </c>
      <c r="H146" s="10" t="n">
        <v>1.48</v>
      </c>
      <c r="I146" s="10" t="n">
        <v>-1.37</v>
      </c>
      <c r="J146" s="10" t="n">
        <v>-3.69</v>
      </c>
      <c r="K146" s="10" t="n">
        <v>0.79</v>
      </c>
      <c r="L146" s="9" t="n">
        <v>267.212</v>
      </c>
      <c r="M146" s="9" t="n">
        <v>264.193</v>
      </c>
      <c r="N146" s="9" t="n">
        <v>259.738</v>
      </c>
      <c r="O146" s="10" t="n">
        <v>-0.130506</v>
      </c>
      <c r="P146" s="9" t="n">
        <v>48.065</v>
      </c>
      <c r="Q146" s="9" t="n">
        <v>1.1916</v>
      </c>
      <c r="R146" s="9" t="n">
        <v>1.228</v>
      </c>
      <c r="S146" s="9" t="n">
        <v>-0.0728</v>
      </c>
    </row>
    <row r="147">
      <c r="A147" s="8" t="n">
        <v>45147</v>
      </c>
      <c r="B147" s="9" t="n">
        <v>264.4</v>
      </c>
      <c r="C147" s="9" t="n">
        <v>265.3</v>
      </c>
      <c r="D147" s="9" t="n">
        <v>265.9</v>
      </c>
      <c r="E147" s="9" t="n">
        <v>262.63</v>
      </c>
      <c r="F147" s="9" t="n">
        <v>72499</v>
      </c>
      <c r="G147" s="9" t="n">
        <v>1897124687.56</v>
      </c>
      <c r="H147" s="10" t="n">
        <v>1.23</v>
      </c>
      <c r="I147" s="10" t="n">
        <v>-0.15</v>
      </c>
      <c r="J147" s="10" t="n">
        <v>-0.4</v>
      </c>
      <c r="K147" s="10" t="n">
        <v>0.62</v>
      </c>
      <c r="L147" s="9" t="n">
        <v>267.134</v>
      </c>
      <c r="M147" s="9" t="n">
        <v>264.179</v>
      </c>
      <c r="N147" s="9" t="n">
        <v>259.589</v>
      </c>
      <c r="O147" s="10" t="n">
        <v>-0.131815</v>
      </c>
      <c r="P147" s="9" t="n">
        <v>47.51</v>
      </c>
      <c r="Q147" s="9" t="n">
        <v>0.8636</v>
      </c>
      <c r="R147" s="9" t="n">
        <v>1.1552</v>
      </c>
      <c r="S147" s="9" t="n">
        <v>-0.5832000000000001</v>
      </c>
    </row>
    <row r="148">
      <c r="A148" s="8" t="n">
        <v>45148</v>
      </c>
      <c r="B148" s="9" t="n">
        <v>265.4</v>
      </c>
      <c r="C148" s="9" t="n">
        <v>265.1</v>
      </c>
      <c r="D148" s="9" t="n">
        <v>267.27</v>
      </c>
      <c r="E148" s="9" t="n">
        <v>263.14</v>
      </c>
      <c r="F148" s="9" t="n">
        <v>60016</v>
      </c>
      <c r="G148" s="9" t="n">
        <v>1575799641.46</v>
      </c>
      <c r="H148" s="10" t="n">
        <v>1.56</v>
      </c>
      <c r="I148" s="10" t="n">
        <v>-0.08</v>
      </c>
      <c r="J148" s="10" t="n">
        <v>-0.2</v>
      </c>
      <c r="K148" s="10" t="n">
        <v>0.52</v>
      </c>
      <c r="L148" s="9" t="n">
        <v>266.936</v>
      </c>
      <c r="M148" s="9" t="n">
        <v>264.157</v>
      </c>
      <c r="N148" s="9" t="n">
        <v>259.463</v>
      </c>
      <c r="O148" s="10" t="n">
        <v>-0.132469</v>
      </c>
      <c r="P148" s="9" t="n">
        <v>47.216</v>
      </c>
      <c r="Q148" s="9" t="n">
        <v>0.5809</v>
      </c>
      <c r="R148" s="9" t="n">
        <v>1.0403</v>
      </c>
      <c r="S148" s="9" t="n">
        <v>-0.9188</v>
      </c>
    </row>
    <row r="149">
      <c r="A149" s="8" t="n">
        <v>45149</v>
      </c>
      <c r="B149" s="9" t="n">
        <v>265.09</v>
      </c>
      <c r="C149" s="9" t="n">
        <v>261.65</v>
      </c>
      <c r="D149" s="9" t="n">
        <v>265.1</v>
      </c>
      <c r="E149" s="9" t="n">
        <v>261.41</v>
      </c>
      <c r="F149" s="9" t="n">
        <v>86125</v>
      </c>
      <c r="G149" s="9" t="n">
        <v>2242256361.19</v>
      </c>
      <c r="H149" s="10" t="n">
        <v>1.39</v>
      </c>
      <c r="I149" s="10" t="n">
        <v>-1.3</v>
      </c>
      <c r="J149" s="10" t="n">
        <v>-3.45</v>
      </c>
      <c r="K149" s="10" t="n">
        <v>0.74</v>
      </c>
      <c r="L149" s="9" t="n">
        <v>266.735</v>
      </c>
      <c r="M149" s="9" t="n">
        <v>264.147</v>
      </c>
      <c r="N149" s="9" t="n">
        <v>259.324</v>
      </c>
      <c r="O149" s="10" t="n">
        <v>-0.143759</v>
      </c>
      <c r="P149" s="9" t="n">
        <v>42.356</v>
      </c>
      <c r="Q149" s="9" t="n">
        <v>0.0776</v>
      </c>
      <c r="R149" s="9" t="n">
        <v>0.8478</v>
      </c>
      <c r="S149" s="9" t="n">
        <v>-1.5404</v>
      </c>
    </row>
    <row r="150">
      <c r="A150" s="8" t="n">
        <v>45152</v>
      </c>
      <c r="B150" s="9" t="n">
        <v>257.4</v>
      </c>
      <c r="C150" s="9" t="n">
        <v>248.22</v>
      </c>
      <c r="D150" s="9" t="n">
        <v>259.39</v>
      </c>
      <c r="E150" s="9" t="n">
        <v>245.89</v>
      </c>
      <c r="F150" s="9" t="n">
        <v>252890</v>
      </c>
      <c r="G150" s="9" t="n">
        <v>6237439722</v>
      </c>
      <c r="H150" s="10" t="n">
        <v>5.16</v>
      </c>
      <c r="I150" s="10" t="n">
        <v>-5.13</v>
      </c>
      <c r="J150" s="10" t="n">
        <v>-13.43</v>
      </c>
      <c r="K150" s="10" t="n">
        <v>2.17</v>
      </c>
      <c r="L150" s="9" t="n">
        <v>265.859</v>
      </c>
      <c r="M150" s="9" t="n">
        <v>263.946</v>
      </c>
      <c r="N150" s="9" t="n">
        <v>259.119</v>
      </c>
      <c r="O150" s="10" t="n">
        <v>-0.187709</v>
      </c>
      <c r="P150" s="9" t="n">
        <v>29.588</v>
      </c>
      <c r="Q150" s="9" t="n">
        <v>-1.389</v>
      </c>
      <c r="R150" s="9" t="n">
        <v>0.4004</v>
      </c>
      <c r="S150" s="9" t="n">
        <v>-3.5788</v>
      </c>
    </row>
    <row r="151">
      <c r="A151" s="8" t="n">
        <v>45153</v>
      </c>
      <c r="B151" s="9" t="n">
        <v>248.22</v>
      </c>
      <c r="C151" s="9" t="n">
        <v>246.94</v>
      </c>
      <c r="D151" s="9" t="n">
        <v>248.53</v>
      </c>
      <c r="E151" s="9" t="n">
        <v>244.3</v>
      </c>
      <c r="F151" s="9" t="n">
        <v>115021</v>
      </c>
      <c r="G151" s="9" t="n">
        <v>2804377792.91</v>
      </c>
      <c r="H151" s="10" t="n">
        <v>1.7</v>
      </c>
      <c r="I151" s="10" t="n">
        <v>-0.52</v>
      </c>
      <c r="J151" s="10" t="n">
        <v>-1.28</v>
      </c>
      <c r="K151" s="10" t="n">
        <v>0.99</v>
      </c>
      <c r="L151" s="9" t="n">
        <v>264.869</v>
      </c>
      <c r="M151" s="9" t="n">
        <v>263.721</v>
      </c>
      <c r="N151" s="9" t="n">
        <v>258.893</v>
      </c>
      <c r="O151" s="10" t="n">
        <v>-0.191897</v>
      </c>
      <c r="P151" s="9" t="n">
        <v>28.7</v>
      </c>
      <c r="Q151" s="9" t="n">
        <v>-2.6243</v>
      </c>
      <c r="R151" s="9" t="n">
        <v>-0.2045</v>
      </c>
      <c r="S151" s="9" t="n">
        <v>-4.8396</v>
      </c>
    </row>
    <row r="152">
      <c r="A152" s="8" t="n">
        <v>45154</v>
      </c>
      <c r="B152" s="9" t="n">
        <v>245.68</v>
      </c>
      <c r="C152" s="9" t="n">
        <v>246.6</v>
      </c>
      <c r="D152" s="9" t="n">
        <v>247.9</v>
      </c>
      <c r="E152" s="9" t="n">
        <v>244.61</v>
      </c>
      <c r="F152" s="9" t="n">
        <v>79979</v>
      </c>
      <c r="G152" s="9" t="n">
        <v>1953463841.64</v>
      </c>
      <c r="H152" s="10" t="n">
        <v>1.33</v>
      </c>
      <c r="I152" s="10" t="n">
        <v>-0.14</v>
      </c>
      <c r="J152" s="10" t="n">
        <v>-0.34</v>
      </c>
      <c r="K152" s="10" t="n">
        <v>0.6899999999999999</v>
      </c>
      <c r="L152" s="9" t="n">
        <v>263.895</v>
      </c>
      <c r="M152" s="9" t="n">
        <v>263.392</v>
      </c>
      <c r="N152" s="9" t="n">
        <v>258.648</v>
      </c>
      <c r="O152" s="10" t="n">
        <v>-0.19301</v>
      </c>
      <c r="P152" s="9" t="n">
        <v>28.455</v>
      </c>
      <c r="Q152" s="9" t="n">
        <v>-3.5894</v>
      </c>
      <c r="R152" s="9" t="n">
        <v>-0.8815</v>
      </c>
      <c r="S152" s="9" t="n">
        <v>-5.4158</v>
      </c>
    </row>
    <row r="153">
      <c r="A153" s="8" t="n">
        <v>45155</v>
      </c>
      <c r="B153" s="9" t="n">
        <v>245.77</v>
      </c>
      <c r="C153" s="9" t="n">
        <v>248.41</v>
      </c>
      <c r="D153" s="9" t="n">
        <v>248.74</v>
      </c>
      <c r="E153" s="9" t="n">
        <v>242.8</v>
      </c>
      <c r="F153" s="9" t="n">
        <v>86836</v>
      </c>
      <c r="G153" s="9" t="n">
        <v>2118628433.05</v>
      </c>
      <c r="H153" s="10" t="n">
        <v>2.41</v>
      </c>
      <c r="I153" s="10" t="n">
        <v>0.73</v>
      </c>
      <c r="J153" s="10" t="n">
        <v>1.81</v>
      </c>
      <c r="K153" s="10" t="n">
        <v>0.75</v>
      </c>
      <c r="L153" s="9" t="n">
        <v>263.006</v>
      </c>
      <c r="M153" s="9" t="n">
        <v>263.129</v>
      </c>
      <c r="N153" s="9" t="n">
        <v>258.454</v>
      </c>
      <c r="O153" s="10" t="n">
        <v>-0.187087</v>
      </c>
      <c r="P153" s="9" t="n">
        <v>31.784</v>
      </c>
      <c r="Q153" s="9" t="n">
        <v>-4.1602</v>
      </c>
      <c r="R153" s="9" t="n">
        <v>-1.5372</v>
      </c>
      <c r="S153" s="9" t="n">
        <v>-5.246</v>
      </c>
    </row>
    <row r="154">
      <c r="A154" s="8" t="n">
        <v>45156</v>
      </c>
      <c r="B154" s="9" t="n">
        <v>247.96</v>
      </c>
      <c r="C154" s="9" t="n">
        <v>242.69</v>
      </c>
      <c r="D154" s="9" t="n">
        <v>247.96</v>
      </c>
      <c r="E154" s="9" t="n">
        <v>242.4</v>
      </c>
      <c r="F154" s="9" t="n">
        <v>98467</v>
      </c>
      <c r="G154" s="9" t="n">
        <v>2385483842.91</v>
      </c>
      <c r="H154" s="10" t="n">
        <v>2.24</v>
      </c>
      <c r="I154" s="10" t="n">
        <v>-2.3</v>
      </c>
      <c r="J154" s="10" t="n">
        <v>-5.72</v>
      </c>
      <c r="K154" s="10" t="n">
        <v>0.85</v>
      </c>
      <c r="L154" s="9" t="n">
        <v>261.862</v>
      </c>
      <c r="M154" s="9" t="n">
        <v>262.788</v>
      </c>
      <c r="N154" s="9" t="n">
        <v>258.212</v>
      </c>
      <c r="O154" s="10" t="n">
        <v>-0.205805</v>
      </c>
      <c r="P154" s="9" t="n">
        <v>27.439</v>
      </c>
      <c r="Q154" s="9" t="n">
        <v>-5.0163</v>
      </c>
      <c r="R154" s="9" t="n">
        <v>-2.2331</v>
      </c>
      <c r="S154" s="9" t="n">
        <v>-5.5664</v>
      </c>
    </row>
    <row r="155">
      <c r="A155" s="8" t="n">
        <v>45159</v>
      </c>
      <c r="B155" s="9" t="n">
        <v>242.2</v>
      </c>
      <c r="C155" s="9" t="n">
        <v>236.81</v>
      </c>
      <c r="D155" s="9" t="n">
        <v>242.28</v>
      </c>
      <c r="E155" s="9" t="n">
        <v>236.45</v>
      </c>
      <c r="F155" s="9" t="n">
        <v>127879</v>
      </c>
      <c r="G155" s="9" t="n">
        <v>3022536162.14</v>
      </c>
      <c r="H155" s="10" t="n">
        <v>2.4</v>
      </c>
      <c r="I155" s="10" t="n">
        <v>-2.42</v>
      </c>
      <c r="J155" s="10" t="n">
        <v>-5.88</v>
      </c>
      <c r="K155" s="10" t="n">
        <v>1.1</v>
      </c>
      <c r="L155" s="9" t="n">
        <v>260.765</v>
      </c>
      <c r="M155" s="9" t="n">
        <v>262.454</v>
      </c>
      <c r="N155" s="9" t="n">
        <v>257.945</v>
      </c>
      <c r="O155" s="10" t="n">
        <v>-0.225047</v>
      </c>
      <c r="P155" s="9" t="n">
        <v>23.832</v>
      </c>
      <c r="Q155" s="9" t="n">
        <v>-6.0989</v>
      </c>
      <c r="R155" s="9" t="n">
        <v>-3.0062</v>
      </c>
      <c r="S155" s="9" t="n">
        <v>-6.1854</v>
      </c>
    </row>
    <row r="156">
      <c r="A156" s="8" t="n">
        <v>45160</v>
      </c>
      <c r="B156" s="9" t="n">
        <v>240.37</v>
      </c>
      <c r="C156" s="9" t="n">
        <v>236.94</v>
      </c>
      <c r="D156" s="9" t="n">
        <v>240.9</v>
      </c>
      <c r="E156" s="9" t="n">
        <v>233.3</v>
      </c>
      <c r="F156" s="9" t="n">
        <v>112116</v>
      </c>
      <c r="G156" s="9" t="n">
        <v>2620973083.49</v>
      </c>
      <c r="H156" s="10" t="n">
        <v>3.21</v>
      </c>
      <c r="I156" s="10" t="n">
        <v>0.05</v>
      </c>
      <c r="J156" s="10" t="n">
        <v>0.13</v>
      </c>
      <c r="K156" s="10" t="n">
        <v>0.96</v>
      </c>
      <c r="L156" s="9" t="n">
        <v>259.32</v>
      </c>
      <c r="M156" s="9" t="n">
        <v>262.265</v>
      </c>
      <c r="N156" s="9" t="n">
        <v>257.744</v>
      </c>
      <c r="O156" s="10" t="n">
        <v>-0.224622</v>
      </c>
      <c r="P156" s="9" t="n">
        <v>24.07</v>
      </c>
      <c r="Q156" s="9" t="n">
        <v>-6.8673</v>
      </c>
      <c r="R156" s="9" t="n">
        <v>-3.7784</v>
      </c>
      <c r="S156" s="9" t="n">
        <v>-6.1778</v>
      </c>
    </row>
    <row r="157">
      <c r="A157" s="8" t="n">
        <v>45161</v>
      </c>
      <c r="B157" s="9" t="n">
        <v>236.94</v>
      </c>
      <c r="C157" s="9" t="n">
        <v>232.49</v>
      </c>
      <c r="D157" s="9" t="n">
        <v>236.94</v>
      </c>
      <c r="E157" s="9" t="n">
        <v>232.43</v>
      </c>
      <c r="F157" s="9" t="n">
        <v>81238</v>
      </c>
      <c r="G157" s="9" t="n">
        <v>1882331986.32</v>
      </c>
      <c r="H157" s="10" t="n">
        <v>1.9</v>
      </c>
      <c r="I157" s="10" t="n">
        <v>-1.88</v>
      </c>
      <c r="J157" s="10" t="n">
        <v>-4.45</v>
      </c>
      <c r="K157" s="10" t="n">
        <v>0.7</v>
      </c>
      <c r="L157" s="9" t="n">
        <v>257.778</v>
      </c>
      <c r="M157" s="9" t="n">
        <v>262.037</v>
      </c>
      <c r="N157" s="9" t="n">
        <v>257.498</v>
      </c>
      <c r="O157" s="10" t="n">
        <v>-0.239185</v>
      </c>
      <c r="P157" s="9" t="n">
        <v>21.587</v>
      </c>
      <c r="Q157" s="9" t="n">
        <v>-7.746</v>
      </c>
      <c r="R157" s="9" t="n">
        <v>-4.572</v>
      </c>
      <c r="S157" s="9" t="n">
        <v>-6.348</v>
      </c>
    </row>
    <row r="158">
      <c r="A158" s="8" t="n">
        <v>45162</v>
      </c>
      <c r="B158" s="9" t="n">
        <v>233.41</v>
      </c>
      <c r="C158" s="9" t="n">
        <v>237.3</v>
      </c>
      <c r="D158" s="9" t="n">
        <v>239.4</v>
      </c>
      <c r="E158" s="9" t="n">
        <v>233.41</v>
      </c>
      <c r="F158" s="9" t="n">
        <v>106811</v>
      </c>
      <c r="G158" s="9" t="n">
        <v>2501734160.95</v>
      </c>
      <c r="H158" s="10" t="n">
        <v>2.58</v>
      </c>
      <c r="I158" s="10" t="n">
        <v>2.07</v>
      </c>
      <c r="J158" s="10" t="n">
        <v>4.81</v>
      </c>
      <c r="K158" s="10" t="n">
        <v>0.92</v>
      </c>
      <c r="L158" s="9" t="n">
        <v>256.499</v>
      </c>
      <c r="M158" s="9" t="n">
        <v>261.768</v>
      </c>
      <c r="N158" s="9" t="n">
        <v>257.253</v>
      </c>
      <c r="O158" s="10" t="n">
        <v>-0.223444</v>
      </c>
      <c r="P158" s="9" t="n">
        <v>29.993</v>
      </c>
      <c r="Q158" s="9" t="n">
        <v>-7.9624</v>
      </c>
      <c r="R158" s="9" t="n">
        <v>-5.25</v>
      </c>
      <c r="S158" s="9" t="n">
        <v>-5.4248</v>
      </c>
    </row>
    <row r="159">
      <c r="A159" s="8" t="n">
        <v>45163</v>
      </c>
      <c r="B159" s="9" t="n">
        <v>235.68</v>
      </c>
      <c r="C159" s="9" t="n">
        <v>235</v>
      </c>
      <c r="D159" s="9" t="n">
        <v>236.73</v>
      </c>
      <c r="E159" s="9" t="n">
        <v>233.9</v>
      </c>
      <c r="F159" s="9" t="n">
        <v>66775</v>
      </c>
      <c r="G159" s="9" t="n">
        <v>1554437026.78</v>
      </c>
      <c r="H159" s="10" t="n">
        <v>1.19</v>
      </c>
      <c r="I159" s="10" t="n">
        <v>-0.97</v>
      </c>
      <c r="J159" s="10" t="n">
        <v>-2.3</v>
      </c>
      <c r="K159" s="10" t="n">
        <v>0.57</v>
      </c>
      <c r="L159" s="9" t="n">
        <v>254.778</v>
      </c>
      <c r="M159" s="9" t="n">
        <v>261.436</v>
      </c>
      <c r="N159" s="9" t="n">
        <v>257.003</v>
      </c>
      <c r="O159" s="10" t="n">
        <v>-0.230971</v>
      </c>
      <c r="P159" s="9" t="n">
        <v>28.424</v>
      </c>
      <c r="Q159" s="9" t="n">
        <v>-8.2248</v>
      </c>
      <c r="R159" s="9" t="n">
        <v>-5.845</v>
      </c>
      <c r="S159" s="9" t="n">
        <v>-4.7596</v>
      </c>
    </row>
    <row r="160">
      <c r="A160" s="8" t="n">
        <v>45166</v>
      </c>
      <c r="B160" s="9" t="n">
        <v>250.4</v>
      </c>
      <c r="C160" s="9" t="n">
        <v>237.93</v>
      </c>
      <c r="D160" s="9" t="n">
        <v>250.4</v>
      </c>
      <c r="E160" s="9" t="n">
        <v>236.65</v>
      </c>
      <c r="F160" s="9" t="n">
        <v>133527</v>
      </c>
      <c r="G160" s="9" t="n">
        <v>3189524811.18</v>
      </c>
      <c r="H160" s="10" t="n">
        <v>5.85</v>
      </c>
      <c r="I160" s="10" t="n">
        <v>1.25</v>
      </c>
      <c r="J160" s="10" t="n">
        <v>2.93</v>
      </c>
      <c r="K160" s="10" t="n">
        <v>1.15</v>
      </c>
      <c r="L160" s="9" t="n">
        <v>252.955</v>
      </c>
      <c r="M160" s="9" t="n">
        <v>261.123</v>
      </c>
      <c r="N160" s="9" t="n">
        <v>256.777</v>
      </c>
      <c r="O160" s="10" t="n">
        <v>-0.221382</v>
      </c>
      <c r="P160" s="9" t="n">
        <v>33.217</v>
      </c>
      <c r="Q160" s="9" t="n">
        <v>-8.1028</v>
      </c>
      <c r="R160" s="9" t="n">
        <v>-6.2966</v>
      </c>
      <c r="S160" s="9" t="n">
        <v>-3.6124</v>
      </c>
    </row>
    <row r="161">
      <c r="A161" s="8" t="n">
        <v>45167</v>
      </c>
      <c r="B161" s="9" t="n">
        <v>239.21</v>
      </c>
      <c r="C161" s="9" t="n">
        <v>249.11</v>
      </c>
      <c r="D161" s="9" t="n">
        <v>249.9</v>
      </c>
      <c r="E161" s="9" t="n">
        <v>239.21</v>
      </c>
      <c r="F161" s="9" t="n">
        <v>213223</v>
      </c>
      <c r="G161" s="9" t="n">
        <v>5201525920.49</v>
      </c>
      <c r="H161" s="10" t="n">
        <v>4.49</v>
      </c>
      <c r="I161" s="10" t="n">
        <v>4.7</v>
      </c>
      <c r="J161" s="10" t="n">
        <v>11.18</v>
      </c>
      <c r="K161" s="10" t="n">
        <v>1.83</v>
      </c>
      <c r="L161" s="9" t="n">
        <v>251.866</v>
      </c>
      <c r="M161" s="9" t="n">
        <v>260.936</v>
      </c>
      <c r="N161" s="9" t="n">
        <v>256.64</v>
      </c>
      <c r="O161" s="10" t="n">
        <v>-0.184796</v>
      </c>
      <c r="P161" s="9" t="n">
        <v>47.628</v>
      </c>
      <c r="Q161" s="9" t="n">
        <v>-7.0231</v>
      </c>
      <c r="R161" s="9" t="n">
        <v>-6.4419</v>
      </c>
      <c r="S161" s="9" t="n">
        <v>-1.1624</v>
      </c>
    </row>
    <row r="162">
      <c r="A162" s="8" t="n">
        <v>45168</v>
      </c>
      <c r="B162" s="9" t="n">
        <v>251.73</v>
      </c>
      <c r="C162" s="9" t="n">
        <v>252.2</v>
      </c>
      <c r="D162" s="9" t="n">
        <v>253.87</v>
      </c>
      <c r="E162" s="9" t="n">
        <v>250.24</v>
      </c>
      <c r="F162" s="9" t="n">
        <v>152187</v>
      </c>
      <c r="G162" s="9" t="n">
        <v>3798606951.32</v>
      </c>
      <c r="H162" s="10" t="n">
        <v>1.46</v>
      </c>
      <c r="I162" s="10" t="n">
        <v>1.24</v>
      </c>
      <c r="J162" s="10" t="n">
        <v>3.09</v>
      </c>
      <c r="K162" s="10" t="n">
        <v>1.31</v>
      </c>
      <c r="L162" s="9" t="n">
        <v>250.955</v>
      </c>
      <c r="M162" s="9" t="n">
        <v>260.814</v>
      </c>
      <c r="N162" s="9" t="n">
        <v>256.559</v>
      </c>
      <c r="O162" s="10" t="n">
        <v>-0.174684</v>
      </c>
      <c r="P162" s="9" t="n">
        <v>50.789</v>
      </c>
      <c r="Q162" s="9" t="n">
        <v>-5.8506</v>
      </c>
      <c r="R162" s="9" t="n">
        <v>-6.3236</v>
      </c>
      <c r="S162" s="9" t="n">
        <v>0.946</v>
      </c>
    </row>
    <row r="163">
      <c r="A163" s="8" t="n">
        <v>45169</v>
      </c>
      <c r="B163" s="9" t="n">
        <v>252.91</v>
      </c>
      <c r="C163" s="9" t="n">
        <v>251.8</v>
      </c>
      <c r="D163" s="9" t="n">
        <v>253.39</v>
      </c>
      <c r="E163" s="9" t="n">
        <v>250.4</v>
      </c>
      <c r="F163" s="9" t="n">
        <v>88734</v>
      </c>
      <c r="G163" s="9" t="n">
        <v>2214559038.93</v>
      </c>
      <c r="H163" s="10" t="n">
        <v>1.19</v>
      </c>
      <c r="I163" s="10" t="n">
        <v>-0.16</v>
      </c>
      <c r="J163" s="10" t="n">
        <v>-0.4</v>
      </c>
      <c r="K163" s="10" t="n">
        <v>0.76</v>
      </c>
      <c r="L163" s="9" t="n">
        <v>250.014</v>
      </c>
      <c r="M163" s="9" t="n">
        <v>260.642</v>
      </c>
      <c r="N163" s="9" t="n">
        <v>256.505</v>
      </c>
      <c r="O163" s="10" t="n">
        <v>-0.175993</v>
      </c>
      <c r="P163" s="9" t="n">
        <v>50.365</v>
      </c>
      <c r="Q163" s="9" t="n">
        <v>-4.8973</v>
      </c>
      <c r="R163" s="9" t="n">
        <v>-6.0383</v>
      </c>
      <c r="S163" s="9" t="n">
        <v>2.282</v>
      </c>
    </row>
    <row r="164">
      <c r="A164" s="8" t="n">
        <v>45170</v>
      </c>
      <c r="B164" s="9" t="n">
        <v>255.4</v>
      </c>
      <c r="C164" s="9" t="n">
        <v>251.52</v>
      </c>
      <c r="D164" s="9" t="n">
        <v>256.87</v>
      </c>
      <c r="E164" s="9" t="n">
        <v>250.4</v>
      </c>
      <c r="F164" s="9" t="n">
        <v>77772</v>
      </c>
      <c r="G164" s="9" t="n">
        <v>1949444068.95</v>
      </c>
      <c r="H164" s="10" t="n">
        <v>2.57</v>
      </c>
      <c r="I164" s="10" t="n">
        <v>-0.11</v>
      </c>
      <c r="J164" s="10" t="n">
        <v>-0.28</v>
      </c>
      <c r="K164" s="10" t="n">
        <v>0.67</v>
      </c>
      <c r="L164" s="9" t="n">
        <v>249.055</v>
      </c>
      <c r="M164" s="9" t="n">
        <v>260.537</v>
      </c>
      <c r="N164" s="9" t="n">
        <v>256.457</v>
      </c>
      <c r="O164" s="10" t="n">
        <v>-0.176909</v>
      </c>
      <c r="P164" s="9" t="n">
        <v>50.051</v>
      </c>
      <c r="Q164" s="9" t="n">
        <v>-4.1169</v>
      </c>
      <c r="R164" s="9" t="n">
        <v>-5.6541</v>
      </c>
      <c r="S164" s="9" t="n">
        <v>3.0744</v>
      </c>
    </row>
    <row r="165">
      <c r="A165" s="8" t="n">
        <v>45173</v>
      </c>
      <c r="B165" s="9" t="n">
        <v>254</v>
      </c>
      <c r="C165" s="9" t="n">
        <v>254.85</v>
      </c>
      <c r="D165" s="9" t="n">
        <v>255.4</v>
      </c>
      <c r="E165" s="9" t="n">
        <v>251.28</v>
      </c>
      <c r="F165" s="9" t="n">
        <v>96512</v>
      </c>
      <c r="G165" s="9" t="n">
        <v>2427791468.68</v>
      </c>
      <c r="H165" s="10" t="n">
        <v>1.64</v>
      </c>
      <c r="I165" s="10" t="n">
        <v>1.32</v>
      </c>
      <c r="J165" s="10" t="n">
        <v>3.33</v>
      </c>
      <c r="K165" s="10" t="n">
        <v>0.83</v>
      </c>
      <c r="L165" s="9" t="n">
        <v>248.328</v>
      </c>
      <c r="M165" s="9" t="n">
        <v>260.513</v>
      </c>
      <c r="N165" s="9" t="n">
        <v>256.544</v>
      </c>
      <c r="O165" s="10" t="n">
        <v>-0.166012</v>
      </c>
      <c r="P165" s="9" t="n">
        <v>53.753</v>
      </c>
      <c r="Q165" s="9" t="n">
        <v>-3.1929</v>
      </c>
      <c r="R165" s="9" t="n">
        <v>-5.1618</v>
      </c>
      <c r="S165" s="9" t="n">
        <v>3.9378</v>
      </c>
    </row>
    <row r="166">
      <c r="A166" s="8" t="n">
        <v>45174</v>
      </c>
      <c r="B166" s="9" t="n">
        <v>254.6</v>
      </c>
      <c r="C166" s="9" t="n">
        <v>251.43</v>
      </c>
      <c r="D166" s="9" t="n">
        <v>254.6</v>
      </c>
      <c r="E166" s="9" t="n">
        <v>251.09</v>
      </c>
      <c r="F166" s="9" t="n">
        <v>74571</v>
      </c>
      <c r="G166" s="9" t="n">
        <v>1864915960.48</v>
      </c>
      <c r="H166" s="10" t="n">
        <v>1.38</v>
      </c>
      <c r="I166" s="10" t="n">
        <v>-1.34</v>
      </c>
      <c r="J166" s="10" t="n">
        <v>-3.42</v>
      </c>
      <c r="K166" s="10" t="n">
        <v>0.64</v>
      </c>
      <c r="L166" s="9" t="n">
        <v>247.615</v>
      </c>
      <c r="M166" s="9" t="n">
        <v>260.383</v>
      </c>
      <c r="N166" s="9" t="n">
        <v>256.625</v>
      </c>
      <c r="O166" s="10" t="n">
        <v>-0.177204</v>
      </c>
      <c r="P166" s="9" t="n">
        <v>49.68</v>
      </c>
      <c r="Q166" s="9" t="n">
        <v>-2.7054</v>
      </c>
      <c r="R166" s="9" t="n">
        <v>-4.6705</v>
      </c>
      <c r="S166" s="9" t="n">
        <v>3.9302</v>
      </c>
    </row>
    <row r="167">
      <c r="A167" s="8" t="n">
        <v>45175</v>
      </c>
      <c r="B167" s="9" t="n">
        <v>252.4</v>
      </c>
      <c r="C167" s="9" t="n">
        <v>252.85</v>
      </c>
      <c r="D167" s="9" t="n">
        <v>254.7</v>
      </c>
      <c r="E167" s="9" t="n">
        <v>251.7</v>
      </c>
      <c r="F167" s="9" t="n">
        <v>65929</v>
      </c>
      <c r="G167" s="9" t="n">
        <v>1653726026.59</v>
      </c>
      <c r="H167" s="10" t="n">
        <v>1.19</v>
      </c>
      <c r="I167" s="10" t="n">
        <v>0.5600000000000001</v>
      </c>
      <c r="J167" s="10" t="n">
        <v>1.42</v>
      </c>
      <c r="K167" s="10" t="n">
        <v>0.57</v>
      </c>
      <c r="L167" s="9" t="n">
        <v>246.992</v>
      </c>
      <c r="M167" s="9" t="n">
        <v>260.235</v>
      </c>
      <c r="N167" s="9" t="n">
        <v>256.722</v>
      </c>
      <c r="O167" s="10" t="n">
        <v>-0.172557</v>
      </c>
      <c r="P167" s="9" t="n">
        <v>51.329</v>
      </c>
      <c r="Q167" s="9" t="n">
        <v>-2.1793</v>
      </c>
      <c r="R167" s="9" t="n">
        <v>-4.1723</v>
      </c>
      <c r="S167" s="9" t="n">
        <v>3.986</v>
      </c>
    </row>
    <row r="168">
      <c r="A168" s="8" t="n">
        <v>45176</v>
      </c>
      <c r="B168" s="9" t="n">
        <v>252.82</v>
      </c>
      <c r="C168" s="9" t="n">
        <v>250.8</v>
      </c>
      <c r="D168" s="9" t="n">
        <v>252.82</v>
      </c>
      <c r="E168" s="9" t="n">
        <v>250.51</v>
      </c>
      <c r="F168" s="9" t="n">
        <v>60913</v>
      </c>
      <c r="G168" s="9" t="n">
        <v>1517662851.65</v>
      </c>
      <c r="H168" s="10" t="n">
        <v>0.91</v>
      </c>
      <c r="I168" s="10" t="n">
        <v>-0.8100000000000001</v>
      </c>
      <c r="J168" s="10" t="n">
        <v>-2.05</v>
      </c>
      <c r="K168" s="10" t="n">
        <v>0.52</v>
      </c>
      <c r="L168" s="9" t="n">
        <v>246.277</v>
      </c>
      <c r="M168" s="9" t="n">
        <v>260.04</v>
      </c>
      <c r="N168" s="9" t="n">
        <v>256.813</v>
      </c>
      <c r="O168" s="10" t="n">
        <v>-0.179266</v>
      </c>
      <c r="P168" s="9" t="n">
        <v>48.841</v>
      </c>
      <c r="Q168" s="9" t="n">
        <v>-1.9059</v>
      </c>
      <c r="R168" s="9" t="n">
        <v>-3.719</v>
      </c>
      <c r="S168" s="9" t="n">
        <v>3.6262</v>
      </c>
    </row>
    <row r="169">
      <c r="A169" s="8" t="n">
        <v>45177</v>
      </c>
      <c r="B169" s="9" t="n">
        <v>249.41</v>
      </c>
      <c r="C169" s="9" t="n">
        <v>246.45</v>
      </c>
      <c r="D169" s="9" t="n">
        <v>249.41</v>
      </c>
      <c r="E169" s="9" t="n">
        <v>245.09</v>
      </c>
      <c r="F169" s="9" t="n">
        <v>67634</v>
      </c>
      <c r="G169" s="9" t="n">
        <v>1651599177.69</v>
      </c>
      <c r="H169" s="10" t="n">
        <v>1.72</v>
      </c>
      <c r="I169" s="10" t="n">
        <v>-1.73</v>
      </c>
      <c r="J169" s="10" t="n">
        <v>-4.35</v>
      </c>
      <c r="K169" s="10" t="n">
        <v>0.58</v>
      </c>
      <c r="L169" s="9" t="n">
        <v>245.517</v>
      </c>
      <c r="M169" s="9" t="n">
        <v>259.743</v>
      </c>
      <c r="N169" s="9" t="n">
        <v>256.9</v>
      </c>
      <c r="O169" s="10" t="n">
        <v>-0.193501</v>
      </c>
      <c r="P169" s="9" t="n">
        <v>43.97</v>
      </c>
      <c r="Q169" s="9" t="n">
        <v>-2.0169</v>
      </c>
      <c r="R169" s="9" t="n">
        <v>-3.3786</v>
      </c>
      <c r="S169" s="9" t="n">
        <v>2.7234</v>
      </c>
    </row>
    <row r="170">
      <c r="A170" s="8" t="n">
        <v>45180</v>
      </c>
      <c r="B170" s="9" t="n">
        <v>246.1</v>
      </c>
      <c r="C170" s="9" t="n">
        <v>249.41</v>
      </c>
      <c r="D170" s="9" t="n">
        <v>250.9</v>
      </c>
      <c r="E170" s="9" t="n">
        <v>244.6</v>
      </c>
      <c r="F170" s="9" t="n">
        <v>76513</v>
      </c>
      <c r="G170" s="9" t="n">
        <v>1876707032.36</v>
      </c>
      <c r="H170" s="10" t="n">
        <v>2.56</v>
      </c>
      <c r="I170" s="10" t="n">
        <v>1.2</v>
      </c>
      <c r="J170" s="10" t="n">
        <v>2.96</v>
      </c>
      <c r="K170" s="10" t="n">
        <v>0.66</v>
      </c>
      <c r="L170" s="9" t="n">
        <v>245.576</v>
      </c>
      <c r="M170" s="9" t="n">
        <v>259.348</v>
      </c>
      <c r="N170" s="9" t="n">
        <v>256.985</v>
      </c>
      <c r="O170" s="10" t="n">
        <v>-0.183814</v>
      </c>
      <c r="P170" s="9" t="n">
        <v>47.786</v>
      </c>
      <c r="Q170" s="9" t="n">
        <v>-1.8448</v>
      </c>
      <c r="R170" s="9" t="n">
        <v>-3.0718</v>
      </c>
      <c r="S170" s="9" t="n">
        <v>2.454</v>
      </c>
    </row>
    <row r="171">
      <c r="A171" s="8" t="n">
        <v>45181</v>
      </c>
      <c r="B171" s="9" t="n">
        <v>251.1</v>
      </c>
      <c r="C171" s="9" t="n">
        <v>254.39</v>
      </c>
      <c r="D171" s="9" t="n">
        <v>255.77</v>
      </c>
      <c r="E171" s="9" t="n">
        <v>249.5</v>
      </c>
      <c r="F171" s="9" t="n">
        <v>119532</v>
      </c>
      <c r="G171" s="9" t="n">
        <v>3004363229.2</v>
      </c>
      <c r="H171" s="10" t="n">
        <v>2.51</v>
      </c>
      <c r="I171" s="10" t="n">
        <v>2</v>
      </c>
      <c r="J171" s="10" t="n">
        <v>4.98</v>
      </c>
      <c r="K171" s="10" t="n">
        <v>1.03</v>
      </c>
      <c r="L171" s="9" t="n">
        <v>245.949</v>
      </c>
      <c r="M171" s="9" t="n">
        <v>259.049</v>
      </c>
      <c r="N171" s="9" t="n">
        <v>257.132</v>
      </c>
      <c r="O171" s="10" t="n">
        <v>-0.167518</v>
      </c>
      <c r="P171" s="9" t="n">
        <v>53.521</v>
      </c>
      <c r="Q171" s="9" t="n">
        <v>-1.2917</v>
      </c>
      <c r="R171" s="9" t="n">
        <v>-2.7158</v>
      </c>
      <c r="S171" s="9" t="n">
        <v>2.8482</v>
      </c>
    </row>
    <row r="172">
      <c r="A172" s="8" t="n">
        <v>45182</v>
      </c>
      <c r="B172" s="9" t="n">
        <v>254.4</v>
      </c>
      <c r="C172" s="9" t="n">
        <v>253.95</v>
      </c>
      <c r="D172" s="9" t="n">
        <v>256.68</v>
      </c>
      <c r="E172" s="9" t="n">
        <v>252.8</v>
      </c>
      <c r="F172" s="9" t="n">
        <v>91479</v>
      </c>
      <c r="G172" s="9" t="n">
        <v>2305291959.71</v>
      </c>
      <c r="H172" s="10" t="n">
        <v>1.53</v>
      </c>
      <c r="I172" s="10" t="n">
        <v>-0.17</v>
      </c>
      <c r="J172" s="10" t="n">
        <v>-0.44</v>
      </c>
      <c r="K172" s="10" t="n">
        <v>0.79</v>
      </c>
      <c r="L172" s="9" t="n">
        <v>246.316</v>
      </c>
      <c r="M172" s="9" t="n">
        <v>258.774</v>
      </c>
      <c r="N172" s="9" t="n">
        <v>257.241</v>
      </c>
      <c r="O172" s="10" t="n">
        <v>-0.168957</v>
      </c>
      <c r="P172" s="9" t="n">
        <v>52.968</v>
      </c>
      <c r="Q172" s="9" t="n">
        <v>-0.8787</v>
      </c>
      <c r="R172" s="9" t="n">
        <v>-2.3484</v>
      </c>
      <c r="S172" s="9" t="n">
        <v>2.9394</v>
      </c>
    </row>
    <row r="173">
      <c r="A173" s="8" t="n">
        <v>45183</v>
      </c>
      <c r="B173" s="9" t="n">
        <v>249.2</v>
      </c>
      <c r="C173" s="9" t="n">
        <v>246.03</v>
      </c>
      <c r="D173" s="9" t="n">
        <v>249.35</v>
      </c>
      <c r="E173" s="9" t="n">
        <v>244.4</v>
      </c>
      <c r="F173" s="9" t="n">
        <v>152580</v>
      </c>
      <c r="G173" s="9" t="n">
        <v>3722930909.04</v>
      </c>
      <c r="H173" s="10" t="n">
        <v>1.95</v>
      </c>
      <c r="I173" s="10" t="n">
        <v>-3.12</v>
      </c>
      <c r="J173" s="10" t="n">
        <v>-7.92</v>
      </c>
      <c r="K173" s="10" t="n">
        <v>1.31</v>
      </c>
      <c r="L173" s="9" t="n">
        <v>246.198</v>
      </c>
      <c r="M173" s="9" t="n">
        <v>258.383</v>
      </c>
      <c r="N173" s="9" t="n">
        <v>257.255</v>
      </c>
      <c r="O173" s="10" t="n">
        <v>-0.194875</v>
      </c>
      <c r="P173" s="9" t="n">
        <v>44.121</v>
      </c>
      <c r="Q173" s="9" t="n">
        <v>-1.1769</v>
      </c>
      <c r="R173" s="9" t="n">
        <v>-2.1141</v>
      </c>
      <c r="S173" s="9" t="n">
        <v>1.8744</v>
      </c>
    </row>
    <row r="174">
      <c r="A174" s="8" t="n">
        <v>45184</v>
      </c>
      <c r="B174" s="9" t="n">
        <v>246.4</v>
      </c>
      <c r="C174" s="9" t="n">
        <v>246.69</v>
      </c>
      <c r="D174" s="9" t="n">
        <v>249.24</v>
      </c>
      <c r="E174" s="9" t="n">
        <v>243.91</v>
      </c>
      <c r="F174" s="9" t="n">
        <v>82256</v>
      </c>
      <c r="G174" s="9" t="n">
        <v>2010812283.73</v>
      </c>
      <c r="H174" s="10" t="n">
        <v>2.17</v>
      </c>
      <c r="I174" s="10" t="n">
        <v>0.27</v>
      </c>
      <c r="J174" s="10" t="n">
        <v>0.66</v>
      </c>
      <c r="K174" s="10" t="n">
        <v>0.71</v>
      </c>
      <c r="L174" s="9" t="n">
        <v>246.397</v>
      </c>
      <c r="M174" s="9" t="n">
        <v>258.01</v>
      </c>
      <c r="N174" s="9" t="n">
        <v>257.254</v>
      </c>
      <c r="O174" s="10" t="n">
        <v>-0.192715</v>
      </c>
      <c r="P174" s="9" t="n">
        <v>44.946</v>
      </c>
      <c r="Q174" s="9" t="n">
        <v>-1.3445</v>
      </c>
      <c r="R174" s="9" t="n">
        <v>-1.9602</v>
      </c>
      <c r="S174" s="9" t="n">
        <v>1.2314</v>
      </c>
    </row>
    <row r="175">
      <c r="A175" s="8" t="n">
        <v>45187</v>
      </c>
      <c r="B175" s="9" t="n">
        <v>246.9</v>
      </c>
      <c r="C175" s="9" t="n">
        <v>249.78</v>
      </c>
      <c r="D175" s="9" t="n">
        <v>253.6</v>
      </c>
      <c r="E175" s="9" t="n">
        <v>246.69</v>
      </c>
      <c r="F175" s="9" t="n">
        <v>96405</v>
      </c>
      <c r="G175" s="9" t="n">
        <v>2395846502.98</v>
      </c>
      <c r="H175" s="10" t="n">
        <v>2.8</v>
      </c>
      <c r="I175" s="10" t="n">
        <v>1.25</v>
      </c>
      <c r="J175" s="10" t="n">
        <v>3.09</v>
      </c>
      <c r="K175" s="10" t="n">
        <v>0.83</v>
      </c>
      <c r="L175" s="9" t="n">
        <v>247.046</v>
      </c>
      <c r="M175" s="9" t="n">
        <v>257.771</v>
      </c>
      <c r="N175" s="9" t="n">
        <v>257.275</v>
      </c>
      <c r="O175" s="10" t="n">
        <v>-0.182604</v>
      </c>
      <c r="P175" s="9" t="n">
        <v>48.761</v>
      </c>
      <c r="Q175" s="9" t="n">
        <v>-1.214</v>
      </c>
      <c r="R175" s="9" t="n">
        <v>-1.8109</v>
      </c>
      <c r="S175" s="9" t="n">
        <v>1.1938</v>
      </c>
    </row>
    <row r="176">
      <c r="A176" s="8" t="n">
        <v>45188</v>
      </c>
      <c r="B176" s="9" t="n">
        <v>248.4</v>
      </c>
      <c r="C176" s="9" t="n">
        <v>249.57</v>
      </c>
      <c r="D176" s="9" t="n">
        <v>250.68</v>
      </c>
      <c r="E176" s="9" t="n">
        <v>246.2</v>
      </c>
      <c r="F176" s="9" t="n">
        <v>62397</v>
      </c>
      <c r="G176" s="9" t="n">
        <v>1533948926.6</v>
      </c>
      <c r="H176" s="10" t="n">
        <v>1.79</v>
      </c>
      <c r="I176" s="10" t="n">
        <v>-0.08</v>
      </c>
      <c r="J176" s="10" t="n">
        <v>-0.21</v>
      </c>
      <c r="K176" s="10" t="n">
        <v>0.54</v>
      </c>
      <c r="L176" s="9" t="n">
        <v>247.677</v>
      </c>
      <c r="M176" s="9" t="n">
        <v>257.576</v>
      </c>
      <c r="N176" s="9" t="n">
        <v>257.314</v>
      </c>
      <c r="O176" s="10" t="n">
        <v>-0.183291</v>
      </c>
      <c r="P176" s="9" t="n">
        <v>48.515</v>
      </c>
      <c r="Q176" s="9" t="n">
        <v>-1.1147</v>
      </c>
      <c r="R176" s="9" t="n">
        <v>-1.6717</v>
      </c>
      <c r="S176" s="9" t="n">
        <v>1.114</v>
      </c>
    </row>
    <row r="177">
      <c r="A177" s="8" t="n">
        <v>45189</v>
      </c>
      <c r="B177" s="9" t="n">
        <v>247.4</v>
      </c>
      <c r="C177" s="9" t="n">
        <v>246.4</v>
      </c>
      <c r="D177" s="9" t="n">
        <v>248.68</v>
      </c>
      <c r="E177" s="9" t="n">
        <v>246.4</v>
      </c>
      <c r="F177" s="9" t="n">
        <v>54497</v>
      </c>
      <c r="G177" s="9" t="n">
        <v>1332673932.91</v>
      </c>
      <c r="H177" s="10" t="n">
        <v>0.91</v>
      </c>
      <c r="I177" s="10" t="n">
        <v>-1.27</v>
      </c>
      <c r="J177" s="10" t="n">
        <v>-3.17</v>
      </c>
      <c r="K177" s="10" t="n">
        <v>0.47</v>
      </c>
      <c r="L177" s="9" t="n">
        <v>248.373</v>
      </c>
      <c r="M177" s="9" t="n">
        <v>257.324</v>
      </c>
      <c r="N177" s="9" t="n">
        <v>257.315</v>
      </c>
      <c r="O177" s="10" t="n">
        <v>-0.193665</v>
      </c>
      <c r="P177" s="9" t="n">
        <v>44.837</v>
      </c>
      <c r="Q177" s="9" t="n">
        <v>-1.277</v>
      </c>
      <c r="R177" s="9" t="n">
        <v>-1.5928</v>
      </c>
      <c r="S177" s="9" t="n">
        <v>0.6316000000000001</v>
      </c>
    </row>
    <row r="178">
      <c r="A178" s="8" t="n">
        <v>45190</v>
      </c>
      <c r="B178" s="9" t="n">
        <v>245.4</v>
      </c>
      <c r="C178" s="9" t="n">
        <v>242.08</v>
      </c>
      <c r="D178" s="9" t="n">
        <v>246.27</v>
      </c>
      <c r="E178" s="9" t="n">
        <v>240.95</v>
      </c>
      <c r="F178" s="9" t="n">
        <v>92965</v>
      </c>
      <c r="G178" s="9" t="n">
        <v>2232606210.05</v>
      </c>
      <c r="H178" s="10" t="n">
        <v>2.16</v>
      </c>
      <c r="I178" s="10" t="n">
        <v>-1.75</v>
      </c>
      <c r="J178" s="10" t="n">
        <v>-4.32</v>
      </c>
      <c r="K178" s="10" t="n">
        <v>0.8</v>
      </c>
      <c r="L178" s="9" t="n">
        <v>248.612</v>
      </c>
      <c r="M178" s="9" t="n">
        <v>257.076</v>
      </c>
      <c r="N178" s="9" t="n">
        <v>257.258</v>
      </c>
      <c r="O178" s="10" t="n">
        <v>-0.207802</v>
      </c>
      <c r="P178" s="9" t="n">
        <v>40.348</v>
      </c>
      <c r="Q178" s="9" t="n">
        <v>-1.7343</v>
      </c>
      <c r="R178" s="9" t="n">
        <v>-1.6211</v>
      </c>
      <c r="S178" s="9" t="n">
        <v>-0.2264</v>
      </c>
    </row>
    <row r="179">
      <c r="A179" s="8" t="n">
        <v>45191</v>
      </c>
      <c r="B179" s="9" t="n">
        <v>241.92</v>
      </c>
      <c r="C179" s="9" t="n">
        <v>247.45</v>
      </c>
      <c r="D179" s="9" t="n">
        <v>248.06</v>
      </c>
      <c r="E179" s="9" t="n">
        <v>240.9</v>
      </c>
      <c r="F179" s="9" t="n">
        <v>96764</v>
      </c>
      <c r="G179" s="9" t="n">
        <v>2356419361.2</v>
      </c>
      <c r="H179" s="10" t="n">
        <v>2.96</v>
      </c>
      <c r="I179" s="10" t="n">
        <v>2.22</v>
      </c>
      <c r="J179" s="10" t="n">
        <v>5.37</v>
      </c>
      <c r="K179" s="10" t="n">
        <v>0.83</v>
      </c>
      <c r="L179" s="9" t="n">
        <v>249.234</v>
      </c>
      <c r="M179" s="9" t="n">
        <v>256.875</v>
      </c>
      <c r="N179" s="9" t="n">
        <v>257.166</v>
      </c>
      <c r="O179" s="10" t="n">
        <v>-0.190228</v>
      </c>
      <c r="P179" s="9" t="n">
        <v>47.398</v>
      </c>
      <c r="Q179" s="9" t="n">
        <v>-1.6444</v>
      </c>
      <c r="R179" s="9" t="n">
        <v>-1.6257</v>
      </c>
      <c r="S179" s="9" t="n">
        <v>-0.0374</v>
      </c>
    </row>
    <row r="180">
      <c r="A180" s="8" t="n">
        <v>45194</v>
      </c>
      <c r="B180" s="9" t="n">
        <v>249.23</v>
      </c>
      <c r="C180" s="9" t="n">
        <v>248.2</v>
      </c>
      <c r="D180" s="9" t="n">
        <v>249.38</v>
      </c>
      <c r="E180" s="9" t="n">
        <v>246.75</v>
      </c>
      <c r="F180" s="9" t="n">
        <v>64787</v>
      </c>
      <c r="G180" s="9" t="n">
        <v>1592828380.15</v>
      </c>
      <c r="H180" s="10" t="n">
        <v>1.06</v>
      </c>
      <c r="I180" s="10" t="n">
        <v>0.3</v>
      </c>
      <c r="J180" s="10" t="n">
        <v>0.75</v>
      </c>
      <c r="K180" s="10" t="n">
        <v>0.5600000000000001</v>
      </c>
      <c r="L180" s="9" t="n">
        <v>249.748</v>
      </c>
      <c r="M180" s="9" t="n">
        <v>256.533</v>
      </c>
      <c r="N180" s="9" t="n">
        <v>257.091</v>
      </c>
      <c r="O180" s="10" t="n">
        <v>-0.187774</v>
      </c>
      <c r="P180" s="9" t="n">
        <v>48.317</v>
      </c>
      <c r="Q180" s="9" t="n">
        <v>-1.4954</v>
      </c>
      <c r="R180" s="9" t="n">
        <v>-1.5997</v>
      </c>
      <c r="S180" s="9" t="n">
        <v>0.2086</v>
      </c>
    </row>
    <row r="181">
      <c r="A181" s="8" t="n">
        <v>45195</v>
      </c>
      <c r="B181" s="9" t="n">
        <v>247.4</v>
      </c>
      <c r="C181" s="9" t="n">
        <v>240.9</v>
      </c>
      <c r="D181" s="9" t="n">
        <v>247.4</v>
      </c>
      <c r="E181" s="9" t="n">
        <v>240.7</v>
      </c>
      <c r="F181" s="9" t="n">
        <v>118463</v>
      </c>
      <c r="G181" s="9" t="n">
        <v>2846103699.66</v>
      </c>
      <c r="H181" s="10" t="n">
        <v>2.7</v>
      </c>
      <c r="I181" s="10" t="n">
        <v>-2.94</v>
      </c>
      <c r="J181" s="10" t="n">
        <v>-7.3</v>
      </c>
      <c r="K181" s="10" t="n">
        <v>1.02</v>
      </c>
      <c r="L181" s="9" t="n">
        <v>249.338</v>
      </c>
      <c r="M181" s="9" t="n">
        <v>256.002</v>
      </c>
      <c r="N181" s="9" t="n">
        <v>256.955</v>
      </c>
      <c r="O181" s="10" t="n">
        <v>-0.211663</v>
      </c>
      <c r="P181" s="9" t="n">
        <v>40.84</v>
      </c>
      <c r="Q181" s="9" t="n">
        <v>-1.9439</v>
      </c>
      <c r="R181" s="9" t="n">
        <v>-1.6685</v>
      </c>
      <c r="S181" s="9" t="n">
        <v>-0.5508</v>
      </c>
    </row>
    <row r="182">
      <c r="A182" s="8" t="n">
        <v>45196</v>
      </c>
      <c r="B182" s="9" t="n">
        <v>241.51</v>
      </c>
      <c r="C182" s="9" t="n">
        <v>240.23</v>
      </c>
      <c r="D182" s="9" t="n">
        <v>244.62</v>
      </c>
      <c r="E182" s="9" t="n">
        <v>240.19</v>
      </c>
      <c r="F182" s="9" t="n">
        <v>75734</v>
      </c>
      <c r="G182" s="9" t="n">
        <v>1808518865.65</v>
      </c>
      <c r="H182" s="10" t="n">
        <v>1.84</v>
      </c>
      <c r="I182" s="10" t="n">
        <v>-0.28</v>
      </c>
      <c r="J182" s="10" t="n">
        <v>-0.67</v>
      </c>
      <c r="K182" s="10" t="n">
        <v>0.65</v>
      </c>
      <c r="L182" s="9" t="n">
        <v>248.739</v>
      </c>
      <c r="M182" s="9" t="n">
        <v>255.535</v>
      </c>
      <c r="N182" s="9" t="n">
        <v>256.856</v>
      </c>
      <c r="O182" s="10" t="n">
        <v>-0.213856</v>
      </c>
      <c r="P182" s="9" t="n">
        <v>40.225</v>
      </c>
      <c r="Q182" s="9" t="n">
        <v>-2.3267</v>
      </c>
      <c r="R182" s="9" t="n">
        <v>-1.8001</v>
      </c>
      <c r="S182" s="9" t="n">
        <v>-1.0532</v>
      </c>
    </row>
    <row r="183">
      <c r="A183" s="8" t="n">
        <v>45197</v>
      </c>
      <c r="B183" s="9" t="n">
        <v>241.2</v>
      </c>
      <c r="C183" s="9" t="n">
        <v>239.1</v>
      </c>
      <c r="D183" s="9" t="n">
        <v>241.9</v>
      </c>
      <c r="E183" s="9" t="n">
        <v>238.45</v>
      </c>
      <c r="F183" s="9" t="n">
        <v>85258</v>
      </c>
      <c r="G183" s="9" t="n">
        <v>2022931183.51</v>
      </c>
      <c r="H183" s="10" t="n">
        <v>1.44</v>
      </c>
      <c r="I183" s="10" t="n">
        <v>-0.47</v>
      </c>
      <c r="J183" s="10" t="n">
        <v>-1.13</v>
      </c>
      <c r="K183" s="10" t="n">
        <v>0.73</v>
      </c>
      <c r="L183" s="9" t="n">
        <v>248.104</v>
      </c>
      <c r="M183" s="9" t="n">
        <v>255.031</v>
      </c>
      <c r="N183" s="9" t="n">
        <v>256.754</v>
      </c>
      <c r="O183" s="10" t="n">
        <v>-0.217554</v>
      </c>
      <c r="P183" s="9" t="n">
        <v>39.153</v>
      </c>
      <c r="Q183" s="9" t="n">
        <v>-2.6902</v>
      </c>
      <c r="R183" s="9" t="n">
        <v>-1.9782</v>
      </c>
      <c r="S183" s="9" t="n">
        <v>-1.424</v>
      </c>
    </row>
    <row r="184">
      <c r="A184" s="8" t="n">
        <v>45208</v>
      </c>
      <c r="B184" s="9" t="n">
        <v>239.1</v>
      </c>
      <c r="C184" s="9" t="n">
        <v>240.37</v>
      </c>
      <c r="D184" s="9" t="n">
        <v>240.91</v>
      </c>
      <c r="E184" s="9" t="n">
        <v>232.06</v>
      </c>
      <c r="F184" s="9" t="n">
        <v>91791</v>
      </c>
      <c r="G184" s="9" t="n">
        <v>2162900146.9</v>
      </c>
      <c r="H184" s="10" t="n">
        <v>3.7</v>
      </c>
      <c r="I184" s="10" t="n">
        <v>0.53</v>
      </c>
      <c r="J184" s="10" t="n">
        <v>1.27</v>
      </c>
      <c r="K184" s="10" t="n">
        <v>0.79</v>
      </c>
      <c r="L184" s="9" t="n">
        <v>247.546</v>
      </c>
      <c r="M184" s="9" t="n">
        <v>254.61</v>
      </c>
      <c r="N184" s="9" t="n">
        <v>256.67</v>
      </c>
      <c r="O184" s="10" t="n">
        <v>-0.213397</v>
      </c>
      <c r="P184" s="9" t="n">
        <v>41.054</v>
      </c>
      <c r="Q184" s="9" t="n">
        <v>-2.843</v>
      </c>
      <c r="R184" s="9" t="n">
        <v>-2.1511</v>
      </c>
      <c r="S184" s="9" t="n">
        <v>-1.3838</v>
      </c>
    </row>
    <row r="185">
      <c r="A185" s="8" t="n">
        <v>45209</v>
      </c>
      <c r="B185" s="9" t="n">
        <v>240.36</v>
      </c>
      <c r="C185" s="9" t="n">
        <v>240.31</v>
      </c>
      <c r="D185" s="9" t="n">
        <v>242.42</v>
      </c>
      <c r="E185" s="9" t="n">
        <v>239.4</v>
      </c>
      <c r="F185" s="9" t="n">
        <v>63937</v>
      </c>
      <c r="G185" s="9" t="n">
        <v>1524841110.79</v>
      </c>
      <c r="H185" s="10" t="n">
        <v>1.26</v>
      </c>
      <c r="I185" s="10" t="n">
        <v>-0.02</v>
      </c>
      <c r="J185" s="10" t="n">
        <v>-0.06</v>
      </c>
      <c r="K185" s="10" t="n">
        <v>0.55</v>
      </c>
      <c r="L185" s="9" t="n">
        <v>246.819</v>
      </c>
      <c r="M185" s="9" t="n">
        <v>254.201</v>
      </c>
      <c r="N185" s="9" t="n">
        <v>256.57</v>
      </c>
      <c r="O185" s="10" t="n">
        <v>-0.213594</v>
      </c>
      <c r="P185" s="9" t="n">
        <v>40.988</v>
      </c>
      <c r="Q185" s="9" t="n">
        <v>-2.9351</v>
      </c>
      <c r="R185" s="9" t="n">
        <v>-2.3079</v>
      </c>
      <c r="S185" s="9" t="n">
        <v>-1.2544</v>
      </c>
    </row>
    <row r="186">
      <c r="A186" s="8" t="n">
        <v>45210</v>
      </c>
      <c r="B186" s="9" t="n">
        <v>244.36</v>
      </c>
      <c r="C186" s="9" t="n">
        <v>240.99</v>
      </c>
      <c r="D186" s="9" t="n">
        <v>244.9</v>
      </c>
      <c r="E186" s="9" t="n">
        <v>240.4</v>
      </c>
      <c r="F186" s="9" t="n">
        <v>76684</v>
      </c>
      <c r="G186" s="9" t="n">
        <v>1838352973.98</v>
      </c>
      <c r="H186" s="10" t="n">
        <v>1.87</v>
      </c>
      <c r="I186" s="10" t="n">
        <v>0.28</v>
      </c>
      <c r="J186" s="10" t="n">
        <v>0.68</v>
      </c>
      <c r="K186" s="10" t="n">
        <v>0.66</v>
      </c>
      <c r="L186" s="9" t="n">
        <v>246.297</v>
      </c>
      <c r="M186" s="9" t="n">
        <v>253.708</v>
      </c>
      <c r="N186" s="9" t="n">
        <v>256.486</v>
      </c>
      <c r="O186" s="10" t="n">
        <v>-0.211369</v>
      </c>
      <c r="P186" s="9" t="n">
        <v>42.109</v>
      </c>
      <c r="Q186" s="9" t="n">
        <v>-2.9196</v>
      </c>
      <c r="R186" s="9" t="n">
        <v>-2.4303</v>
      </c>
      <c r="S186" s="9" t="n">
        <v>-0.9786</v>
      </c>
    </row>
    <row r="187">
      <c r="A187" s="8" t="n">
        <v>45211</v>
      </c>
      <c r="B187" s="9" t="n">
        <v>242.8</v>
      </c>
      <c r="C187" s="9" t="n">
        <v>246.85</v>
      </c>
      <c r="D187" s="9" t="n">
        <v>247.9</v>
      </c>
      <c r="E187" s="9" t="n">
        <v>241.4</v>
      </c>
      <c r="F187" s="9" t="n">
        <v>139341</v>
      </c>
      <c r="G187" s="9" t="n">
        <v>3391600251.18</v>
      </c>
      <c r="H187" s="10" t="n">
        <v>2.7</v>
      </c>
      <c r="I187" s="10" t="n">
        <v>2.43</v>
      </c>
      <c r="J187" s="10" t="n">
        <v>5.86</v>
      </c>
      <c r="K187" s="10" t="n">
        <v>1.2</v>
      </c>
      <c r="L187" s="9" t="n">
        <v>245.998</v>
      </c>
      <c r="M187" s="9" t="n">
        <v>253.375</v>
      </c>
      <c r="N187" s="9" t="n">
        <v>256.504</v>
      </c>
      <c r="O187" s="10" t="n">
        <v>-0.192192</v>
      </c>
      <c r="P187" s="9" t="n">
        <v>50.785</v>
      </c>
      <c r="Q187" s="9" t="n">
        <v>-2.4067</v>
      </c>
      <c r="R187" s="9" t="n">
        <v>-2.4255</v>
      </c>
      <c r="S187" s="9" t="n">
        <v>0.0376</v>
      </c>
    </row>
    <row r="188">
      <c r="A188" s="8" t="n">
        <v>45212</v>
      </c>
      <c r="B188" s="9" t="n">
        <v>244.3</v>
      </c>
      <c r="C188" s="9" t="n">
        <v>242.76</v>
      </c>
      <c r="D188" s="9" t="n">
        <v>245.17</v>
      </c>
      <c r="E188" s="9" t="n">
        <v>242.2</v>
      </c>
      <c r="F188" s="9" t="n">
        <v>66445</v>
      </c>
      <c r="G188" s="9" t="n">
        <v>1598611951.89</v>
      </c>
      <c r="H188" s="10" t="n">
        <v>1.2</v>
      </c>
      <c r="I188" s="10" t="n">
        <v>-1.66</v>
      </c>
      <c r="J188" s="10" t="n">
        <v>-4.09</v>
      </c>
      <c r="K188" s="10" t="n">
        <v>0.57</v>
      </c>
      <c r="L188" s="9" t="n">
        <v>245.596</v>
      </c>
      <c r="M188" s="9" t="n">
        <v>252.936</v>
      </c>
      <c r="N188" s="9" t="n">
        <v>256.494</v>
      </c>
      <c r="O188" s="10" t="n">
        <v>-0.205576</v>
      </c>
      <c r="P188" s="9" t="n">
        <v>45.644</v>
      </c>
      <c r="Q188" s="9" t="n">
        <v>-2.3037</v>
      </c>
      <c r="R188" s="9" t="n">
        <v>-2.4012</v>
      </c>
      <c r="S188" s="9" t="n">
        <v>0.195</v>
      </c>
    </row>
    <row r="189">
      <c r="A189" s="8" t="n">
        <v>45215</v>
      </c>
      <c r="B189" s="9" t="n">
        <v>242.8</v>
      </c>
      <c r="C189" s="9" t="n">
        <v>239.91</v>
      </c>
      <c r="D189" s="9" t="n">
        <v>243.48</v>
      </c>
      <c r="E189" s="9" t="n">
        <v>238.9</v>
      </c>
      <c r="F189" s="9" t="n">
        <v>66022</v>
      </c>
      <c r="G189" s="9" t="n">
        <v>1573224653.24</v>
      </c>
      <c r="H189" s="10" t="n">
        <v>1.89</v>
      </c>
      <c r="I189" s="10" t="n">
        <v>-1.17</v>
      </c>
      <c r="J189" s="10" t="n">
        <v>-2.85</v>
      </c>
      <c r="K189" s="10" t="n">
        <v>0.57</v>
      </c>
      <c r="L189" s="9" t="n">
        <v>245.268</v>
      </c>
      <c r="M189" s="9" t="n">
        <v>252.507</v>
      </c>
      <c r="N189" s="9" t="n">
        <v>256.432</v>
      </c>
      <c r="O189" s="10" t="n">
        <v>-0.214903</v>
      </c>
      <c r="P189" s="9" t="n">
        <v>42.421</v>
      </c>
      <c r="Q189" s="9" t="n">
        <v>-2.4241</v>
      </c>
      <c r="R189" s="9" t="n">
        <v>-2.4058</v>
      </c>
      <c r="S189" s="9" t="n">
        <v>-0.0366</v>
      </c>
    </row>
    <row r="190">
      <c r="A190" s="8" t="n">
        <v>45216</v>
      </c>
      <c r="B190" s="9" t="n">
        <v>239.92</v>
      </c>
      <c r="C190" s="9" t="n">
        <v>240.4</v>
      </c>
      <c r="D190" s="9" t="n">
        <v>242.39</v>
      </c>
      <c r="E190" s="9" t="n">
        <v>238.9</v>
      </c>
      <c r="F190" s="9" t="n">
        <v>49164</v>
      </c>
      <c r="G190" s="9" t="n">
        <v>1169236111.59</v>
      </c>
      <c r="H190" s="10" t="n">
        <v>1.45</v>
      </c>
      <c r="I190" s="10" t="n">
        <v>0.2</v>
      </c>
      <c r="J190" s="10" t="n">
        <v>0.49</v>
      </c>
      <c r="K190" s="10" t="n">
        <v>0.42</v>
      </c>
      <c r="L190" s="9" t="n">
        <v>244.818</v>
      </c>
      <c r="M190" s="9" t="n">
        <v>252.084</v>
      </c>
      <c r="N190" s="9" t="n">
        <v>256.346</v>
      </c>
      <c r="O190" s="10" t="n">
        <v>-0.213299</v>
      </c>
      <c r="P190" s="9" t="n">
        <v>43.164</v>
      </c>
      <c r="Q190" s="9" t="n">
        <v>-2.4517</v>
      </c>
      <c r="R190" s="9" t="n">
        <v>-2.4149</v>
      </c>
      <c r="S190" s="9" t="n">
        <v>-0.0736</v>
      </c>
    </row>
    <row r="191">
      <c r="A191" s="8" t="n">
        <v>45217</v>
      </c>
      <c r="B191" s="9" t="n">
        <v>248</v>
      </c>
      <c r="C191" s="9" t="n">
        <v>251.47</v>
      </c>
      <c r="D191" s="9" t="n">
        <v>253.4</v>
      </c>
      <c r="E191" s="9" t="n">
        <v>246.4</v>
      </c>
      <c r="F191" s="9" t="n">
        <v>307863</v>
      </c>
      <c r="G191" s="9" t="n">
        <v>7646061770.59</v>
      </c>
      <c r="H191" s="10" t="n">
        <v>2.91</v>
      </c>
      <c r="I191" s="10" t="n">
        <v>4.6</v>
      </c>
      <c r="J191" s="10" t="n">
        <v>11.07</v>
      </c>
      <c r="K191" s="10" t="n">
        <v>2.64</v>
      </c>
      <c r="L191" s="9" t="n">
        <v>244.672</v>
      </c>
      <c r="M191" s="9" t="n">
        <v>251.83</v>
      </c>
      <c r="N191" s="9" t="n">
        <v>256.356</v>
      </c>
      <c r="O191" s="10" t="n">
        <v>-0.177073</v>
      </c>
      <c r="P191" s="9" t="n">
        <v>56.745</v>
      </c>
      <c r="Q191" s="9" t="n">
        <v>-1.5623</v>
      </c>
      <c r="R191" s="9" t="n">
        <v>-2.2444</v>
      </c>
      <c r="S191" s="9" t="n">
        <v>1.3642</v>
      </c>
    </row>
    <row r="192">
      <c r="A192" s="8" t="n">
        <v>45218</v>
      </c>
      <c r="B192" s="9" t="n">
        <v>249.35</v>
      </c>
      <c r="C192" s="9" t="n">
        <v>243</v>
      </c>
      <c r="D192" s="9" t="n">
        <v>250.37</v>
      </c>
      <c r="E192" s="9" t="n">
        <v>242.74</v>
      </c>
      <c r="F192" s="9" t="n">
        <v>147753</v>
      </c>
      <c r="G192" s="9" t="n">
        <v>3595894522.39</v>
      </c>
      <c r="H192" s="10" t="n">
        <v>3.03</v>
      </c>
      <c r="I192" s="10" t="n">
        <v>-3.37</v>
      </c>
      <c r="J192" s="10" t="n">
        <v>-8.470000000000001</v>
      </c>
      <c r="K192" s="10" t="n">
        <v>1.27</v>
      </c>
      <c r="L192" s="9" t="n">
        <v>244.124</v>
      </c>
      <c r="M192" s="9" t="n">
        <v>251.445</v>
      </c>
      <c r="N192" s="9" t="n">
        <v>256.281</v>
      </c>
      <c r="O192" s="10" t="n">
        <v>-0.204791</v>
      </c>
      <c r="P192" s="9" t="n">
        <v>47.41</v>
      </c>
      <c r="Q192" s="9" t="n">
        <v>-1.5234</v>
      </c>
      <c r="R192" s="9" t="n">
        <v>-2.1002</v>
      </c>
      <c r="S192" s="9" t="n">
        <v>1.1536</v>
      </c>
    </row>
    <row r="193">
      <c r="A193" s="8" t="n">
        <v>45219</v>
      </c>
      <c r="B193" s="9" t="n">
        <v>242.4</v>
      </c>
      <c r="C193" s="9" t="n">
        <v>241.6</v>
      </c>
      <c r="D193" s="9" t="n">
        <v>244.2</v>
      </c>
      <c r="E193" s="9" t="n">
        <v>240.61</v>
      </c>
      <c r="F193" s="9" t="n">
        <v>85659</v>
      </c>
      <c r="G193" s="9" t="n">
        <v>2050294970.85</v>
      </c>
      <c r="H193" s="10" t="n">
        <v>1.48</v>
      </c>
      <c r="I193" s="10" t="n">
        <v>-0.58</v>
      </c>
      <c r="J193" s="10" t="n">
        <v>-1.4</v>
      </c>
      <c r="K193" s="10" t="n">
        <v>0.74</v>
      </c>
      <c r="L193" s="9" t="n">
        <v>243.903</v>
      </c>
      <c r="M193" s="9" t="n">
        <v>251.035</v>
      </c>
      <c r="N193" s="9" t="n">
        <v>256.242</v>
      </c>
      <c r="O193" s="10" t="n">
        <v>-0.209372</v>
      </c>
      <c r="P193" s="9" t="n">
        <v>46.061</v>
      </c>
      <c r="Q193" s="9" t="n">
        <v>-1.5872</v>
      </c>
      <c r="R193" s="9" t="n">
        <v>-1.9976</v>
      </c>
      <c r="S193" s="9" t="n">
        <v>0.8208</v>
      </c>
    </row>
    <row r="194">
      <c r="A194" s="8" t="n">
        <v>45222</v>
      </c>
      <c r="B194" s="9" t="n">
        <v>242.4</v>
      </c>
      <c r="C194" s="9" t="n">
        <v>241.05</v>
      </c>
      <c r="D194" s="9" t="n">
        <v>242.4</v>
      </c>
      <c r="E194" s="9" t="n">
        <v>238.6</v>
      </c>
      <c r="F194" s="9" t="n">
        <v>73537</v>
      </c>
      <c r="G194" s="9" t="n">
        <v>1747793907.15</v>
      </c>
      <c r="H194" s="10" t="n">
        <v>1.57</v>
      </c>
      <c r="I194" s="10" t="n">
        <v>-0.23</v>
      </c>
      <c r="J194" s="10" t="n">
        <v>-0.55</v>
      </c>
      <c r="K194" s="10" t="n">
        <v>0.63</v>
      </c>
      <c r="L194" s="9" t="n">
        <v>243.621</v>
      </c>
      <c r="M194" s="9" t="n">
        <v>250.627</v>
      </c>
      <c r="N194" s="9" t="n">
        <v>256.215</v>
      </c>
      <c r="O194" s="10" t="n">
        <v>-0.211172</v>
      </c>
      <c r="P194" s="9" t="n">
        <v>45.514</v>
      </c>
      <c r="Q194" s="9" t="n">
        <v>-1.6629</v>
      </c>
      <c r="R194" s="9" t="n">
        <v>-1.9307</v>
      </c>
      <c r="S194" s="9" t="n">
        <v>0.5356</v>
      </c>
    </row>
    <row r="195">
      <c r="A195" s="8" t="n">
        <v>45223</v>
      </c>
      <c r="B195" s="9" t="n">
        <v>241.7</v>
      </c>
      <c r="C195" s="9" t="n">
        <v>237.95</v>
      </c>
      <c r="D195" s="9" t="n">
        <v>242.9</v>
      </c>
      <c r="E195" s="9" t="n">
        <v>237.07</v>
      </c>
      <c r="F195" s="9" t="n">
        <v>110779</v>
      </c>
      <c r="G195" s="9" t="n">
        <v>2614866693.57</v>
      </c>
      <c r="H195" s="10" t="n">
        <v>2.42</v>
      </c>
      <c r="I195" s="10" t="n">
        <v>-1.29</v>
      </c>
      <c r="J195" s="10" t="n">
        <v>-3.1</v>
      </c>
      <c r="K195" s="10" t="n">
        <v>0.95</v>
      </c>
      <c r="L195" s="9" t="n">
        <v>243.03</v>
      </c>
      <c r="M195" s="9" t="n">
        <v>250.28</v>
      </c>
      <c r="N195" s="9" t="n">
        <v>256.075</v>
      </c>
      <c r="O195" s="10" t="n">
        <v>-0.221317</v>
      </c>
      <c r="P195" s="9" t="n">
        <v>42.449</v>
      </c>
      <c r="Q195" s="9" t="n">
        <v>-1.9507</v>
      </c>
      <c r="R195" s="9" t="n">
        <v>-1.9347</v>
      </c>
      <c r="S195" s="9" t="n">
        <v>-0.032</v>
      </c>
    </row>
    <row r="196">
      <c r="A196" s="8" t="n">
        <v>45224</v>
      </c>
      <c r="B196" s="9" t="n">
        <v>240.37</v>
      </c>
      <c r="C196" s="9" t="n">
        <v>239.8</v>
      </c>
      <c r="D196" s="9" t="n">
        <v>242.41</v>
      </c>
      <c r="E196" s="9" t="n">
        <v>238.62</v>
      </c>
      <c r="F196" s="9" t="n">
        <v>83676</v>
      </c>
      <c r="G196" s="9" t="n">
        <v>1993861827.76</v>
      </c>
      <c r="H196" s="10" t="n">
        <v>1.59</v>
      </c>
      <c r="I196" s="10" t="n">
        <v>0.78</v>
      </c>
      <c r="J196" s="10" t="n">
        <v>1.85</v>
      </c>
      <c r="K196" s="10" t="n">
        <v>0.72</v>
      </c>
      <c r="L196" s="9" t="n">
        <v>242.541</v>
      </c>
      <c r="M196" s="9" t="n">
        <v>249.846</v>
      </c>
      <c r="N196" s="9" t="n">
        <v>256.027</v>
      </c>
      <c r="O196" s="10" t="n">
        <v>-0.215263</v>
      </c>
      <c r="P196" s="9" t="n">
        <v>44.836</v>
      </c>
      <c r="Q196" s="9" t="n">
        <v>-2.0063</v>
      </c>
      <c r="R196" s="9" t="n">
        <v>-1.949</v>
      </c>
      <c r="S196" s="9" t="n">
        <v>-0.1146</v>
      </c>
    </row>
    <row r="197">
      <c r="A197" s="8" t="n">
        <v>45225</v>
      </c>
      <c r="B197" s="9" t="n">
        <v>238.46</v>
      </c>
      <c r="C197" s="9" t="n">
        <v>241.01</v>
      </c>
      <c r="D197" s="9" t="n">
        <v>241.2</v>
      </c>
      <c r="E197" s="9" t="n">
        <v>238.1</v>
      </c>
      <c r="F197" s="9" t="n">
        <v>73199</v>
      </c>
      <c r="G197" s="9" t="n">
        <v>1738279509.52</v>
      </c>
      <c r="H197" s="10" t="n">
        <v>1.29</v>
      </c>
      <c r="I197" s="10" t="n">
        <v>0.5</v>
      </c>
      <c r="J197" s="10" t="n">
        <v>1.21</v>
      </c>
      <c r="K197" s="10" t="n">
        <v>0.63</v>
      </c>
      <c r="L197" s="9" t="n">
        <v>242.272</v>
      </c>
      <c r="M197" s="9" t="n">
        <v>249.474</v>
      </c>
      <c r="N197" s="9" t="n">
        <v>255.933</v>
      </c>
      <c r="O197" s="10" t="n">
        <v>-0.211303</v>
      </c>
      <c r="P197" s="9" t="n">
        <v>46.402</v>
      </c>
      <c r="Q197" s="9" t="n">
        <v>-1.9305</v>
      </c>
      <c r="R197" s="9" t="n">
        <v>-1.9453</v>
      </c>
      <c r="S197" s="9" t="n">
        <v>0.0296</v>
      </c>
    </row>
    <row r="198">
      <c r="A198" s="8" t="n">
        <v>45226</v>
      </c>
      <c r="B198" s="9" t="n">
        <v>240.4</v>
      </c>
      <c r="C198" s="9" t="n">
        <v>244.35</v>
      </c>
      <c r="D198" s="9" t="n">
        <v>245.9</v>
      </c>
      <c r="E198" s="9" t="n">
        <v>239.92</v>
      </c>
      <c r="F198" s="9" t="n">
        <v>103206</v>
      </c>
      <c r="G198" s="9" t="n">
        <v>2490630304.57</v>
      </c>
      <c r="H198" s="10" t="n">
        <v>2.48</v>
      </c>
      <c r="I198" s="10" t="n">
        <v>1.39</v>
      </c>
      <c r="J198" s="10" t="n">
        <v>3.34</v>
      </c>
      <c r="K198" s="10" t="n">
        <v>0.89</v>
      </c>
      <c r="L198" s="9" t="n">
        <v>242.385</v>
      </c>
      <c r="M198" s="9" t="n">
        <v>249.165</v>
      </c>
      <c r="N198" s="9" t="n">
        <v>255.802</v>
      </c>
      <c r="O198" s="10" t="n">
        <v>-0.200373</v>
      </c>
      <c r="P198" s="9" t="n">
        <v>50.573</v>
      </c>
      <c r="Q198" s="9" t="n">
        <v>-1.5826</v>
      </c>
      <c r="R198" s="9" t="n">
        <v>-1.8728</v>
      </c>
      <c r="S198" s="9" t="n">
        <v>0.5804</v>
      </c>
    </row>
    <row r="199">
      <c r="A199" s="8" t="n">
        <v>45229</v>
      </c>
      <c r="B199" s="9" t="n">
        <v>241.91</v>
      </c>
      <c r="C199" s="9" t="n">
        <v>247</v>
      </c>
      <c r="D199" s="9" t="n">
        <v>247.39</v>
      </c>
      <c r="E199" s="9" t="n">
        <v>241.1</v>
      </c>
      <c r="F199" s="9" t="n">
        <v>117295</v>
      </c>
      <c r="G199" s="9" t="n">
        <v>2849732929.01</v>
      </c>
      <c r="H199" s="10" t="n">
        <v>2.57</v>
      </c>
      <c r="I199" s="10" t="n">
        <v>1.08</v>
      </c>
      <c r="J199" s="10" t="n">
        <v>2.65</v>
      </c>
      <c r="K199" s="10" t="n">
        <v>1.01</v>
      </c>
      <c r="L199" s="9" t="n">
        <v>242.362</v>
      </c>
      <c r="M199" s="9" t="n">
        <v>248.792</v>
      </c>
      <c r="N199" s="9" t="n">
        <v>255.717</v>
      </c>
      <c r="O199" s="10" t="n">
        <v>-0.191701</v>
      </c>
      <c r="P199" s="9" t="n">
        <v>53.654</v>
      </c>
      <c r="Q199" s="9" t="n">
        <v>-1.0807</v>
      </c>
      <c r="R199" s="9" t="n">
        <v>-1.7143</v>
      </c>
      <c r="S199" s="9" t="n">
        <v>1.2672</v>
      </c>
    </row>
    <row r="200">
      <c r="A200" s="8" t="n">
        <v>45230</v>
      </c>
      <c r="B200" s="9" t="n">
        <v>245.9</v>
      </c>
      <c r="C200" s="9" t="n">
        <v>240.94</v>
      </c>
      <c r="D200" s="9" t="n">
        <v>246.39</v>
      </c>
      <c r="E200" s="9" t="n">
        <v>239.9</v>
      </c>
      <c r="F200" s="9" t="n">
        <v>127205</v>
      </c>
      <c r="G200" s="9" t="n">
        <v>3044814889.04</v>
      </c>
      <c r="H200" s="10" t="n">
        <v>2.63</v>
      </c>
      <c r="I200" s="10" t="n">
        <v>-2.45</v>
      </c>
      <c r="J200" s="10" t="n">
        <v>-6.06</v>
      </c>
      <c r="K200" s="10" t="n">
        <v>1.09</v>
      </c>
      <c r="L200" s="9" t="n">
        <v>242</v>
      </c>
      <c r="M200" s="9" t="n">
        <v>248.234</v>
      </c>
      <c r="N200" s="9" t="n">
        <v>255.61</v>
      </c>
      <c r="O200" s="10" t="n">
        <v>-0.211532</v>
      </c>
      <c r="P200" s="9" t="n">
        <v>46.513</v>
      </c>
      <c r="Q200" s="9" t="n">
        <v>-1.1585</v>
      </c>
      <c r="R200" s="9" t="n">
        <v>-1.6032</v>
      </c>
      <c r="S200" s="9" t="n">
        <v>0.8894</v>
      </c>
    </row>
    <row r="201">
      <c r="A201" s="8" t="n">
        <v>45231</v>
      </c>
      <c r="B201" s="9" t="n">
        <v>240.4</v>
      </c>
      <c r="C201" s="9" t="n">
        <v>238.6</v>
      </c>
      <c r="D201" s="9" t="n">
        <v>240.4</v>
      </c>
      <c r="E201" s="9" t="n">
        <v>237.82</v>
      </c>
      <c r="F201" s="9" t="n">
        <v>93390</v>
      </c>
      <c r="G201" s="9" t="n">
        <v>2206820550.57</v>
      </c>
      <c r="H201" s="10" t="n">
        <v>1.07</v>
      </c>
      <c r="I201" s="10" t="n">
        <v>-0.97</v>
      </c>
      <c r="J201" s="10" t="n">
        <v>-2.34</v>
      </c>
      <c r="K201" s="10" t="n">
        <v>0.8</v>
      </c>
      <c r="L201" s="9" t="n">
        <v>241.884</v>
      </c>
      <c r="M201" s="9" t="n">
        <v>247.696</v>
      </c>
      <c r="N201" s="9" t="n">
        <v>255.504</v>
      </c>
      <c r="O201" s="10" t="n">
        <v>-0.21919</v>
      </c>
      <c r="P201" s="9" t="n">
        <v>44.074</v>
      </c>
      <c r="Q201" s="9" t="n">
        <v>-1.3929</v>
      </c>
      <c r="R201" s="9" t="n">
        <v>-1.5611</v>
      </c>
      <c r="S201" s="9" t="n">
        <v>0.3364</v>
      </c>
    </row>
    <row r="202">
      <c r="A202" s="8" t="n">
        <v>45232</v>
      </c>
      <c r="B202" s="9" t="n">
        <v>240.26</v>
      </c>
      <c r="C202" s="9" t="n">
        <v>237.2</v>
      </c>
      <c r="D202" s="9" t="n">
        <v>240.28</v>
      </c>
      <c r="E202" s="9" t="n">
        <v>237.2</v>
      </c>
      <c r="F202" s="9" t="n">
        <v>85414</v>
      </c>
      <c r="G202" s="9" t="n">
        <v>2015702321.15</v>
      </c>
      <c r="H202" s="10" t="n">
        <v>1.29</v>
      </c>
      <c r="I202" s="10" t="n">
        <v>-0.59</v>
      </c>
      <c r="J202" s="10" t="n">
        <v>-1.4</v>
      </c>
      <c r="K202" s="10" t="n">
        <v>0.73</v>
      </c>
      <c r="L202" s="9" t="n">
        <v>241.733</v>
      </c>
      <c r="M202" s="9" t="n">
        <v>247.142</v>
      </c>
      <c r="N202" s="9" t="n">
        <v>255.354</v>
      </c>
      <c r="O202" s="10" t="n">
        <v>-0.223771</v>
      </c>
      <c r="P202" s="9" t="n">
        <v>42.633</v>
      </c>
      <c r="Q202" s="9" t="n">
        <v>-1.6724</v>
      </c>
      <c r="R202" s="9" t="n">
        <v>-1.5834</v>
      </c>
      <c r="S202" s="9" t="n">
        <v>-0.178</v>
      </c>
    </row>
    <row r="203">
      <c r="A203" s="8" t="n">
        <v>45233</v>
      </c>
      <c r="B203" s="9" t="n">
        <v>237.91</v>
      </c>
      <c r="C203" s="9" t="n">
        <v>241.05</v>
      </c>
      <c r="D203" s="9" t="n">
        <v>241.55</v>
      </c>
      <c r="E203" s="9" t="n">
        <v>237.28</v>
      </c>
      <c r="F203" s="9" t="n">
        <v>90679</v>
      </c>
      <c r="G203" s="9" t="n">
        <v>2154652391.25</v>
      </c>
      <c r="H203" s="10" t="n">
        <v>1.8</v>
      </c>
      <c r="I203" s="10" t="n">
        <v>1.62</v>
      </c>
      <c r="J203" s="10" t="n">
        <v>3.85</v>
      </c>
      <c r="K203" s="10" t="n">
        <v>0.78</v>
      </c>
      <c r="L203" s="9" t="n">
        <v>241.83</v>
      </c>
      <c r="M203" s="9" t="n">
        <v>246.65</v>
      </c>
      <c r="N203" s="9" t="n">
        <v>255.268</v>
      </c>
      <c r="O203" s="10" t="n">
        <v>-0.211172</v>
      </c>
      <c r="P203" s="9" t="n">
        <v>47.696</v>
      </c>
      <c r="Q203" s="9" t="n">
        <v>-1.5652</v>
      </c>
      <c r="R203" s="9" t="n">
        <v>-1.5797</v>
      </c>
      <c r="S203" s="9" t="n">
        <v>0.029</v>
      </c>
    </row>
    <row r="204">
      <c r="A204" s="8" t="n">
        <v>45236</v>
      </c>
      <c r="B204" s="9" t="n">
        <v>242.91</v>
      </c>
      <c r="C204" s="9" t="n">
        <v>245.3</v>
      </c>
      <c r="D204" s="9" t="n">
        <v>245.83</v>
      </c>
      <c r="E204" s="9" t="n">
        <v>242.4</v>
      </c>
      <c r="F204" s="9" t="n">
        <v>143548</v>
      </c>
      <c r="G204" s="9" t="n">
        <v>3472633480.41</v>
      </c>
      <c r="H204" s="10" t="n">
        <v>1.42</v>
      </c>
      <c r="I204" s="10" t="n">
        <v>1.76</v>
      </c>
      <c r="J204" s="10" t="n">
        <v>4.25</v>
      </c>
      <c r="K204" s="10" t="n">
        <v>1.23</v>
      </c>
      <c r="L204" s="9" t="n">
        <v>242.077</v>
      </c>
      <c r="M204" s="9" t="n">
        <v>246.226</v>
      </c>
      <c r="N204" s="9" t="n">
        <v>255.137</v>
      </c>
      <c r="O204" s="10" t="n">
        <v>-0.197264</v>
      </c>
      <c r="P204" s="9" t="n">
        <v>52.663</v>
      </c>
      <c r="Q204" s="9" t="n">
        <v>-1.1244</v>
      </c>
      <c r="R204" s="9" t="n">
        <v>-1.4887</v>
      </c>
      <c r="S204" s="9" t="n">
        <v>0.7286</v>
      </c>
    </row>
    <row r="205">
      <c r="A205" s="8" t="n">
        <v>45237</v>
      </c>
      <c r="B205" s="9" t="n">
        <v>245.4</v>
      </c>
      <c r="C205" s="9" t="n">
        <v>243.37</v>
      </c>
      <c r="D205" s="9" t="n">
        <v>246.7</v>
      </c>
      <c r="E205" s="9" t="n">
        <v>242.91</v>
      </c>
      <c r="F205" s="9" t="n">
        <v>94513</v>
      </c>
      <c r="G205" s="9" t="n">
        <v>2287202177.21</v>
      </c>
      <c r="H205" s="10" t="n">
        <v>1.55</v>
      </c>
      <c r="I205" s="10" t="n">
        <v>-0.79</v>
      </c>
      <c r="J205" s="10" t="n">
        <v>-1.93</v>
      </c>
      <c r="K205" s="10" t="n">
        <v>0.8100000000000001</v>
      </c>
      <c r="L205" s="9" t="n">
        <v>242.23</v>
      </c>
      <c r="M205" s="9" t="n">
        <v>245.792</v>
      </c>
      <c r="N205" s="9" t="n">
        <v>254.956</v>
      </c>
      <c r="O205" s="10" t="n">
        <v>-0.20358</v>
      </c>
      <c r="P205" s="9" t="n">
        <v>50.326</v>
      </c>
      <c r="Q205" s="9" t="n">
        <v>-0.9201</v>
      </c>
      <c r="R205" s="9" t="n">
        <v>-1.375</v>
      </c>
      <c r="S205" s="9" t="n">
        <v>0.9098000000000001</v>
      </c>
    </row>
    <row r="206">
      <c r="A206" s="8" t="n">
        <v>45238</v>
      </c>
      <c r="B206" s="9" t="n">
        <v>242.76</v>
      </c>
      <c r="C206" s="9" t="n">
        <v>242.4</v>
      </c>
      <c r="D206" s="9" t="n">
        <v>243.26</v>
      </c>
      <c r="E206" s="9" t="n">
        <v>241.58</v>
      </c>
      <c r="F206" s="9" t="n">
        <v>80128</v>
      </c>
      <c r="G206" s="9" t="n">
        <v>1921682141.44</v>
      </c>
      <c r="H206" s="10" t="n">
        <v>0.6899999999999999</v>
      </c>
      <c r="I206" s="10" t="n">
        <v>-0.4</v>
      </c>
      <c r="J206" s="10" t="n">
        <v>-0.97</v>
      </c>
      <c r="K206" s="10" t="n">
        <v>0.6899999999999999</v>
      </c>
      <c r="L206" s="9" t="n">
        <v>242.3</v>
      </c>
      <c r="M206" s="9" t="n">
        <v>245.404</v>
      </c>
      <c r="N206" s="9" t="n">
        <v>254.798</v>
      </c>
      <c r="O206" s="10" t="n">
        <v>-0.206754</v>
      </c>
      <c r="P206" s="9" t="n">
        <v>49.145</v>
      </c>
      <c r="Q206" s="9" t="n">
        <v>-0.827</v>
      </c>
      <c r="R206" s="9" t="n">
        <v>-1.2654</v>
      </c>
      <c r="S206" s="9" t="n">
        <v>0.8768</v>
      </c>
    </row>
    <row r="207">
      <c r="A207" s="8" t="n">
        <v>45239</v>
      </c>
      <c r="B207" s="9" t="n">
        <v>242.4</v>
      </c>
      <c r="C207" s="9" t="n">
        <v>241.7</v>
      </c>
      <c r="D207" s="9" t="n">
        <v>243.15</v>
      </c>
      <c r="E207" s="9" t="n">
        <v>240.74</v>
      </c>
      <c r="F207" s="9" t="n">
        <v>73183</v>
      </c>
      <c r="G207" s="9" t="n">
        <v>1750698708.03</v>
      </c>
      <c r="H207" s="10" t="n">
        <v>0.99</v>
      </c>
      <c r="I207" s="10" t="n">
        <v>-0.29</v>
      </c>
      <c r="J207" s="10" t="n">
        <v>-0.7</v>
      </c>
      <c r="K207" s="10" t="n">
        <v>0.63</v>
      </c>
      <c r="L207" s="9" t="n">
        <v>242.043</v>
      </c>
      <c r="M207" s="9" t="n">
        <v>245.011</v>
      </c>
      <c r="N207" s="9" t="n">
        <v>254.595</v>
      </c>
      <c r="O207" s="10" t="n">
        <v>-0.209045</v>
      </c>
      <c r="P207" s="9" t="n">
        <v>48.265</v>
      </c>
      <c r="Q207" s="9" t="n">
        <v>-0.8004</v>
      </c>
      <c r="R207" s="9" t="n">
        <v>-1.1724</v>
      </c>
      <c r="S207" s="9" t="n">
        <v>0.744</v>
      </c>
    </row>
    <row r="208">
      <c r="A208" s="8" t="n">
        <v>45240</v>
      </c>
      <c r="B208" s="9" t="n">
        <v>241.4</v>
      </c>
      <c r="C208" s="9" t="n">
        <v>239.36</v>
      </c>
      <c r="D208" s="9" t="n">
        <v>241.4</v>
      </c>
      <c r="E208" s="9" t="n">
        <v>238.06</v>
      </c>
      <c r="F208" s="9" t="n">
        <v>81902</v>
      </c>
      <c r="G208" s="9" t="n">
        <v>1940054002.55</v>
      </c>
      <c r="H208" s="10" t="n">
        <v>1.38</v>
      </c>
      <c r="I208" s="10" t="n">
        <v>-0.97</v>
      </c>
      <c r="J208" s="10" t="n">
        <v>-2.34</v>
      </c>
      <c r="K208" s="10" t="n">
        <v>0.7</v>
      </c>
      <c r="L208" s="9" t="n">
        <v>241.873</v>
      </c>
      <c r="M208" s="9" t="n">
        <v>244.582</v>
      </c>
      <c r="N208" s="9" t="n">
        <v>254.37</v>
      </c>
      <c r="O208" s="10" t="n">
        <v>-0.216703</v>
      </c>
      <c r="P208" s="9" t="n">
        <v>45.343</v>
      </c>
      <c r="Q208" s="9" t="n">
        <v>-0.9571</v>
      </c>
      <c r="R208" s="9" t="n">
        <v>-1.1293</v>
      </c>
      <c r="S208" s="9" t="n">
        <v>0.3444</v>
      </c>
    </row>
    <row r="209">
      <c r="A209" s="8" t="n">
        <v>45243</v>
      </c>
      <c r="B209" s="9" t="n">
        <v>240.28</v>
      </c>
      <c r="C209" s="9" t="n">
        <v>239.52</v>
      </c>
      <c r="D209" s="9" t="n">
        <v>240.58</v>
      </c>
      <c r="E209" s="9" t="n">
        <v>237.5</v>
      </c>
      <c r="F209" s="9" t="n">
        <v>69738</v>
      </c>
      <c r="G209" s="9" t="n">
        <v>1649215950.55</v>
      </c>
      <c r="H209" s="10" t="n">
        <v>1.29</v>
      </c>
      <c r="I209" s="10" t="n">
        <v>0.07000000000000001</v>
      </c>
      <c r="J209" s="10" t="n">
        <v>0.16</v>
      </c>
      <c r="K209" s="10" t="n">
        <v>0.6</v>
      </c>
      <c r="L209" s="9" t="n">
        <v>241.854</v>
      </c>
      <c r="M209" s="9" t="n">
        <v>244.213</v>
      </c>
      <c r="N209" s="9" t="n">
        <v>254.18</v>
      </c>
      <c r="O209" s="10" t="n">
        <v>-0.216179</v>
      </c>
      <c r="P209" s="9" t="n">
        <v>45.586</v>
      </c>
      <c r="Q209" s="9" t="n">
        <v>-1.0563</v>
      </c>
      <c r="R209" s="9" t="n">
        <v>-1.1147</v>
      </c>
      <c r="S209" s="9" t="n">
        <v>0.1168</v>
      </c>
    </row>
    <row r="210">
      <c r="A210" s="8" t="n">
        <v>45244</v>
      </c>
      <c r="B210" s="9" t="n">
        <v>239.7</v>
      </c>
      <c r="C210" s="9" t="n">
        <v>240.03</v>
      </c>
      <c r="D210" s="9" t="n">
        <v>240.6</v>
      </c>
      <c r="E210" s="9" t="n">
        <v>239</v>
      </c>
      <c r="F210" s="9" t="n">
        <v>55217</v>
      </c>
      <c r="G210" s="9" t="n">
        <v>1310694854.05</v>
      </c>
      <c r="H210" s="10" t="n">
        <v>0.67</v>
      </c>
      <c r="I210" s="10" t="n">
        <v>0.21</v>
      </c>
      <c r="J210" s="10" t="n">
        <v>0.51</v>
      </c>
      <c r="K210" s="10" t="n">
        <v>0.47</v>
      </c>
      <c r="L210" s="9" t="n">
        <v>241.835</v>
      </c>
      <c r="M210" s="9" t="n">
        <v>244.076</v>
      </c>
      <c r="N210" s="9" t="n">
        <v>254.011</v>
      </c>
      <c r="O210" s="10" t="n">
        <v>-0.21451</v>
      </c>
      <c r="P210" s="9" t="n">
        <v>46.402</v>
      </c>
      <c r="Q210" s="9" t="n">
        <v>-1.0812</v>
      </c>
      <c r="R210" s="9" t="n">
        <v>-1.108</v>
      </c>
      <c r="S210" s="9" t="n">
        <v>0.0536</v>
      </c>
    </row>
    <row r="211">
      <c r="A211" s="8" t="n">
        <v>45245</v>
      </c>
      <c r="B211" s="9" t="n">
        <v>242.3</v>
      </c>
      <c r="C211" s="9" t="n">
        <v>241.04</v>
      </c>
      <c r="D211" s="9" t="n">
        <v>242.4</v>
      </c>
      <c r="E211" s="9" t="n">
        <v>240.7</v>
      </c>
      <c r="F211" s="9" t="n">
        <v>78692</v>
      </c>
      <c r="G211" s="9" t="n">
        <v>1881360640.9</v>
      </c>
      <c r="H211" s="10" t="n">
        <v>0.71</v>
      </c>
      <c r="I211" s="10" t="n">
        <v>0.42</v>
      </c>
      <c r="J211" s="10" t="n">
        <v>1.01</v>
      </c>
      <c r="K211" s="10" t="n">
        <v>0.68</v>
      </c>
      <c r="L211" s="9" t="n">
        <v>241.314</v>
      </c>
      <c r="M211" s="9" t="n">
        <v>243.978</v>
      </c>
      <c r="N211" s="9" t="n">
        <v>253.849</v>
      </c>
      <c r="O211" s="10" t="n">
        <v>-0.211205</v>
      </c>
      <c r="P211" s="9" t="n">
        <v>48.065</v>
      </c>
      <c r="Q211" s="9" t="n">
        <v>-1.0079</v>
      </c>
      <c r="R211" s="9" t="n">
        <v>-1.088</v>
      </c>
      <c r="S211" s="9" t="n">
        <v>0.1602</v>
      </c>
    </row>
    <row r="212">
      <c r="A212" s="8" t="n">
        <v>45246</v>
      </c>
      <c r="B212" s="9" t="n">
        <v>242.2</v>
      </c>
      <c r="C212" s="9" t="n">
        <v>240.7</v>
      </c>
      <c r="D212" s="9" t="n">
        <v>242.2</v>
      </c>
      <c r="E212" s="9" t="n">
        <v>239.62</v>
      </c>
      <c r="F212" s="9" t="n">
        <v>61690</v>
      </c>
      <c r="G212" s="9" t="n">
        <v>1471253077.4</v>
      </c>
      <c r="H212" s="10" t="n">
        <v>1.07</v>
      </c>
      <c r="I212" s="10" t="n">
        <v>-0.14</v>
      </c>
      <c r="J212" s="10" t="n">
        <v>-0.34</v>
      </c>
      <c r="K212" s="10" t="n">
        <v>0.53</v>
      </c>
      <c r="L212" s="9" t="n">
        <v>241.199</v>
      </c>
      <c r="M212" s="9" t="n">
        <v>243.88</v>
      </c>
      <c r="N212" s="9" t="n">
        <v>253.636</v>
      </c>
      <c r="O212" s="10" t="n">
        <v>-0.212318</v>
      </c>
      <c r="P212" s="9" t="n">
        <v>47.53</v>
      </c>
      <c r="Q212" s="9" t="n">
        <v>-0.966</v>
      </c>
      <c r="R212" s="9" t="n">
        <v>-1.0636</v>
      </c>
      <c r="S212" s="9" t="n">
        <v>0.1952</v>
      </c>
    </row>
    <row r="213">
      <c r="A213" s="8" t="n">
        <v>45247</v>
      </c>
      <c r="B213" s="9" t="n">
        <v>239.4</v>
      </c>
      <c r="C213" s="9" t="n">
        <v>239.16</v>
      </c>
      <c r="D213" s="9" t="n">
        <v>240.99</v>
      </c>
      <c r="E213" s="9" t="n">
        <v>238.4</v>
      </c>
      <c r="F213" s="9" t="n">
        <v>59462</v>
      </c>
      <c r="G213" s="9" t="n">
        <v>1408060177.59</v>
      </c>
      <c r="H213" s="10" t="n">
        <v>1.08</v>
      </c>
      <c r="I213" s="10" t="n">
        <v>-0.64</v>
      </c>
      <c r="J213" s="10" t="n">
        <v>-1.54</v>
      </c>
      <c r="K213" s="10" t="n">
        <v>0.51</v>
      </c>
      <c r="L213" s="9" t="n">
        <v>241.076</v>
      </c>
      <c r="M213" s="9" t="n">
        <v>243.726</v>
      </c>
      <c r="N213" s="9" t="n">
        <v>253.427</v>
      </c>
      <c r="O213" s="10" t="n">
        <v>-0.217357</v>
      </c>
      <c r="P213" s="9" t="n">
        <v>45.085</v>
      </c>
      <c r="Q213" s="9" t="n">
        <v>-1.0451</v>
      </c>
      <c r="R213" s="9" t="n">
        <v>-1.0599</v>
      </c>
      <c r="S213" s="9" t="n">
        <v>0.0296</v>
      </c>
    </row>
    <row r="214">
      <c r="A214" s="8" t="n">
        <v>45250</v>
      </c>
      <c r="B214" s="9" t="n">
        <v>238.2</v>
      </c>
      <c r="C214" s="9" t="n">
        <v>237.4</v>
      </c>
      <c r="D214" s="9" t="n">
        <v>238.9</v>
      </c>
      <c r="E214" s="9" t="n">
        <v>236.98</v>
      </c>
      <c r="F214" s="9" t="n">
        <v>76771</v>
      </c>
      <c r="G214" s="9" t="n">
        <v>1804923944.25</v>
      </c>
      <c r="H214" s="10" t="n">
        <v>0.8</v>
      </c>
      <c r="I214" s="10" t="n">
        <v>-0.74</v>
      </c>
      <c r="J214" s="10" t="n">
        <v>-1.76</v>
      </c>
      <c r="K214" s="10" t="n">
        <v>0.66</v>
      </c>
      <c r="L214" s="9" t="n">
        <v>240.894</v>
      </c>
      <c r="M214" s="9" t="n">
        <v>243.638</v>
      </c>
      <c r="N214" s="9" t="n">
        <v>253.212</v>
      </c>
      <c r="O214" s="10" t="n">
        <v>-0.223117</v>
      </c>
      <c r="P214" s="9" t="n">
        <v>42.4</v>
      </c>
      <c r="Q214" s="9" t="n">
        <v>-1.2355</v>
      </c>
      <c r="R214" s="9" t="n">
        <v>-1.095</v>
      </c>
      <c r="S214" s="9" t="n">
        <v>-0.281</v>
      </c>
    </row>
    <row r="215">
      <c r="A215" s="8" t="n">
        <v>45251</v>
      </c>
      <c r="B215" s="9" t="n">
        <v>238.09</v>
      </c>
      <c r="C215" s="9" t="n">
        <v>236.6</v>
      </c>
      <c r="D215" s="9" t="n">
        <v>239.08</v>
      </c>
      <c r="E215" s="9" t="n">
        <v>236.06</v>
      </c>
      <c r="F215" s="9" t="n">
        <v>82386</v>
      </c>
      <c r="G215" s="9" t="n">
        <v>1937039109.31</v>
      </c>
      <c r="H215" s="10" t="n">
        <v>1.27</v>
      </c>
      <c r="I215" s="10" t="n">
        <v>-0.34</v>
      </c>
      <c r="J215" s="10" t="n">
        <v>-0.8</v>
      </c>
      <c r="K215" s="10" t="n">
        <v>0.71</v>
      </c>
      <c r="L215" s="9" t="n">
        <v>240.826</v>
      </c>
      <c r="M215" s="9" t="n">
        <v>243.634</v>
      </c>
      <c r="N215" s="9" t="n">
        <v>253.044</v>
      </c>
      <c r="O215" s="10" t="n">
        <v>-0.225735</v>
      </c>
      <c r="P215" s="9" t="n">
        <v>41.199</v>
      </c>
      <c r="Q215" s="9" t="n">
        <v>-1.4345</v>
      </c>
      <c r="R215" s="9" t="n">
        <v>-1.1629</v>
      </c>
      <c r="S215" s="9" t="n">
        <v>-0.5432</v>
      </c>
    </row>
    <row r="216">
      <c r="A216" s="8" t="n">
        <v>45252</v>
      </c>
      <c r="B216" s="9" t="n">
        <v>235.9</v>
      </c>
      <c r="C216" s="9" t="n">
        <v>232.4</v>
      </c>
      <c r="D216" s="9" t="n">
        <v>235.9</v>
      </c>
      <c r="E216" s="9" t="n">
        <v>232.28</v>
      </c>
      <c r="F216" s="9" t="n">
        <v>105571</v>
      </c>
      <c r="G216" s="9" t="n">
        <v>2440478826.77</v>
      </c>
      <c r="H216" s="10" t="n">
        <v>1.53</v>
      </c>
      <c r="I216" s="10" t="n">
        <v>-1.78</v>
      </c>
      <c r="J216" s="10" t="n">
        <v>-4.2</v>
      </c>
      <c r="K216" s="10" t="n">
        <v>0.91</v>
      </c>
      <c r="L216" s="9" t="n">
        <v>240.456</v>
      </c>
      <c r="M216" s="9" t="n">
        <v>243.558</v>
      </c>
      <c r="N216" s="9" t="n">
        <v>252.912</v>
      </c>
      <c r="O216" s="10" t="n">
        <v>-0.239479</v>
      </c>
      <c r="P216" s="9" t="n">
        <v>35.512</v>
      </c>
      <c r="Q216" s="9" t="n">
        <v>-1.909</v>
      </c>
      <c r="R216" s="9" t="n">
        <v>-1.3121</v>
      </c>
      <c r="S216" s="9" t="n">
        <v>-1.1938</v>
      </c>
    </row>
    <row r="217">
      <c r="A217" s="8" t="n">
        <v>45253</v>
      </c>
      <c r="B217" s="9" t="n">
        <v>232.9</v>
      </c>
      <c r="C217" s="9" t="n">
        <v>231.23</v>
      </c>
      <c r="D217" s="9" t="n">
        <v>233.68</v>
      </c>
      <c r="E217" s="9" t="n">
        <v>229.52</v>
      </c>
      <c r="F217" s="9" t="n">
        <v>105764</v>
      </c>
      <c r="G217" s="9" t="n">
        <v>2425947586.33</v>
      </c>
      <c r="H217" s="10" t="n">
        <v>1.79</v>
      </c>
      <c r="I217" s="10" t="n">
        <v>-0.5</v>
      </c>
      <c r="J217" s="10" t="n">
        <v>-1.17</v>
      </c>
      <c r="K217" s="10" t="n">
        <v>0.91</v>
      </c>
      <c r="L217" s="9" t="n">
        <v>239.967</v>
      </c>
      <c r="M217" s="9" t="n">
        <v>243.537</v>
      </c>
      <c r="N217" s="9" t="n">
        <v>252.787</v>
      </c>
      <c r="O217" s="10" t="n">
        <v>-0.243308</v>
      </c>
      <c r="P217" s="9" t="n">
        <v>34.1</v>
      </c>
      <c r="Q217" s="9" t="n">
        <v>-2.3524</v>
      </c>
      <c r="R217" s="9" t="n">
        <v>-1.5202</v>
      </c>
      <c r="S217" s="9" t="n">
        <v>-1.6644</v>
      </c>
    </row>
    <row r="218">
      <c r="A218" s="8" t="n">
        <v>45254</v>
      </c>
      <c r="B218" s="9" t="n">
        <v>231.2</v>
      </c>
      <c r="C218" s="9" t="n">
        <v>219.25</v>
      </c>
      <c r="D218" s="9" t="n">
        <v>231.2</v>
      </c>
      <c r="E218" s="9" t="n">
        <v>217.8</v>
      </c>
      <c r="F218" s="9" t="n">
        <v>280659</v>
      </c>
      <c r="G218" s="9" t="n">
        <v>6162803841.07</v>
      </c>
      <c r="H218" s="10" t="n">
        <v>5.8</v>
      </c>
      <c r="I218" s="10" t="n">
        <v>-5.18</v>
      </c>
      <c r="J218" s="10" t="n">
        <v>-11.98</v>
      </c>
      <c r="K218" s="10" t="n">
        <v>2.41</v>
      </c>
      <c r="L218" s="9" t="n">
        <v>238.712</v>
      </c>
      <c r="M218" s="9" t="n">
        <v>243.236</v>
      </c>
      <c r="N218" s="9" t="n">
        <v>252.502</v>
      </c>
      <c r="O218" s="10" t="n">
        <v>-0.282512</v>
      </c>
      <c r="P218" s="9" t="n">
        <v>23.706</v>
      </c>
      <c r="Q218" s="9" t="n">
        <v>-3.6287</v>
      </c>
      <c r="R218" s="9" t="n">
        <v>-1.9419</v>
      </c>
      <c r="S218" s="9" t="n">
        <v>-3.3736</v>
      </c>
    </row>
    <row r="219">
      <c r="A219" s="8" t="n">
        <v>45257</v>
      </c>
      <c r="B219" s="9" t="n">
        <v>214.4</v>
      </c>
      <c r="C219" s="9" t="n">
        <v>211.3</v>
      </c>
      <c r="D219" s="9" t="n">
        <v>214.4</v>
      </c>
      <c r="E219" s="9" t="n">
        <v>207.4</v>
      </c>
      <c r="F219" s="9" t="n">
        <v>215481</v>
      </c>
      <c r="G219" s="9" t="n">
        <v>4487132026.79</v>
      </c>
      <c r="H219" s="10" t="n">
        <v>3.19</v>
      </c>
      <c r="I219" s="10" t="n">
        <v>-3.63</v>
      </c>
      <c r="J219" s="10" t="n">
        <v>-7.95</v>
      </c>
      <c r="K219" s="10" t="n">
        <v>1.85</v>
      </c>
      <c r="L219" s="9" t="n">
        <v>236.928</v>
      </c>
      <c r="M219" s="9" t="n">
        <v>242.842</v>
      </c>
      <c r="N219" s="9" t="n">
        <v>252.139</v>
      </c>
      <c r="O219" s="10" t="n">
        <v>-0.308528</v>
      </c>
      <c r="P219" s="9" t="n">
        <v>19.466</v>
      </c>
      <c r="Q219" s="9" t="n">
        <v>-5.2214</v>
      </c>
      <c r="R219" s="9" t="n">
        <v>-2.5978</v>
      </c>
      <c r="S219" s="9" t="n">
        <v>-5.2472</v>
      </c>
    </row>
    <row r="220">
      <c r="A220" s="8" t="n">
        <v>45258</v>
      </c>
      <c r="B220" s="9" t="n">
        <v>211.32</v>
      </c>
      <c r="C220" s="9" t="n">
        <v>212.31</v>
      </c>
      <c r="D220" s="9" t="n">
        <v>214.17</v>
      </c>
      <c r="E220" s="9" t="n">
        <v>209.41</v>
      </c>
      <c r="F220" s="9" t="n">
        <v>122211</v>
      </c>
      <c r="G220" s="9" t="n">
        <v>2562912238.29</v>
      </c>
      <c r="H220" s="10" t="n">
        <v>2.25</v>
      </c>
      <c r="I220" s="10" t="n">
        <v>0.48</v>
      </c>
      <c r="J220" s="10" t="n">
        <v>1.01</v>
      </c>
      <c r="K220" s="10" t="n">
        <v>1.05</v>
      </c>
      <c r="L220" s="9" t="n">
        <v>235.496</v>
      </c>
      <c r="M220" s="9" t="n">
        <v>242.414</v>
      </c>
      <c r="N220" s="9" t="n">
        <v>251.769</v>
      </c>
      <c r="O220" s="10" t="n">
        <v>-0.305223</v>
      </c>
      <c r="P220" s="9" t="n">
        <v>21.389</v>
      </c>
      <c r="Q220" s="9" t="n">
        <v>-6.3292</v>
      </c>
      <c r="R220" s="9" t="n">
        <v>-3.3441</v>
      </c>
      <c r="S220" s="9" t="n">
        <v>-5.9702</v>
      </c>
    </row>
    <row r="221">
      <c r="A221" s="8" t="n">
        <v>45259</v>
      </c>
      <c r="B221" s="9" t="n">
        <v>212.28</v>
      </c>
      <c r="C221" s="9" t="n">
        <v>204.38</v>
      </c>
      <c r="D221" s="9" t="n">
        <v>212.3</v>
      </c>
      <c r="E221" s="9" t="n">
        <v>203.79</v>
      </c>
      <c r="F221" s="9" t="n">
        <v>219246</v>
      </c>
      <c r="G221" s="9" t="n">
        <v>4464902232.03</v>
      </c>
      <c r="H221" s="10" t="n">
        <v>4.01</v>
      </c>
      <c r="I221" s="10" t="n">
        <v>-3.74</v>
      </c>
      <c r="J221" s="10" t="n">
        <v>-7.93</v>
      </c>
      <c r="K221" s="10" t="n">
        <v>1.88</v>
      </c>
      <c r="L221" s="9" t="n">
        <v>233.785</v>
      </c>
      <c r="M221" s="9" t="n">
        <v>241.669</v>
      </c>
      <c r="N221" s="9" t="n">
        <v>251.303</v>
      </c>
      <c r="O221" s="10" t="n">
        <v>-0.331174</v>
      </c>
      <c r="P221" s="9" t="n">
        <v>17.795</v>
      </c>
      <c r="Q221" s="9" t="n">
        <v>-7.7576</v>
      </c>
      <c r="R221" s="9" t="n">
        <v>-4.2268</v>
      </c>
      <c r="S221" s="9" t="n">
        <v>-7.0616</v>
      </c>
    </row>
    <row r="222">
      <c r="A222" s="8" t="n">
        <v>45260</v>
      </c>
      <c r="B222" s="9" t="n">
        <v>204</v>
      </c>
      <c r="C222" s="9" t="n">
        <v>201.55</v>
      </c>
      <c r="D222" s="9" t="n">
        <v>205.13</v>
      </c>
      <c r="E222" s="9" t="n">
        <v>200.85</v>
      </c>
      <c r="F222" s="9" t="n">
        <v>187242</v>
      </c>
      <c r="G222" s="9" t="n">
        <v>3745049005.82</v>
      </c>
      <c r="H222" s="10" t="n">
        <v>2.09</v>
      </c>
      <c r="I222" s="10" t="n">
        <v>-1.38</v>
      </c>
      <c r="J222" s="10" t="n">
        <v>-2.83</v>
      </c>
      <c r="K222" s="10" t="n">
        <v>1.61</v>
      </c>
      <c r="L222" s="9" t="n">
        <v>232.002</v>
      </c>
      <c r="M222" s="9" t="n">
        <v>240.825</v>
      </c>
      <c r="N222" s="9" t="n">
        <v>250.819</v>
      </c>
      <c r="O222" s="10" t="n">
        <v>-0.340435</v>
      </c>
      <c r="P222" s="9" t="n">
        <v>16.715</v>
      </c>
      <c r="Q222" s="9" t="n">
        <v>-9.014099999999999</v>
      </c>
      <c r="R222" s="9" t="n">
        <v>-5.1842</v>
      </c>
      <c r="S222" s="9" t="n">
        <v>-7.6598</v>
      </c>
    </row>
    <row r="223">
      <c r="A223" s="8" t="n">
        <v>45261</v>
      </c>
      <c r="B223" s="9" t="n">
        <v>202.88</v>
      </c>
      <c r="C223" s="9" t="n">
        <v>199.45</v>
      </c>
      <c r="D223" s="9" t="n">
        <v>203.22</v>
      </c>
      <c r="E223" s="9" t="n">
        <v>195.21</v>
      </c>
      <c r="F223" s="9" t="n">
        <v>194190</v>
      </c>
      <c r="G223" s="9" t="n">
        <v>3799477664.21</v>
      </c>
      <c r="H223" s="10" t="n">
        <v>3.97</v>
      </c>
      <c r="I223" s="10" t="n">
        <v>-1.04</v>
      </c>
      <c r="J223" s="10" t="n">
        <v>-2.1</v>
      </c>
      <c r="K223" s="10" t="n">
        <v>1.67</v>
      </c>
      <c r="L223" s="9" t="n">
        <v>229.922</v>
      </c>
      <c r="M223" s="9" t="n">
        <v>239.952</v>
      </c>
      <c r="N223" s="9" t="n">
        <v>250.297</v>
      </c>
      <c r="O223" s="10" t="n">
        <v>-0.347307</v>
      </c>
      <c r="P223" s="9" t="n">
        <v>15.943</v>
      </c>
      <c r="Q223" s="9" t="n">
        <v>-10.0633</v>
      </c>
      <c r="R223" s="9" t="n">
        <v>-6.1601</v>
      </c>
      <c r="S223" s="9" t="n">
        <v>-7.8064</v>
      </c>
    </row>
    <row r="224">
      <c r="A224" s="8" t="n">
        <v>45264</v>
      </c>
      <c r="B224" s="9" t="n">
        <v>199.45</v>
      </c>
      <c r="C224" s="9" t="n">
        <v>198.79</v>
      </c>
      <c r="D224" s="9" t="n">
        <v>201.69</v>
      </c>
      <c r="E224" s="9" t="n">
        <v>196</v>
      </c>
      <c r="F224" s="9" t="n">
        <v>117613</v>
      </c>
      <c r="G224" s="9" t="n">
        <v>2317283540.3</v>
      </c>
      <c r="H224" s="10" t="n">
        <v>2.85</v>
      </c>
      <c r="I224" s="10" t="n">
        <v>-0.33</v>
      </c>
      <c r="J224" s="10" t="n">
        <v>-0.66</v>
      </c>
      <c r="K224" s="10" t="n">
        <v>1.01</v>
      </c>
      <c r="L224" s="9" t="n">
        <v>227.597</v>
      </c>
      <c r="M224" s="9" t="n">
        <v>239.074</v>
      </c>
      <c r="N224" s="9" t="n">
        <v>249.805</v>
      </c>
      <c r="O224" s="10" t="n">
        <v>-0.349467</v>
      </c>
      <c r="P224" s="9" t="n">
        <v>15.697</v>
      </c>
      <c r="Q224" s="9" t="n">
        <v>-10.8233</v>
      </c>
      <c r="R224" s="9" t="n">
        <v>-7.0927</v>
      </c>
      <c r="S224" s="9" t="n">
        <v>-7.4612</v>
      </c>
    </row>
    <row r="225">
      <c r="A225" s="8" t="n">
        <v>45265</v>
      </c>
      <c r="B225" s="9" t="n">
        <v>199.4</v>
      </c>
      <c r="C225" s="9" t="n">
        <v>198.74</v>
      </c>
      <c r="D225" s="9" t="n">
        <v>202.36</v>
      </c>
      <c r="E225" s="9" t="n">
        <v>198.01</v>
      </c>
      <c r="F225" s="9" t="n">
        <v>152372</v>
      </c>
      <c r="G225" s="9" t="n">
        <v>3021632365</v>
      </c>
      <c r="H225" s="10" t="n">
        <v>2.19</v>
      </c>
      <c r="I225" s="10" t="n">
        <v>-0.03</v>
      </c>
      <c r="J225" s="10" t="n">
        <v>-0.05</v>
      </c>
      <c r="K225" s="10" t="n">
        <v>1.31</v>
      </c>
      <c r="L225" s="9" t="n">
        <v>225.366</v>
      </c>
      <c r="M225" s="9" t="n">
        <v>238.138</v>
      </c>
      <c r="N225" s="9" t="n">
        <v>249.326</v>
      </c>
      <c r="O225" s="10" t="n">
        <v>-0.34963</v>
      </c>
      <c r="P225" s="9" t="n">
        <v>15.677</v>
      </c>
      <c r="Q225" s="9" t="n">
        <v>-11.2994</v>
      </c>
      <c r="R225" s="9" t="n">
        <v>-7.934</v>
      </c>
      <c r="S225" s="9" t="n">
        <v>-6.7308</v>
      </c>
    </row>
    <row r="226">
      <c r="A226" s="8" t="n">
        <v>45266</v>
      </c>
      <c r="B226" s="9" t="n">
        <v>198.75</v>
      </c>
      <c r="C226" s="9" t="n">
        <v>203.59</v>
      </c>
      <c r="D226" s="9" t="n">
        <v>203.64</v>
      </c>
      <c r="E226" s="9" t="n">
        <v>198.4</v>
      </c>
      <c r="F226" s="9" t="n">
        <v>176347</v>
      </c>
      <c r="G226" s="9" t="n">
        <v>3523669817.72</v>
      </c>
      <c r="H226" s="10" t="n">
        <v>2.64</v>
      </c>
      <c r="I226" s="10" t="n">
        <v>2.44</v>
      </c>
      <c r="J226" s="10" t="n">
        <v>4.85</v>
      </c>
      <c r="K226" s="10" t="n">
        <v>1.51</v>
      </c>
      <c r="L226" s="9" t="n">
        <v>223.425</v>
      </c>
      <c r="M226" s="9" t="n">
        <v>237.341</v>
      </c>
      <c r="N226" s="9" t="n">
        <v>248.862</v>
      </c>
      <c r="O226" s="10" t="n">
        <v>-0.333759</v>
      </c>
      <c r="P226" s="9" t="n">
        <v>25.454</v>
      </c>
      <c r="Q226" s="9" t="n">
        <v>-11.1567</v>
      </c>
      <c r="R226" s="9" t="n">
        <v>-8.5786</v>
      </c>
      <c r="S226" s="9" t="n">
        <v>-5.1562</v>
      </c>
    </row>
    <row r="227">
      <c r="A227" s="8" t="n">
        <v>45267</v>
      </c>
      <c r="B227" s="9" t="n">
        <v>203.59</v>
      </c>
      <c r="C227" s="9" t="n">
        <v>201.85</v>
      </c>
      <c r="D227" s="9" t="n">
        <v>203.6</v>
      </c>
      <c r="E227" s="9" t="n">
        <v>199.7</v>
      </c>
      <c r="F227" s="9" t="n">
        <v>103169</v>
      </c>
      <c r="G227" s="9" t="n">
        <v>2051259486.34</v>
      </c>
      <c r="H227" s="10" t="n">
        <v>1.92</v>
      </c>
      <c r="I227" s="10" t="n">
        <v>-0.85</v>
      </c>
      <c r="J227" s="10" t="n">
        <v>-1.74</v>
      </c>
      <c r="K227" s="10" t="n">
        <v>0.89</v>
      </c>
      <c r="L227" s="9" t="n">
        <v>221.432</v>
      </c>
      <c r="M227" s="9" t="n">
        <v>236.491</v>
      </c>
      <c r="N227" s="9" t="n">
        <v>248.363</v>
      </c>
      <c r="O227" s="10" t="n">
        <v>-0.339453</v>
      </c>
      <c r="P227" s="9" t="n">
        <v>24.363</v>
      </c>
      <c r="Q227" s="9" t="n">
        <v>-11.0566</v>
      </c>
      <c r="R227" s="9" t="n">
        <v>-9.074199999999999</v>
      </c>
      <c r="S227" s="9" t="n">
        <v>-3.9648</v>
      </c>
    </row>
    <row r="228">
      <c r="A228" s="8" t="n">
        <v>45268</v>
      </c>
      <c r="B228" s="9" t="n">
        <v>201.43</v>
      </c>
      <c r="C228" s="9" t="n">
        <v>200.95</v>
      </c>
      <c r="D228" s="9" t="n">
        <v>202.76</v>
      </c>
      <c r="E228" s="9" t="n">
        <v>200.72</v>
      </c>
      <c r="F228" s="9" t="n">
        <v>77700</v>
      </c>
      <c r="G228" s="9" t="n">
        <v>1547061882.45</v>
      </c>
      <c r="H228" s="10" t="n">
        <v>1.01</v>
      </c>
      <c r="I228" s="10" t="n">
        <v>-0.45</v>
      </c>
      <c r="J228" s="10" t="n">
        <v>-0.9</v>
      </c>
      <c r="K228" s="10" t="n">
        <v>0.67</v>
      </c>
      <c r="L228" s="9" t="n">
        <v>219.512</v>
      </c>
      <c r="M228" s="9" t="n">
        <v>235.66</v>
      </c>
      <c r="N228" s="9" t="n">
        <v>247.85</v>
      </c>
      <c r="O228" s="10" t="n">
        <v>-0.342398</v>
      </c>
      <c r="P228" s="9" t="n">
        <v>23.795</v>
      </c>
      <c r="Q228" s="9" t="n">
        <v>-10.924</v>
      </c>
      <c r="R228" s="9" t="n">
        <v>-9.444100000000001</v>
      </c>
      <c r="S228" s="9" t="n">
        <v>-2.9598</v>
      </c>
    </row>
    <row r="229">
      <c r="A229" s="8" t="n">
        <v>45271</v>
      </c>
      <c r="B229" s="9" t="n">
        <v>199.15</v>
      </c>
      <c r="C229" s="9" t="n">
        <v>201.59</v>
      </c>
      <c r="D229" s="9" t="n">
        <v>201.98</v>
      </c>
      <c r="E229" s="9" t="n">
        <v>197.04</v>
      </c>
      <c r="F229" s="9" t="n">
        <v>101086</v>
      </c>
      <c r="G229" s="9" t="n">
        <v>1989856427.67</v>
      </c>
      <c r="H229" s="10" t="n">
        <v>2.46</v>
      </c>
      <c r="I229" s="10" t="n">
        <v>0.32</v>
      </c>
      <c r="J229" s="10" t="n">
        <v>0.64</v>
      </c>
      <c r="K229" s="10" t="n">
        <v>0.87</v>
      </c>
      <c r="L229" s="9" t="n">
        <v>217.615</v>
      </c>
      <c r="M229" s="9" t="n">
        <v>234.912</v>
      </c>
      <c r="N229" s="9" t="n">
        <v>247.328</v>
      </c>
      <c r="O229" s="10" t="n">
        <v>-0.340304</v>
      </c>
      <c r="P229" s="9" t="n">
        <v>25.132</v>
      </c>
      <c r="Q229" s="9" t="n">
        <v>-10.6445</v>
      </c>
      <c r="R229" s="9" t="n">
        <v>-9.684200000000001</v>
      </c>
      <c r="S229" s="9" t="n">
        <v>-1.9206</v>
      </c>
    </row>
    <row r="230">
      <c r="A230" s="8" t="n">
        <v>45272</v>
      </c>
      <c r="B230" s="9" t="n">
        <v>200.58</v>
      </c>
      <c r="C230" s="9" t="n">
        <v>198.73</v>
      </c>
      <c r="D230" s="9" t="n">
        <v>201.13</v>
      </c>
      <c r="E230" s="9" t="n">
        <v>198.52</v>
      </c>
      <c r="F230" s="9" t="n">
        <v>79797</v>
      </c>
      <c r="G230" s="9" t="n">
        <v>1572793711.16</v>
      </c>
      <c r="H230" s="10" t="n">
        <v>1.29</v>
      </c>
      <c r="I230" s="10" t="n">
        <v>-1.42</v>
      </c>
      <c r="J230" s="10" t="n">
        <v>-2.86</v>
      </c>
      <c r="K230" s="10" t="n">
        <v>0.6899999999999999</v>
      </c>
      <c r="L230" s="9" t="n">
        <v>215.55</v>
      </c>
      <c r="M230" s="9" t="n">
        <v>234.068</v>
      </c>
      <c r="N230" s="9" t="n">
        <v>246.708</v>
      </c>
      <c r="O230" s="10" t="n">
        <v>-0.349663</v>
      </c>
      <c r="P230" s="9" t="n">
        <v>23.175</v>
      </c>
      <c r="Q230" s="9" t="n">
        <v>-10.5324</v>
      </c>
      <c r="R230" s="9" t="n">
        <v>-9.853899999999999</v>
      </c>
      <c r="S230" s="9" t="n">
        <v>-1.357</v>
      </c>
    </row>
    <row r="231">
      <c r="A231" s="8" t="n">
        <v>45273</v>
      </c>
      <c r="B231" s="9" t="n">
        <v>198.22</v>
      </c>
      <c r="C231" s="9" t="n">
        <v>194.2</v>
      </c>
      <c r="D231" s="9" t="n">
        <v>198.22</v>
      </c>
      <c r="E231" s="9" t="n">
        <v>194.12</v>
      </c>
      <c r="F231" s="9" t="n">
        <v>117535</v>
      </c>
      <c r="G231" s="9" t="n">
        <v>2270646820.88</v>
      </c>
      <c r="H231" s="10" t="n">
        <v>2.06</v>
      </c>
      <c r="I231" s="10" t="n">
        <v>-2.28</v>
      </c>
      <c r="J231" s="10" t="n">
        <v>-4.53</v>
      </c>
      <c r="K231" s="10" t="n">
        <v>1.01</v>
      </c>
      <c r="L231" s="9" t="n">
        <v>213.209</v>
      </c>
      <c r="M231" s="9" t="n">
        <v>233.065</v>
      </c>
      <c r="N231" s="9" t="n">
        <v>246.057</v>
      </c>
      <c r="O231" s="10" t="n">
        <v>-0.364487</v>
      </c>
      <c r="P231" s="9" t="n">
        <v>20.457</v>
      </c>
      <c r="Q231" s="9" t="n">
        <v>-10.6859</v>
      </c>
      <c r="R231" s="9" t="n">
        <v>-10.0203</v>
      </c>
      <c r="S231" s="9" t="n">
        <v>-1.3312</v>
      </c>
    </row>
    <row r="232">
      <c r="A232" s="8" t="n">
        <v>45274</v>
      </c>
      <c r="B232" s="9" t="n">
        <v>195.4</v>
      </c>
      <c r="C232" s="9" t="n">
        <v>193.58</v>
      </c>
      <c r="D232" s="9" t="n">
        <v>198.58</v>
      </c>
      <c r="E232" s="9" t="n">
        <v>193.51</v>
      </c>
      <c r="F232" s="9" t="n">
        <v>92497</v>
      </c>
      <c r="G232" s="9" t="n">
        <v>1787086925.23</v>
      </c>
      <c r="H232" s="10" t="n">
        <v>2.61</v>
      </c>
      <c r="I232" s="10" t="n">
        <v>-0.32</v>
      </c>
      <c r="J232" s="10" t="n">
        <v>-0.62</v>
      </c>
      <c r="K232" s="10" t="n">
        <v>0.79</v>
      </c>
      <c r="L232" s="9" t="n">
        <v>210.853</v>
      </c>
      <c r="M232" s="9" t="n">
        <v>232.058</v>
      </c>
      <c r="N232" s="9" t="n">
        <v>245.416</v>
      </c>
      <c r="O232" s="10" t="n">
        <v>-0.366516</v>
      </c>
      <c r="P232" s="9" t="n">
        <v>20.109</v>
      </c>
      <c r="Q232" s="9" t="n">
        <v>-10.7338</v>
      </c>
      <c r="R232" s="9" t="n">
        <v>-10.163</v>
      </c>
      <c r="S232" s="9" t="n">
        <v>-1.1416</v>
      </c>
    </row>
    <row r="233">
      <c r="A233" s="8" t="n">
        <v>45275</v>
      </c>
      <c r="B233" s="9" t="n">
        <v>195.48</v>
      </c>
      <c r="C233" s="9" t="n">
        <v>195.68</v>
      </c>
      <c r="D233" s="9" t="n">
        <v>196.79</v>
      </c>
      <c r="E233" s="9" t="n">
        <v>193.48</v>
      </c>
      <c r="F233" s="9" t="n">
        <v>101841</v>
      </c>
      <c r="G233" s="9" t="n">
        <v>1966549057.21</v>
      </c>
      <c r="H233" s="10" t="n">
        <v>1.71</v>
      </c>
      <c r="I233" s="10" t="n">
        <v>1.08</v>
      </c>
      <c r="J233" s="10" t="n">
        <v>2.1</v>
      </c>
      <c r="K233" s="10" t="n">
        <v>0.87</v>
      </c>
      <c r="L233" s="9" t="n">
        <v>208.679</v>
      </c>
      <c r="M233" s="9" t="n">
        <v>231.219</v>
      </c>
      <c r="N233" s="9" t="n">
        <v>244.801</v>
      </c>
      <c r="O233" s="10" t="n">
        <v>-0.359644</v>
      </c>
      <c r="P233" s="9" t="n">
        <v>24.772</v>
      </c>
      <c r="Q233" s="9" t="n">
        <v>-10.4816</v>
      </c>
      <c r="R233" s="9" t="n">
        <v>-10.2267</v>
      </c>
      <c r="S233" s="9" t="n">
        <v>-0.5098</v>
      </c>
    </row>
    <row r="234">
      <c r="A234" s="8" t="n">
        <v>45278</v>
      </c>
      <c r="B234" s="9" t="n">
        <v>193.46</v>
      </c>
      <c r="C234" s="9" t="n">
        <v>191.46</v>
      </c>
      <c r="D234" s="9" t="n">
        <v>194.9</v>
      </c>
      <c r="E234" s="9" t="n">
        <v>190.71</v>
      </c>
      <c r="F234" s="9" t="n">
        <v>100511</v>
      </c>
      <c r="G234" s="9" t="n">
        <v>1906643035.57</v>
      </c>
      <c r="H234" s="10" t="n">
        <v>2.14</v>
      </c>
      <c r="I234" s="10" t="n">
        <v>-2.16</v>
      </c>
      <c r="J234" s="10" t="n">
        <v>-4.22</v>
      </c>
      <c r="K234" s="10" t="n">
        <v>0.86</v>
      </c>
      <c r="L234" s="9" t="n">
        <v>206.382</v>
      </c>
      <c r="M234" s="9" t="n">
        <v>230.299</v>
      </c>
      <c r="N234" s="9" t="n">
        <v>244.155</v>
      </c>
      <c r="O234" s="10" t="n">
        <v>-0.373454</v>
      </c>
      <c r="P234" s="9" t="n">
        <v>21.994</v>
      </c>
      <c r="Q234" s="9" t="n">
        <v>-10.5011</v>
      </c>
      <c r="R234" s="9" t="n">
        <v>-10.2816</v>
      </c>
      <c r="S234" s="9" t="n">
        <v>-0.439</v>
      </c>
    </row>
    <row r="235">
      <c r="A235" s="8" t="n">
        <v>45279</v>
      </c>
      <c r="B235" s="9" t="n">
        <v>190.93</v>
      </c>
      <c r="C235" s="9" t="n">
        <v>190.4</v>
      </c>
      <c r="D235" s="9" t="n">
        <v>191.08</v>
      </c>
      <c r="E235" s="9" t="n">
        <v>188.56</v>
      </c>
      <c r="F235" s="9" t="n">
        <v>79370</v>
      </c>
      <c r="G235" s="9" t="n">
        <v>1487629708.83</v>
      </c>
      <c r="H235" s="10" t="n">
        <v>1.32</v>
      </c>
      <c r="I235" s="10" t="n">
        <v>-0.55</v>
      </c>
      <c r="J235" s="10" t="n">
        <v>-1.06</v>
      </c>
      <c r="K235" s="10" t="n">
        <v>0.68</v>
      </c>
      <c r="L235" s="9" t="n">
        <v>204.072</v>
      </c>
      <c r="M235" s="9" t="n">
        <v>229.309</v>
      </c>
      <c r="N235" s="9" t="n">
        <v>243.54</v>
      </c>
      <c r="O235" s="10" t="n">
        <v>-0.376923</v>
      </c>
      <c r="P235" s="9" t="n">
        <v>21.347</v>
      </c>
      <c r="Q235" s="9" t="n">
        <v>-10.4813</v>
      </c>
      <c r="R235" s="9" t="n">
        <v>-10.3215</v>
      </c>
      <c r="S235" s="9" t="n">
        <v>-0.3196</v>
      </c>
    </row>
    <row r="236">
      <c r="A236" s="8" t="n">
        <v>45280</v>
      </c>
      <c r="B236" s="9" t="n">
        <v>190.73</v>
      </c>
      <c r="C236" s="9" t="n">
        <v>187.28</v>
      </c>
      <c r="D236" s="9" t="n">
        <v>191.73</v>
      </c>
      <c r="E236" s="9" t="n">
        <v>187.27</v>
      </c>
      <c r="F236" s="9" t="n">
        <v>84925</v>
      </c>
      <c r="G236" s="9" t="n">
        <v>1585187696.77</v>
      </c>
      <c r="H236" s="10" t="n">
        <v>2.34</v>
      </c>
      <c r="I236" s="10" t="n">
        <v>-1.64</v>
      </c>
      <c r="J236" s="10" t="n">
        <v>-3.12</v>
      </c>
      <c r="K236" s="10" t="n">
        <v>0.73</v>
      </c>
      <c r="L236" s="9" t="n">
        <v>201.816</v>
      </c>
      <c r="M236" s="9" t="n">
        <v>228.271</v>
      </c>
      <c r="N236" s="9" t="n">
        <v>242.923</v>
      </c>
      <c r="O236" s="10" t="n">
        <v>-0.387133</v>
      </c>
      <c r="P236" s="9" t="n">
        <v>19.524</v>
      </c>
      <c r="Q236" s="9" t="n">
        <v>-10.5952</v>
      </c>
      <c r="R236" s="9" t="n">
        <v>-10.3763</v>
      </c>
      <c r="S236" s="9" t="n">
        <v>-0.4378</v>
      </c>
    </row>
    <row r="237">
      <c r="A237" s="8" t="n">
        <v>45281</v>
      </c>
      <c r="B237" s="9" t="n">
        <v>185.73</v>
      </c>
      <c r="C237" s="9" t="n">
        <v>192.08</v>
      </c>
      <c r="D237" s="9" t="n">
        <v>192.38</v>
      </c>
      <c r="E237" s="9" t="n">
        <v>185.25</v>
      </c>
      <c r="F237" s="9" t="n">
        <v>133149</v>
      </c>
      <c r="G237" s="9" t="n">
        <v>2494208947.45</v>
      </c>
      <c r="H237" s="10" t="n">
        <v>3.81</v>
      </c>
      <c r="I237" s="10" t="n">
        <v>2.56</v>
      </c>
      <c r="J237" s="10" t="n">
        <v>4.8</v>
      </c>
      <c r="K237" s="10" t="n">
        <v>1.14</v>
      </c>
      <c r="L237" s="9" t="n">
        <v>199.858</v>
      </c>
      <c r="M237" s="9" t="n">
        <v>227.366</v>
      </c>
      <c r="N237" s="9" t="n">
        <v>242.345</v>
      </c>
      <c r="O237" s="10" t="n">
        <v>-0.371425</v>
      </c>
      <c r="P237" s="9" t="n">
        <v>29.495</v>
      </c>
      <c r="Q237" s="9" t="n">
        <v>-10.1808</v>
      </c>
      <c r="R237" s="9" t="n">
        <v>-10.3372</v>
      </c>
      <c r="S237" s="9" t="n">
        <v>0.3128</v>
      </c>
    </row>
    <row r="238">
      <c r="A238" s="8" t="n">
        <v>45282</v>
      </c>
      <c r="B238" s="9" t="n">
        <v>192.3</v>
      </c>
      <c r="C238" s="9" t="n">
        <v>194.65</v>
      </c>
      <c r="D238" s="9" t="n">
        <v>197.78</v>
      </c>
      <c r="E238" s="9" t="n">
        <v>190.44</v>
      </c>
      <c r="F238" s="9" t="n">
        <v>117998</v>
      </c>
      <c r="G238" s="9" t="n">
        <v>2267509852.29</v>
      </c>
      <c r="H238" s="10" t="n">
        <v>3.82</v>
      </c>
      <c r="I238" s="10" t="n">
        <v>1.34</v>
      </c>
      <c r="J238" s="10" t="n">
        <v>2.57</v>
      </c>
      <c r="K238" s="10" t="n">
        <v>1.01</v>
      </c>
      <c r="L238" s="9" t="n">
        <v>198.628</v>
      </c>
      <c r="M238" s="9" t="n">
        <v>226.575</v>
      </c>
      <c r="N238" s="9" t="n">
        <v>241.826</v>
      </c>
      <c r="O238" s="10" t="n">
        <v>-0.363015</v>
      </c>
      <c r="P238" s="9" t="n">
        <v>34.196</v>
      </c>
      <c r="Q238" s="9" t="n">
        <v>-9.5351</v>
      </c>
      <c r="R238" s="9" t="n">
        <v>-10.1768</v>
      </c>
      <c r="S238" s="9" t="n">
        <v>1.2834</v>
      </c>
    </row>
    <row r="239">
      <c r="A239" s="8" t="n">
        <v>45285</v>
      </c>
      <c r="B239" s="9" t="n">
        <v>195.4</v>
      </c>
      <c r="C239" s="9" t="n">
        <v>194.58</v>
      </c>
      <c r="D239" s="9" t="n">
        <v>196.6</v>
      </c>
      <c r="E239" s="9" t="n">
        <v>192.61</v>
      </c>
      <c r="F239" s="9" t="n">
        <v>53770</v>
      </c>
      <c r="G239" s="9" t="n">
        <v>1032287275.25</v>
      </c>
      <c r="H239" s="10" t="n">
        <v>2.05</v>
      </c>
      <c r="I239" s="10" t="n">
        <v>-0.04</v>
      </c>
      <c r="J239" s="10" t="n">
        <v>-0.07000000000000001</v>
      </c>
      <c r="K239" s="10" t="n">
        <v>0.46</v>
      </c>
      <c r="L239" s="9" t="n">
        <v>197.792</v>
      </c>
      <c r="M239" s="9" t="n">
        <v>225.694</v>
      </c>
      <c r="N239" s="9" t="n">
        <v>241.284</v>
      </c>
      <c r="O239" s="10" t="n">
        <v>-0.363244</v>
      </c>
      <c r="P239" s="9" t="n">
        <v>34.129</v>
      </c>
      <c r="Q239" s="9" t="n">
        <v>-8.9262</v>
      </c>
      <c r="R239" s="9" t="n">
        <v>-9.926600000000001</v>
      </c>
      <c r="S239" s="9" t="n">
        <v>2.0008</v>
      </c>
    </row>
    <row r="240">
      <c r="A240" s="8" t="n">
        <v>45286</v>
      </c>
      <c r="B240" s="9" t="n">
        <v>194.56</v>
      </c>
      <c r="C240" s="9" t="n">
        <v>194.15</v>
      </c>
      <c r="D240" s="9" t="n">
        <v>194.56</v>
      </c>
      <c r="E240" s="9" t="n">
        <v>192.4</v>
      </c>
      <c r="F240" s="9" t="n">
        <v>41380</v>
      </c>
      <c r="G240" s="9" t="n">
        <v>790091023.1</v>
      </c>
      <c r="H240" s="10" t="n">
        <v>1.11</v>
      </c>
      <c r="I240" s="10" t="n">
        <v>-0.22</v>
      </c>
      <c r="J240" s="10" t="n">
        <v>-0.43</v>
      </c>
      <c r="K240" s="10" t="n">
        <v>0.36</v>
      </c>
      <c r="L240" s="9" t="n">
        <v>196.884</v>
      </c>
      <c r="M240" s="9" t="n">
        <v>224.793</v>
      </c>
      <c r="N240" s="9" t="n">
        <v>240.663</v>
      </c>
      <c r="O240" s="10" t="n">
        <v>-0.364651</v>
      </c>
      <c r="P240" s="9" t="n">
        <v>33.694</v>
      </c>
      <c r="Q240" s="9" t="n">
        <v>-8.381600000000001</v>
      </c>
      <c r="R240" s="9" t="n">
        <v>-9.617599999999999</v>
      </c>
      <c r="S240" s="9" t="n">
        <v>2.472</v>
      </c>
    </row>
    <row r="241">
      <c r="A241" s="8" t="n">
        <v>45287</v>
      </c>
      <c r="B241" s="9" t="n">
        <v>195.4</v>
      </c>
      <c r="C241" s="9" t="n">
        <v>193.85</v>
      </c>
      <c r="D241" s="9" t="n">
        <v>195.9</v>
      </c>
      <c r="E241" s="9" t="n">
        <v>193.1</v>
      </c>
      <c r="F241" s="9" t="n">
        <v>61364</v>
      </c>
      <c r="G241" s="9" t="n">
        <v>1174486108.27</v>
      </c>
      <c r="H241" s="10" t="n">
        <v>1.44</v>
      </c>
      <c r="I241" s="10" t="n">
        <v>-0.15</v>
      </c>
      <c r="J241" s="10" t="n">
        <v>-0.3</v>
      </c>
      <c r="K241" s="10" t="n">
        <v>0.53</v>
      </c>
      <c r="L241" s="9" t="n">
        <v>196.358</v>
      </c>
      <c r="M241" s="9" t="n">
        <v>224.009</v>
      </c>
      <c r="N241" s="9" t="n">
        <v>240.006</v>
      </c>
      <c r="O241" s="10" t="n">
        <v>-0.365633</v>
      </c>
      <c r="P241" s="9" t="n">
        <v>33.374</v>
      </c>
      <c r="Q241" s="9" t="n">
        <v>-7.8834</v>
      </c>
      <c r="R241" s="9" t="n">
        <v>-9.270799999999999</v>
      </c>
      <c r="S241" s="9" t="n">
        <v>2.7748</v>
      </c>
    </row>
    <row r="242">
      <c r="A242" s="8" t="n">
        <v>45288</v>
      </c>
      <c r="B242" s="9" t="n">
        <v>193.43</v>
      </c>
      <c r="C242" s="9" t="n">
        <v>200.45</v>
      </c>
      <c r="D242" s="9" t="n">
        <v>201.06</v>
      </c>
      <c r="E242" s="9" t="n">
        <v>193.06</v>
      </c>
      <c r="F242" s="9" t="n">
        <v>138778</v>
      </c>
      <c r="G242" s="9" t="n">
        <v>2722971139.94</v>
      </c>
      <c r="H242" s="10" t="n">
        <v>4.13</v>
      </c>
      <c r="I242" s="10" t="n">
        <v>3.4</v>
      </c>
      <c r="J242" s="10" t="n">
        <v>6.6</v>
      </c>
      <c r="K242" s="10" t="n">
        <v>1.19</v>
      </c>
      <c r="L242" s="9" t="n">
        <v>196.302</v>
      </c>
      <c r="M242" s="9" t="n">
        <v>223.346</v>
      </c>
      <c r="N242" s="9" t="n">
        <v>239.44</v>
      </c>
      <c r="O242" s="10" t="n">
        <v>-0.344034</v>
      </c>
      <c r="P242" s="9" t="n">
        <v>45.602</v>
      </c>
      <c r="Q242" s="9" t="n">
        <v>-6.8767</v>
      </c>
      <c r="R242" s="9" t="n">
        <v>-8.792</v>
      </c>
      <c r="S242" s="9" t="n">
        <v>3.8306</v>
      </c>
    </row>
    <row r="243">
      <c r="A243" s="8" t="n">
        <v>45289</v>
      </c>
      <c r="B243" s="9" t="n">
        <v>201.37</v>
      </c>
      <c r="C243" s="9" t="n">
        <v>200.4</v>
      </c>
      <c r="D243" s="9" t="n">
        <v>202.2</v>
      </c>
      <c r="E243" s="9" t="n">
        <v>199.55</v>
      </c>
      <c r="F243" s="9" t="n">
        <v>80367</v>
      </c>
      <c r="G243" s="9" t="n">
        <v>1591969845.9</v>
      </c>
      <c r="H243" s="10" t="n">
        <v>1.32</v>
      </c>
      <c r="I243" s="10" t="n">
        <v>-0.02</v>
      </c>
      <c r="J243" s="10" t="n">
        <v>-0.05</v>
      </c>
      <c r="K243" s="10" t="n">
        <v>0.6899999999999999</v>
      </c>
      <c r="L243" s="9" t="n">
        <v>196.35</v>
      </c>
      <c r="M243" s="9" t="n">
        <v>222.701</v>
      </c>
      <c r="N243" s="9" t="n">
        <v>238.866</v>
      </c>
      <c r="O243" s="10" t="n">
        <v>-0.344198</v>
      </c>
      <c r="P243" s="9" t="n">
        <v>45.534</v>
      </c>
      <c r="Q243" s="9" t="n">
        <v>-6.0137</v>
      </c>
      <c r="R243" s="9" t="n">
        <v>-8.2363</v>
      </c>
      <c r="S243" s="9" t="n">
        <v>4.4452</v>
      </c>
    </row>
    <row r="244">
      <c r="A244" s="8" t="n">
        <v>45293</v>
      </c>
      <c r="B244" s="9" t="n">
        <v>202.01</v>
      </c>
      <c r="C244" s="9" t="n">
        <v>195</v>
      </c>
      <c r="D244" s="9" t="n">
        <v>202.02</v>
      </c>
      <c r="E244" s="9" t="n">
        <v>194.77</v>
      </c>
      <c r="F244" s="9" t="n">
        <v>113928</v>
      </c>
      <c r="G244" s="9" t="n">
        <v>2212162400.36</v>
      </c>
      <c r="H244" s="10" t="n">
        <v>3.62</v>
      </c>
      <c r="I244" s="10" t="n">
        <v>-2.69</v>
      </c>
      <c r="J244" s="10" t="n">
        <v>-5.4</v>
      </c>
      <c r="K244" s="10" t="n">
        <v>0.98</v>
      </c>
      <c r="L244" s="9" t="n">
        <v>196.16</v>
      </c>
      <c r="M244" s="9" t="n">
        <v>221.945</v>
      </c>
      <c r="N244" s="9" t="n">
        <v>238.277</v>
      </c>
      <c r="O244" s="10" t="n">
        <v>-0.361869</v>
      </c>
      <c r="P244" s="9" t="n">
        <v>38.789</v>
      </c>
      <c r="Q244" s="9" t="n">
        <v>-5.6997</v>
      </c>
      <c r="R244" s="9" t="n">
        <v>-7.729</v>
      </c>
      <c r="S244" s="9" t="n">
        <v>4.0586</v>
      </c>
    </row>
    <row r="245">
      <c r="A245" s="8" t="n">
        <v>45294</v>
      </c>
      <c r="B245" s="9" t="n">
        <v>194.9</v>
      </c>
      <c r="C245" s="9" t="n">
        <v>195.57</v>
      </c>
      <c r="D245" s="9" t="n">
        <v>196.27</v>
      </c>
      <c r="E245" s="9" t="n">
        <v>193.1</v>
      </c>
      <c r="F245" s="9" t="n">
        <v>84486</v>
      </c>
      <c r="G245" s="9" t="n">
        <v>1624093056.05</v>
      </c>
      <c r="H245" s="10" t="n">
        <v>1.63</v>
      </c>
      <c r="I245" s="10" t="n">
        <v>0.29</v>
      </c>
      <c r="J245" s="10" t="n">
        <v>0.57</v>
      </c>
      <c r="K245" s="10" t="n">
        <v>0.73</v>
      </c>
      <c r="L245" s="9" t="n">
        <v>196.002</v>
      </c>
      <c r="M245" s="9" t="n">
        <v>221.199</v>
      </c>
      <c r="N245" s="9" t="n">
        <v>237.7</v>
      </c>
      <c r="O245" s="10" t="n">
        <v>-0.360004</v>
      </c>
      <c r="P245" s="9" t="n">
        <v>39.803</v>
      </c>
      <c r="Q245" s="9" t="n">
        <v>-5.3433</v>
      </c>
      <c r="R245" s="9" t="n">
        <v>-7.2519</v>
      </c>
      <c r="S245" s="9" t="n">
        <v>3.8172</v>
      </c>
    </row>
    <row r="246">
      <c r="A246" s="8" t="n">
        <v>45295</v>
      </c>
      <c r="B246" s="9" t="n">
        <v>196.74</v>
      </c>
      <c r="C246" s="9" t="n">
        <v>195.42</v>
      </c>
      <c r="D246" s="9" t="n">
        <v>197.05</v>
      </c>
      <c r="E246" s="9" t="n">
        <v>193.5</v>
      </c>
      <c r="F246" s="9" t="n">
        <v>89870</v>
      </c>
      <c r="G246" s="9" t="n">
        <v>1731882120.2</v>
      </c>
      <c r="H246" s="10" t="n">
        <v>1.82</v>
      </c>
      <c r="I246" s="10" t="n">
        <v>-0.08</v>
      </c>
      <c r="J246" s="10" t="n">
        <v>-0.15</v>
      </c>
      <c r="K246" s="10" t="n">
        <v>0.77</v>
      </c>
      <c r="L246" s="9" t="n">
        <v>195.594</v>
      </c>
      <c r="M246" s="9" t="n">
        <v>220.44</v>
      </c>
      <c r="N246" s="9" t="n">
        <v>237.074</v>
      </c>
      <c r="O246" s="10" t="n">
        <v>-0.360495</v>
      </c>
      <c r="P246" s="9" t="n">
        <v>39.617</v>
      </c>
      <c r="Q246" s="9" t="n">
        <v>-5.0151</v>
      </c>
      <c r="R246" s="9" t="n">
        <v>-6.8045</v>
      </c>
      <c r="S246" s="9" t="n">
        <v>3.5788</v>
      </c>
    </row>
    <row r="247">
      <c r="A247" s="8" t="n">
        <v>45296</v>
      </c>
      <c r="B247" s="9" t="n">
        <v>194.87</v>
      </c>
      <c r="C247" s="9" t="n">
        <v>195.08</v>
      </c>
      <c r="D247" s="9" t="n">
        <v>199.9</v>
      </c>
      <c r="E247" s="9" t="n">
        <v>193.53</v>
      </c>
      <c r="F247" s="9" t="n">
        <v>112402</v>
      </c>
      <c r="G247" s="9" t="n">
        <v>2187835615.06</v>
      </c>
      <c r="H247" s="10" t="n">
        <v>3.26</v>
      </c>
      <c r="I247" s="10" t="n">
        <v>-0.17</v>
      </c>
      <c r="J247" s="10" t="n">
        <v>-0.34</v>
      </c>
      <c r="K247" s="10" t="n">
        <v>0.97</v>
      </c>
      <c r="L247" s="9" t="n">
        <v>195.255</v>
      </c>
      <c r="M247" s="9" t="n">
        <v>219.577</v>
      </c>
      <c r="N247" s="9" t="n">
        <v>236.476</v>
      </c>
      <c r="O247" s="10" t="n">
        <v>-0.361607</v>
      </c>
      <c r="P247" s="9" t="n">
        <v>39.17</v>
      </c>
      <c r="Q247" s="9" t="n">
        <v>-4.728</v>
      </c>
      <c r="R247" s="9" t="n">
        <v>-6.3892</v>
      </c>
      <c r="S247" s="9" t="n">
        <v>3.3224</v>
      </c>
    </row>
    <row r="248">
      <c r="A248" s="8" t="n">
        <v>45299</v>
      </c>
      <c r="B248" s="9" t="n">
        <v>195.2</v>
      </c>
      <c r="C248" s="9" t="n">
        <v>191.8</v>
      </c>
      <c r="D248" s="9" t="n">
        <v>196.06</v>
      </c>
      <c r="E248" s="9" t="n">
        <v>191.55</v>
      </c>
      <c r="F248" s="9" t="n">
        <v>81078</v>
      </c>
      <c r="G248" s="9" t="n">
        <v>1543893918.74</v>
      </c>
      <c r="H248" s="10" t="n">
        <v>2.31</v>
      </c>
      <c r="I248" s="10" t="n">
        <v>-1.68</v>
      </c>
      <c r="J248" s="10" t="n">
        <v>-3.28</v>
      </c>
      <c r="K248" s="10" t="n">
        <v>0.7</v>
      </c>
      <c r="L248" s="9" t="n">
        <v>194.797</v>
      </c>
      <c r="M248" s="9" t="n">
        <v>218.728</v>
      </c>
      <c r="N248" s="9" t="n">
        <v>235.832</v>
      </c>
      <c r="O248" s="10" t="n">
        <v>-0.372341</v>
      </c>
      <c r="P248" s="9" t="n">
        <v>35.063</v>
      </c>
      <c r="Q248" s="9" t="n">
        <v>-4.7108</v>
      </c>
      <c r="R248" s="9" t="n">
        <v>-6.0535</v>
      </c>
      <c r="S248" s="9" t="n">
        <v>2.6854</v>
      </c>
    </row>
    <row r="249">
      <c r="A249" s="8" t="n">
        <v>45300</v>
      </c>
      <c r="B249" s="9" t="n">
        <v>193.4</v>
      </c>
      <c r="C249" s="9" t="n">
        <v>195.26</v>
      </c>
      <c r="D249" s="9" t="n">
        <v>198.4</v>
      </c>
      <c r="E249" s="9" t="n">
        <v>192.6</v>
      </c>
      <c r="F249" s="9" t="n">
        <v>112187</v>
      </c>
      <c r="G249" s="9" t="n">
        <v>2167747851.79</v>
      </c>
      <c r="H249" s="10" t="n">
        <v>3.02</v>
      </c>
      <c r="I249" s="10" t="n">
        <v>1.8</v>
      </c>
      <c r="J249" s="10" t="n">
        <v>3.46</v>
      </c>
      <c r="K249" s="10" t="n">
        <v>0.96</v>
      </c>
      <c r="L249" s="9" t="n">
        <v>194.481</v>
      </c>
      <c r="M249" s="9" t="n">
        <v>217.983</v>
      </c>
      <c r="N249" s="9" t="n">
        <v>235.245</v>
      </c>
      <c r="O249" s="10" t="n">
        <v>-0.361018</v>
      </c>
      <c r="P249" s="9" t="n">
        <v>41.974</v>
      </c>
      <c r="Q249" s="9" t="n">
        <v>-4.3676</v>
      </c>
      <c r="R249" s="9" t="n">
        <v>-5.7163</v>
      </c>
      <c r="S249" s="9" t="n">
        <v>2.6974</v>
      </c>
    </row>
    <row r="250">
      <c r="A250" s="8" t="n">
        <v>45301</v>
      </c>
      <c r="B250" s="9" t="n">
        <v>194.1</v>
      </c>
      <c r="C250" s="9" t="n">
        <v>192.69</v>
      </c>
      <c r="D250" s="9" t="n">
        <v>195.7</v>
      </c>
      <c r="E250" s="9" t="n">
        <v>192</v>
      </c>
      <c r="F250" s="9" t="n">
        <v>71416</v>
      </c>
      <c r="G250" s="9" t="n">
        <v>1364589161.69</v>
      </c>
      <c r="H250" s="10" t="n">
        <v>1.89</v>
      </c>
      <c r="I250" s="10" t="n">
        <v>-1.32</v>
      </c>
      <c r="J250" s="10" t="n">
        <v>-2.57</v>
      </c>
      <c r="K250" s="10" t="n">
        <v>0.61</v>
      </c>
      <c r="L250" s="9" t="n">
        <v>194.179</v>
      </c>
      <c r="M250" s="9" t="n">
        <v>217.188</v>
      </c>
      <c r="N250" s="9" t="n">
        <v>234.636</v>
      </c>
      <c r="O250" s="10" t="n">
        <v>-0.369429</v>
      </c>
      <c r="P250" s="9" t="n">
        <v>38.681</v>
      </c>
      <c r="Q250" s="9" t="n">
        <v>-4.254</v>
      </c>
      <c r="R250" s="9" t="n">
        <v>-5.4239</v>
      </c>
      <c r="S250" s="9" t="n">
        <v>2.3398</v>
      </c>
    </row>
    <row r="251">
      <c r="A251" s="8" t="n">
        <v>45302</v>
      </c>
      <c r="B251" s="9" t="n">
        <v>192.6</v>
      </c>
      <c r="C251" s="9" t="n">
        <v>199.18</v>
      </c>
      <c r="D251" s="9" t="n">
        <v>201.1</v>
      </c>
      <c r="E251" s="9" t="n">
        <v>191.21</v>
      </c>
      <c r="F251" s="9" t="n">
        <v>159862</v>
      </c>
      <c r="G251" s="9" t="n">
        <v>3120354835.76</v>
      </c>
      <c r="H251" s="10" t="n">
        <v>5.13</v>
      </c>
      <c r="I251" s="10" t="n">
        <v>3.37</v>
      </c>
      <c r="J251" s="10" t="n">
        <v>6.49</v>
      </c>
      <c r="K251" s="10" t="n">
        <v>1.37</v>
      </c>
      <c r="L251" s="9" t="n">
        <v>194.428</v>
      </c>
      <c r="M251" s="9" t="n">
        <v>216.317</v>
      </c>
      <c r="N251" s="9" t="n">
        <v>234.073</v>
      </c>
      <c r="O251" s="10" t="n">
        <v>-0.34819</v>
      </c>
      <c r="P251" s="9" t="n">
        <v>49.464</v>
      </c>
      <c r="Q251" s="9" t="n">
        <v>-3.5988</v>
      </c>
      <c r="R251" s="9" t="n">
        <v>-5.0589</v>
      </c>
      <c r="S251" s="9" t="n">
        <v>2.9202</v>
      </c>
    </row>
    <row r="252">
      <c r="A252" s="8" t="n">
        <v>45303</v>
      </c>
      <c r="B252" s="9" t="n">
        <v>199.18</v>
      </c>
      <c r="C252" s="9" t="n">
        <v>198.27</v>
      </c>
      <c r="D252" s="9" t="n">
        <v>200.65</v>
      </c>
      <c r="E252" s="9" t="n">
        <v>197.69</v>
      </c>
      <c r="F252" s="9" t="n">
        <v>87023</v>
      </c>
      <c r="G252" s="9" t="n">
        <v>1711086655.61</v>
      </c>
      <c r="H252" s="10" t="n">
        <v>1.49</v>
      </c>
      <c r="I252" s="10" t="n">
        <v>-0.46</v>
      </c>
      <c r="J252" s="10" t="n">
        <v>-0.91</v>
      </c>
      <c r="K252" s="10" t="n">
        <v>0.75</v>
      </c>
      <c r="L252" s="9" t="n">
        <v>194.662</v>
      </c>
      <c r="M252" s="9" t="n">
        <v>215.571</v>
      </c>
      <c r="N252" s="9" t="n">
        <v>233.508</v>
      </c>
      <c r="O252" s="10" t="n">
        <v>-0.351168</v>
      </c>
      <c r="P252" s="9" t="n">
        <v>48.184</v>
      </c>
      <c r="Q252" s="9" t="n">
        <v>-3.117</v>
      </c>
      <c r="R252" s="9" t="n">
        <v>-4.6705</v>
      </c>
      <c r="S252" s="9" t="n">
        <v>3.107</v>
      </c>
    </row>
    <row r="253">
      <c r="A253" s="8" t="n">
        <v>45306</v>
      </c>
      <c r="B253" s="9" t="n">
        <v>197.12</v>
      </c>
      <c r="C253" s="9" t="n">
        <v>197.01</v>
      </c>
      <c r="D253" s="9" t="n">
        <v>199.4</v>
      </c>
      <c r="E253" s="9" t="n">
        <v>194.82</v>
      </c>
      <c r="F253" s="9" t="n">
        <v>70220</v>
      </c>
      <c r="G253" s="9" t="n">
        <v>1364639692.18</v>
      </c>
      <c r="H253" s="10" t="n">
        <v>2.31</v>
      </c>
      <c r="I253" s="10" t="n">
        <v>-0.64</v>
      </c>
      <c r="J253" s="10" t="n">
        <v>-1.26</v>
      </c>
      <c r="K253" s="10" t="n">
        <v>0.6</v>
      </c>
      <c r="L253" s="9" t="n">
        <v>194.729</v>
      </c>
      <c r="M253" s="9" t="n">
        <v>214.828</v>
      </c>
      <c r="N253" s="9" t="n">
        <v>232.932</v>
      </c>
      <c r="O253" s="10" t="n">
        <v>-0.355292</v>
      </c>
      <c r="P253" s="9" t="n">
        <v>46.395</v>
      </c>
      <c r="Q253" s="9" t="n">
        <v>-2.8045</v>
      </c>
      <c r="R253" s="9" t="n">
        <v>-4.2973</v>
      </c>
      <c r="S253" s="9" t="n">
        <v>2.9856</v>
      </c>
    </row>
    <row r="254">
      <c r="A254" s="8" t="n">
        <v>45307</v>
      </c>
      <c r="B254" s="9" t="n">
        <v>196.3</v>
      </c>
      <c r="C254" s="9" t="n">
        <v>197.7</v>
      </c>
      <c r="D254" s="9" t="n">
        <v>198.95</v>
      </c>
      <c r="E254" s="9" t="n">
        <v>195.47</v>
      </c>
      <c r="F254" s="9" t="n">
        <v>83809</v>
      </c>
      <c r="G254" s="9" t="n">
        <v>1633959522.52</v>
      </c>
      <c r="H254" s="10" t="n">
        <v>1.77</v>
      </c>
      <c r="I254" s="10" t="n">
        <v>0.35</v>
      </c>
      <c r="J254" s="10" t="n">
        <v>0.6899999999999999</v>
      </c>
      <c r="K254" s="10" t="n">
        <v>0.72</v>
      </c>
      <c r="L254" s="9" t="n">
        <v>195.041</v>
      </c>
      <c r="M254" s="9" t="n">
        <v>214.106</v>
      </c>
      <c r="N254" s="9" t="n">
        <v>232.366</v>
      </c>
      <c r="O254" s="10" t="n">
        <v>-0.353034</v>
      </c>
      <c r="P254" s="9" t="n">
        <v>47.544</v>
      </c>
      <c r="Q254" s="9" t="n">
        <v>-2.4727</v>
      </c>
      <c r="R254" s="9" t="n">
        <v>-3.9324</v>
      </c>
      <c r="S254" s="9" t="n">
        <v>2.9194</v>
      </c>
    </row>
    <row r="255">
      <c r="A255" s="8" t="n">
        <v>45308</v>
      </c>
      <c r="B255" s="9" t="n">
        <v>196.6</v>
      </c>
      <c r="C255" s="9" t="n">
        <v>189.2</v>
      </c>
      <c r="D255" s="9" t="n">
        <v>196.95</v>
      </c>
      <c r="E255" s="9" t="n">
        <v>189.2</v>
      </c>
      <c r="F255" s="9" t="n">
        <v>160795</v>
      </c>
      <c r="G255" s="9" t="n">
        <v>3050944390.44</v>
      </c>
      <c r="H255" s="10" t="n">
        <v>3.92</v>
      </c>
      <c r="I255" s="10" t="n">
        <v>-4.3</v>
      </c>
      <c r="J255" s="10" t="n">
        <v>-8.5</v>
      </c>
      <c r="K255" s="10" t="n">
        <v>1.38</v>
      </c>
      <c r="L255" s="9" t="n">
        <v>194.981</v>
      </c>
      <c r="M255" s="9" t="n">
        <v>213.293</v>
      </c>
      <c r="N255" s="9" t="n">
        <v>231.787</v>
      </c>
      <c r="O255" s="10" t="n">
        <v>-0.38085</v>
      </c>
      <c r="P255" s="9" t="n">
        <v>37.019</v>
      </c>
      <c r="Q255" s="9" t="n">
        <v>-2.8627</v>
      </c>
      <c r="R255" s="9" t="n">
        <v>-3.7184</v>
      </c>
      <c r="S255" s="9" t="n">
        <v>1.7114</v>
      </c>
    </row>
    <row r="256">
      <c r="A256" s="8" t="n">
        <v>45309</v>
      </c>
      <c r="B256" s="9" t="n">
        <v>188.05</v>
      </c>
      <c r="C256" s="9" t="n">
        <v>192.88</v>
      </c>
      <c r="D256" s="9" t="n">
        <v>193.4</v>
      </c>
      <c r="E256" s="9" t="n">
        <v>187.31</v>
      </c>
      <c r="F256" s="9" t="n">
        <v>114592</v>
      </c>
      <c r="G256" s="9" t="n">
        <v>2150839668.13</v>
      </c>
      <c r="H256" s="10" t="n">
        <v>3.22</v>
      </c>
      <c r="I256" s="10" t="n">
        <v>1.95</v>
      </c>
      <c r="J256" s="10" t="n">
        <v>3.68</v>
      </c>
      <c r="K256" s="10" t="n">
        <v>0.98</v>
      </c>
      <c r="L256" s="9" t="n">
        <v>195.261</v>
      </c>
      <c r="M256" s="9" t="n">
        <v>212.511</v>
      </c>
      <c r="N256" s="9" t="n">
        <v>231.179</v>
      </c>
      <c r="O256" s="10" t="n">
        <v>-0.368807</v>
      </c>
      <c r="P256" s="9" t="n">
        <v>42.911</v>
      </c>
      <c r="Q256" s="9" t="n">
        <v>-2.842</v>
      </c>
      <c r="R256" s="9" t="n">
        <v>-3.5431</v>
      </c>
      <c r="S256" s="9" t="n">
        <v>1.4022</v>
      </c>
    </row>
    <row r="257">
      <c r="A257" s="8" t="n">
        <v>45310</v>
      </c>
      <c r="B257" s="9" t="n">
        <v>191.89</v>
      </c>
      <c r="C257" s="9" t="n">
        <v>191.74</v>
      </c>
      <c r="D257" s="9" t="n">
        <v>195.36</v>
      </c>
      <c r="E257" s="9" t="n">
        <v>191.1</v>
      </c>
      <c r="F257" s="9" t="n">
        <v>80905</v>
      </c>
      <c r="G257" s="9" t="n">
        <v>1540978198.75</v>
      </c>
      <c r="H257" s="10" t="n">
        <v>2.21</v>
      </c>
      <c r="I257" s="10" t="n">
        <v>-0.59</v>
      </c>
      <c r="J257" s="10" t="n">
        <v>-1.14</v>
      </c>
      <c r="K257" s="10" t="n">
        <v>0.6899999999999999</v>
      </c>
      <c r="L257" s="9" t="n">
        <v>195.244</v>
      </c>
      <c r="M257" s="9" t="n">
        <v>211.69</v>
      </c>
      <c r="N257" s="9" t="n">
        <v>230.582</v>
      </c>
      <c r="O257" s="10" t="n">
        <v>-0.372537</v>
      </c>
      <c r="P257" s="9" t="n">
        <v>41.612</v>
      </c>
      <c r="Q257" s="9" t="n">
        <v>-2.8843</v>
      </c>
      <c r="R257" s="9" t="n">
        <v>-3.4114</v>
      </c>
      <c r="S257" s="9" t="n">
        <v>1.0542</v>
      </c>
    </row>
    <row r="258">
      <c r="A258" s="8" t="n">
        <v>45313</v>
      </c>
      <c r="B258" s="9" t="n">
        <v>191.27</v>
      </c>
      <c r="C258" s="9" t="n">
        <v>187.74</v>
      </c>
      <c r="D258" s="9" t="n">
        <v>193.7</v>
      </c>
      <c r="E258" s="9" t="n">
        <v>186.96</v>
      </c>
      <c r="F258" s="9" t="n">
        <v>132240</v>
      </c>
      <c r="G258" s="9" t="n">
        <v>2487370788.56</v>
      </c>
      <c r="H258" s="10" t="n">
        <v>3.52</v>
      </c>
      <c r="I258" s="10" t="n">
        <v>-2.09</v>
      </c>
      <c r="J258" s="10" t="n">
        <v>-4</v>
      </c>
      <c r="K258" s="10" t="n">
        <v>1.14</v>
      </c>
      <c r="L258" s="9" t="n">
        <v>194.898</v>
      </c>
      <c r="M258" s="9" t="n">
        <v>210.746</v>
      </c>
      <c r="N258" s="9" t="n">
        <v>229.956</v>
      </c>
      <c r="O258" s="10" t="n">
        <v>-0.385627</v>
      </c>
      <c r="P258" s="9" t="n">
        <v>37.341</v>
      </c>
      <c r="Q258" s="9" t="n">
        <v>-3.2037</v>
      </c>
      <c r="R258" s="9" t="n">
        <v>-3.3698</v>
      </c>
      <c r="S258" s="9" t="n">
        <v>0.3322</v>
      </c>
    </row>
    <row r="259">
      <c r="A259" s="8" t="n">
        <v>45314</v>
      </c>
      <c r="B259" s="9" t="n">
        <v>187.4</v>
      </c>
      <c r="C259" s="9" t="n">
        <v>190.25</v>
      </c>
      <c r="D259" s="9" t="n">
        <v>191.36</v>
      </c>
      <c r="E259" s="9" t="n">
        <v>186.7</v>
      </c>
      <c r="F259" s="9" t="n">
        <v>110726</v>
      </c>
      <c r="G259" s="9" t="n">
        <v>2072060503.59</v>
      </c>
      <c r="H259" s="10" t="n">
        <v>2.48</v>
      </c>
      <c r="I259" s="10" t="n">
        <v>1.34</v>
      </c>
      <c r="J259" s="10" t="n">
        <v>2.51</v>
      </c>
      <c r="K259" s="10" t="n">
        <v>0.95</v>
      </c>
      <c r="L259" s="9" t="n">
        <v>194.682</v>
      </c>
      <c r="M259" s="9" t="n">
        <v>209.8</v>
      </c>
      <c r="N259" s="9" t="n">
        <v>229.296</v>
      </c>
      <c r="O259" s="10" t="n">
        <v>-0.377413</v>
      </c>
      <c r="P259" s="9" t="n">
        <v>41.405</v>
      </c>
      <c r="Q259" s="9" t="n">
        <v>-3.2172</v>
      </c>
      <c r="R259" s="9" t="n">
        <v>-3.3393</v>
      </c>
      <c r="S259" s="9" t="n">
        <v>0.2442</v>
      </c>
    </row>
    <row r="260">
      <c r="A260" s="8" t="n">
        <v>45315</v>
      </c>
      <c r="B260" s="9" t="n">
        <v>191.68</v>
      </c>
      <c r="C260" s="9" t="n">
        <v>191.1</v>
      </c>
      <c r="D260" s="9" t="n">
        <v>192.25</v>
      </c>
      <c r="E260" s="9" t="n">
        <v>186.48</v>
      </c>
      <c r="F260" s="9" t="n">
        <v>96641</v>
      </c>
      <c r="G260" s="9" t="n">
        <v>1805379382.4</v>
      </c>
      <c r="H260" s="10" t="n">
        <v>3.03</v>
      </c>
      <c r="I260" s="10" t="n">
        <v>0.45</v>
      </c>
      <c r="J260" s="10" t="n">
        <v>0.85</v>
      </c>
      <c r="K260" s="10" t="n">
        <v>0.83</v>
      </c>
      <c r="L260" s="9" t="n">
        <v>194.53</v>
      </c>
      <c r="M260" s="9" t="n">
        <v>208.97</v>
      </c>
      <c r="N260" s="9" t="n">
        <v>228.602</v>
      </c>
      <c r="O260" s="10" t="n">
        <v>-0.374632</v>
      </c>
      <c r="P260" s="9" t="n">
        <v>42.759</v>
      </c>
      <c r="Q260" s="9" t="n">
        <v>-3.1233</v>
      </c>
      <c r="R260" s="9" t="n">
        <v>-3.2961</v>
      </c>
      <c r="S260" s="9" t="n">
        <v>0.3456</v>
      </c>
    </row>
    <row r="261">
      <c r="A261" s="8" t="n">
        <v>45316</v>
      </c>
      <c r="B261" s="9" t="n">
        <v>191.28</v>
      </c>
      <c r="C261" s="9" t="n">
        <v>192.3</v>
      </c>
      <c r="D261" s="9" t="n">
        <v>193.3</v>
      </c>
      <c r="E261" s="9" t="n">
        <v>188.06</v>
      </c>
      <c r="F261" s="9" t="n">
        <v>130769</v>
      </c>
      <c r="G261" s="9" t="n">
        <v>2470818453.07</v>
      </c>
      <c r="H261" s="10" t="n">
        <v>2.74</v>
      </c>
      <c r="I261" s="10" t="n">
        <v>0.63</v>
      </c>
      <c r="J261" s="10" t="n">
        <v>1.2</v>
      </c>
      <c r="K261" s="10" t="n">
        <v>1.12</v>
      </c>
      <c r="L261" s="9" t="n">
        <v>194.452</v>
      </c>
      <c r="M261" s="9" t="n">
        <v>208.198</v>
      </c>
      <c r="N261" s="9" t="n">
        <v>227.947</v>
      </c>
      <c r="O261" s="10" t="n">
        <v>-0.370705</v>
      </c>
      <c r="P261" s="9" t="n">
        <v>44.702</v>
      </c>
      <c r="Q261" s="9" t="n">
        <v>-2.9184</v>
      </c>
      <c r="R261" s="9" t="n">
        <v>-3.2206</v>
      </c>
      <c r="S261" s="9" t="n">
        <v>0.6044</v>
      </c>
    </row>
    <row r="262">
      <c r="A262" s="8" t="n">
        <v>45317</v>
      </c>
      <c r="B262" s="9" t="n">
        <v>191.4</v>
      </c>
      <c r="C262" s="9" t="n">
        <v>188.26</v>
      </c>
      <c r="D262" s="9" t="n">
        <v>191.4</v>
      </c>
      <c r="E262" s="9" t="n">
        <v>187.9</v>
      </c>
      <c r="F262" s="9" t="n">
        <v>115855</v>
      </c>
      <c r="G262" s="9" t="n">
        <v>2160578276.22</v>
      </c>
      <c r="H262" s="10" t="n">
        <v>1.82</v>
      </c>
      <c r="I262" s="10" t="n">
        <v>-2.1</v>
      </c>
      <c r="J262" s="10" t="n">
        <v>-4.04</v>
      </c>
      <c r="K262" s="10" t="n">
        <v>1</v>
      </c>
      <c r="L262" s="9" t="n">
        <v>193.842</v>
      </c>
      <c r="M262" s="9" t="n">
        <v>207.382</v>
      </c>
      <c r="N262" s="9" t="n">
        <v>227.262</v>
      </c>
      <c r="O262" s="10" t="n">
        <v>-0.383926</v>
      </c>
      <c r="P262" s="9" t="n">
        <v>39.804</v>
      </c>
      <c r="Q262" s="9" t="n">
        <v>-3.0469</v>
      </c>
      <c r="R262" s="9" t="n">
        <v>-3.1858</v>
      </c>
      <c r="S262" s="9" t="n">
        <v>0.2778</v>
      </c>
    </row>
    <row r="263">
      <c r="A263" s="8" t="n">
        <v>45320</v>
      </c>
      <c r="B263" s="9" t="n">
        <v>188.3</v>
      </c>
      <c r="C263" s="9" t="n">
        <v>180.84</v>
      </c>
      <c r="D263" s="9" t="n">
        <v>188.4</v>
      </c>
      <c r="E263" s="9" t="n">
        <v>180.71</v>
      </c>
      <c r="F263" s="9" t="n">
        <v>146043</v>
      </c>
      <c r="G263" s="9" t="n">
        <v>2647388165.71</v>
      </c>
      <c r="H263" s="10" t="n">
        <v>4.08</v>
      </c>
      <c r="I263" s="10" t="n">
        <v>-3.94</v>
      </c>
      <c r="J263" s="10" t="n">
        <v>-7.42</v>
      </c>
      <c r="K263" s="10" t="n">
        <v>1.25</v>
      </c>
      <c r="L263" s="9" t="n">
        <v>192.864</v>
      </c>
      <c r="M263" s="9" t="n">
        <v>206.379</v>
      </c>
      <c r="N263" s="9" t="n">
        <v>226.514</v>
      </c>
      <c r="O263" s="10" t="n">
        <v>-0.408207</v>
      </c>
      <c r="P263" s="9" t="n">
        <v>32.714</v>
      </c>
      <c r="Q263" s="9" t="n">
        <v>-3.7048</v>
      </c>
      <c r="R263" s="9" t="n">
        <v>-3.2896</v>
      </c>
      <c r="S263" s="9" t="n">
        <v>-0.8304</v>
      </c>
    </row>
    <row r="264">
      <c r="A264" s="8" t="n">
        <v>45321</v>
      </c>
      <c r="B264" s="9" t="n">
        <v>175.48</v>
      </c>
      <c r="C264" s="9" t="n">
        <v>174.37</v>
      </c>
      <c r="D264" s="9" t="n">
        <v>177.88</v>
      </c>
      <c r="E264" s="9" t="n">
        <v>172.7</v>
      </c>
      <c r="F264" s="9" t="n">
        <v>190761</v>
      </c>
      <c r="G264" s="9" t="n">
        <v>3296016841.46</v>
      </c>
      <c r="H264" s="10" t="n">
        <v>2.86</v>
      </c>
      <c r="I264" s="10" t="n">
        <v>-3.58</v>
      </c>
      <c r="J264" s="10" t="n">
        <v>-6.47</v>
      </c>
      <c r="K264" s="10" t="n">
        <v>1.64</v>
      </c>
      <c r="L264" s="9" t="n">
        <v>191.833</v>
      </c>
      <c r="M264" s="9" t="n">
        <v>205.197</v>
      </c>
      <c r="N264" s="9" t="n">
        <v>225.711</v>
      </c>
      <c r="O264" s="10" t="n">
        <v>-0.42938</v>
      </c>
      <c r="P264" s="9" t="n">
        <v>28.027</v>
      </c>
      <c r="Q264" s="9" t="n">
        <v>-4.6941</v>
      </c>
      <c r="R264" s="9" t="n">
        <v>-3.5705</v>
      </c>
      <c r="S264" s="9" t="n">
        <v>-2.2472</v>
      </c>
    </row>
    <row r="265">
      <c r="A265" s="8" t="n">
        <v>45322</v>
      </c>
      <c r="B265" s="9" t="n">
        <v>173.49</v>
      </c>
      <c r="C265" s="9" t="n">
        <v>173.13</v>
      </c>
      <c r="D265" s="9" t="n">
        <v>177.68</v>
      </c>
      <c r="E265" s="9" t="n">
        <v>172.72</v>
      </c>
      <c r="F265" s="9" t="n">
        <v>125368</v>
      </c>
      <c r="G265" s="9" t="n">
        <v>2155163736</v>
      </c>
      <c r="H265" s="10" t="n">
        <v>2.84</v>
      </c>
      <c r="I265" s="10" t="n">
        <v>-0.71</v>
      </c>
      <c r="J265" s="10" t="n">
        <v>-1.24</v>
      </c>
      <c r="K265" s="10" t="n">
        <v>1.08</v>
      </c>
      <c r="L265" s="9" t="n">
        <v>190.711</v>
      </c>
      <c r="M265" s="9" t="n">
        <v>204.026</v>
      </c>
      <c r="N265" s="9" t="n">
        <v>224.909</v>
      </c>
      <c r="O265" s="10" t="n">
        <v>-0.433438</v>
      </c>
      <c r="P265" s="9" t="n">
        <v>27.222</v>
      </c>
      <c r="Q265" s="9" t="n">
        <v>-5.5146</v>
      </c>
      <c r="R265" s="9" t="n">
        <v>-3.9593</v>
      </c>
      <c r="S265" s="9" t="n">
        <v>-3.1106</v>
      </c>
    </row>
    <row r="266">
      <c r="A266" s="8" t="n">
        <v>45323</v>
      </c>
      <c r="B266" s="9" t="n">
        <v>172.4</v>
      </c>
      <c r="C266" s="9" t="n">
        <v>173.29</v>
      </c>
      <c r="D266" s="9" t="n">
        <v>175.4</v>
      </c>
      <c r="E266" s="9" t="n">
        <v>170.76</v>
      </c>
      <c r="F266" s="9" t="n">
        <v>116651</v>
      </c>
      <c r="G266" s="9" t="n">
        <v>1996429636.62</v>
      </c>
      <c r="H266" s="10" t="n">
        <v>2.68</v>
      </c>
      <c r="I266" s="10" t="n">
        <v>0.09</v>
      </c>
      <c r="J266" s="10" t="n">
        <v>0.16</v>
      </c>
      <c r="K266" s="10" t="n">
        <v>1</v>
      </c>
      <c r="L266" s="9" t="n">
        <v>189.604</v>
      </c>
      <c r="M266" s="9" t="n">
        <v>202.874</v>
      </c>
      <c r="N266" s="9" t="n">
        <v>224.139</v>
      </c>
      <c r="O266" s="10" t="n">
        <v>-0.432914</v>
      </c>
      <c r="P266" s="9" t="n">
        <v>27.511</v>
      </c>
      <c r="Q266" s="9" t="n">
        <v>-6.0819</v>
      </c>
      <c r="R266" s="9" t="n">
        <v>-4.3839</v>
      </c>
      <c r="S266" s="9" t="n">
        <v>-3.396</v>
      </c>
    </row>
    <row r="267">
      <c r="A267" s="8" t="n">
        <v>45324</v>
      </c>
      <c r="B267" s="9" t="n">
        <v>173.36</v>
      </c>
      <c r="C267" s="9" t="n">
        <v>169.4</v>
      </c>
      <c r="D267" s="9" t="n">
        <v>174.28</v>
      </c>
      <c r="E267" s="9" t="n">
        <v>165.41</v>
      </c>
      <c r="F267" s="9" t="n">
        <v>147992</v>
      </c>
      <c r="G267" s="9" t="n">
        <v>2485326236.05</v>
      </c>
      <c r="H267" s="10" t="n">
        <v>5.12</v>
      </c>
      <c r="I267" s="10" t="n">
        <v>-2.24</v>
      </c>
      <c r="J267" s="10" t="n">
        <v>-3.89</v>
      </c>
      <c r="K267" s="10" t="n">
        <v>1.27</v>
      </c>
      <c r="L267" s="9" t="n">
        <v>188.32</v>
      </c>
      <c r="M267" s="9" t="n">
        <v>201.669</v>
      </c>
      <c r="N267" s="9" t="n">
        <v>223.34</v>
      </c>
      <c r="O267" s="10" t="n">
        <v>-0.445644</v>
      </c>
      <c r="P267" s="9" t="n">
        <v>24.917</v>
      </c>
      <c r="Q267" s="9" t="n">
        <v>-6.7673</v>
      </c>
      <c r="R267" s="9" t="n">
        <v>-4.8605</v>
      </c>
      <c r="S267" s="9" t="n">
        <v>-3.8136</v>
      </c>
    </row>
    <row r="268">
      <c r="A268" s="8" t="n">
        <v>45327</v>
      </c>
      <c r="B268" s="9" t="n">
        <v>167.4</v>
      </c>
      <c r="C268" s="9" t="n">
        <v>170.4</v>
      </c>
      <c r="D268" s="9" t="n">
        <v>174.18</v>
      </c>
      <c r="E268" s="9" t="n">
        <v>165.17</v>
      </c>
      <c r="F268" s="9" t="n">
        <v>186216</v>
      </c>
      <c r="G268" s="9" t="n">
        <v>3122618402.6</v>
      </c>
      <c r="H268" s="10" t="n">
        <v>5.32</v>
      </c>
      <c r="I268" s="10" t="n">
        <v>0.59</v>
      </c>
      <c r="J268" s="10" t="n">
        <v>1</v>
      </c>
      <c r="K268" s="10" t="n">
        <v>1.6</v>
      </c>
      <c r="L268" s="9" t="n">
        <v>187.251</v>
      </c>
      <c r="M268" s="9" t="n">
        <v>200.52</v>
      </c>
      <c r="N268" s="9" t="n">
        <v>222.551</v>
      </c>
      <c r="O268" s="10" t="n">
        <v>-0.442372</v>
      </c>
      <c r="P268" s="9" t="n">
        <v>26.827</v>
      </c>
      <c r="Q268" s="9" t="n">
        <v>-7.1475</v>
      </c>
      <c r="R268" s="9" t="n">
        <v>-5.3179</v>
      </c>
      <c r="S268" s="9" t="n">
        <v>-3.6592</v>
      </c>
    </row>
    <row r="269">
      <c r="A269" s="8" t="n">
        <v>45328</v>
      </c>
      <c r="B269" s="9" t="n">
        <v>168.4</v>
      </c>
      <c r="C269" s="9" t="n">
        <v>178.27</v>
      </c>
      <c r="D269" s="9" t="n">
        <v>178.51</v>
      </c>
      <c r="E269" s="9" t="n">
        <v>167.9</v>
      </c>
      <c r="F269" s="9" t="n">
        <v>176190</v>
      </c>
      <c r="G269" s="9" t="n">
        <v>3054635572.85</v>
      </c>
      <c r="H269" s="10" t="n">
        <v>6.23</v>
      </c>
      <c r="I269" s="10" t="n">
        <v>4.62</v>
      </c>
      <c r="J269" s="10" t="n">
        <v>7.87</v>
      </c>
      <c r="K269" s="10" t="n">
        <v>1.51</v>
      </c>
      <c r="L269" s="9" t="n">
        <v>186.401</v>
      </c>
      <c r="M269" s="9" t="n">
        <v>199.499</v>
      </c>
      <c r="N269" s="9" t="n">
        <v>221.856</v>
      </c>
      <c r="O269" s="10" t="n">
        <v>-0.416618</v>
      </c>
      <c r="P269" s="9" t="n">
        <v>39.805</v>
      </c>
      <c r="Q269" s="9" t="n">
        <v>-6.736</v>
      </c>
      <c r="R269" s="9" t="n">
        <v>-5.6015</v>
      </c>
      <c r="S269" s="9" t="n">
        <v>-2.269</v>
      </c>
    </row>
    <row r="270">
      <c r="A270" s="8" t="n">
        <v>45329</v>
      </c>
      <c r="B270" s="9" t="n">
        <v>179.65</v>
      </c>
      <c r="C270" s="9" t="n">
        <v>181.96</v>
      </c>
      <c r="D270" s="9" t="n">
        <v>185.4</v>
      </c>
      <c r="E270" s="9" t="n">
        <v>178.5</v>
      </c>
      <c r="F270" s="9" t="n">
        <v>160094</v>
      </c>
      <c r="G270" s="9" t="n">
        <v>2880398921.91</v>
      </c>
      <c r="H270" s="10" t="n">
        <v>3.87</v>
      </c>
      <c r="I270" s="10" t="n">
        <v>2.07</v>
      </c>
      <c r="J270" s="10" t="n">
        <v>3.69</v>
      </c>
      <c r="K270" s="10" t="n">
        <v>1.38</v>
      </c>
      <c r="L270" s="9" t="n">
        <v>185.865</v>
      </c>
      <c r="M270" s="9" t="n">
        <v>198.531</v>
      </c>
      <c r="N270" s="9" t="n">
        <v>221.304</v>
      </c>
      <c r="O270" s="10" t="n">
        <v>-0.404542</v>
      </c>
      <c r="P270" s="9" t="n">
        <v>44.752</v>
      </c>
      <c r="Q270" s="9" t="n">
        <v>-6.0426</v>
      </c>
      <c r="R270" s="9" t="n">
        <v>-5.6898</v>
      </c>
      <c r="S270" s="9" t="n">
        <v>-0.7056</v>
      </c>
    </row>
    <row r="271">
      <c r="A271" s="8" t="n">
        <v>45330</v>
      </c>
      <c r="B271" s="9" t="n">
        <v>183.89</v>
      </c>
      <c r="C271" s="9" t="n">
        <v>183.57</v>
      </c>
      <c r="D271" s="9" t="n">
        <v>185.75</v>
      </c>
      <c r="E271" s="9" t="n">
        <v>183.1</v>
      </c>
      <c r="F271" s="9" t="n">
        <v>119246</v>
      </c>
      <c r="G271" s="9" t="n">
        <v>2168509150.22</v>
      </c>
      <c r="H271" s="10" t="n">
        <v>1.46</v>
      </c>
      <c r="I271" s="10" t="n">
        <v>0.88</v>
      </c>
      <c r="J271" s="10" t="n">
        <v>1.61</v>
      </c>
      <c r="K271" s="10" t="n">
        <v>1.02</v>
      </c>
      <c r="L271" s="9" t="n">
        <v>185.084</v>
      </c>
      <c r="M271" s="9" t="n">
        <v>197.574</v>
      </c>
      <c r="N271" s="9" t="n">
        <v>220.776</v>
      </c>
      <c r="O271" s="10" t="n">
        <v>-0.399274</v>
      </c>
      <c r="P271" s="9" t="n">
        <v>46.807</v>
      </c>
      <c r="Q271" s="9" t="n">
        <v>-5.302</v>
      </c>
      <c r="R271" s="9" t="n">
        <v>-5.6122</v>
      </c>
      <c r="S271" s="9" t="n">
        <v>0.6204</v>
      </c>
    </row>
    <row r="272">
      <c r="A272" s="8" t="n">
        <v>45341</v>
      </c>
      <c r="B272" s="9" t="n">
        <v>186.28</v>
      </c>
      <c r="C272" s="9" t="n">
        <v>185.9</v>
      </c>
      <c r="D272" s="9" t="n">
        <v>187.75</v>
      </c>
      <c r="E272" s="9" t="n">
        <v>184.24</v>
      </c>
      <c r="F272" s="9" t="n">
        <v>119687</v>
      </c>
      <c r="G272" s="9" t="n">
        <v>2192419553.49</v>
      </c>
      <c r="H272" s="10" t="n">
        <v>1.91</v>
      </c>
      <c r="I272" s="10" t="n">
        <v>1.27</v>
      </c>
      <c r="J272" s="10" t="n">
        <v>2.33</v>
      </c>
      <c r="K272" s="10" t="n">
        <v>1.03</v>
      </c>
      <c r="L272" s="9" t="n">
        <v>184.466</v>
      </c>
      <c r="M272" s="9" t="n">
        <v>196.66</v>
      </c>
      <c r="N272" s="9" t="n">
        <v>220.27</v>
      </c>
      <c r="O272" s="10" t="n">
        <v>-0.391649</v>
      </c>
      <c r="P272" s="9" t="n">
        <v>49.72</v>
      </c>
      <c r="Q272" s="9" t="n">
        <v>-4.4754</v>
      </c>
      <c r="R272" s="9" t="n">
        <v>-5.3848</v>
      </c>
      <c r="S272" s="9" t="n">
        <v>1.8188</v>
      </c>
    </row>
    <row r="273">
      <c r="A273" s="8" t="n">
        <v>45342</v>
      </c>
      <c r="B273" s="9" t="n">
        <v>185.9</v>
      </c>
      <c r="C273" s="9" t="n">
        <v>181.42</v>
      </c>
      <c r="D273" s="9" t="n">
        <v>186.08</v>
      </c>
      <c r="E273" s="9" t="n">
        <v>179.4</v>
      </c>
      <c r="F273" s="9" t="n">
        <v>113357</v>
      </c>
      <c r="G273" s="9" t="n">
        <v>2023820071.64</v>
      </c>
      <c r="H273" s="10" t="n">
        <v>3.59</v>
      </c>
      <c r="I273" s="10" t="n">
        <v>-2.41</v>
      </c>
      <c r="J273" s="10" t="n">
        <v>-4.48</v>
      </c>
      <c r="K273" s="10" t="n">
        <v>0.97</v>
      </c>
      <c r="L273" s="9" t="n">
        <v>183.686</v>
      </c>
      <c r="M273" s="9" t="n">
        <v>195.698</v>
      </c>
      <c r="N273" s="9" t="n">
        <v>219.712</v>
      </c>
      <c r="O273" s="10" t="n">
        <v>-0.406309</v>
      </c>
      <c r="P273" s="9" t="n">
        <v>44.655</v>
      </c>
      <c r="Q273" s="9" t="n">
        <v>-4.1342</v>
      </c>
      <c r="R273" s="9" t="n">
        <v>-5.1347</v>
      </c>
      <c r="S273" s="9" t="n">
        <v>2.001</v>
      </c>
    </row>
    <row r="274">
      <c r="A274" s="8" t="n">
        <v>45343</v>
      </c>
      <c r="B274" s="9" t="n">
        <v>179.5</v>
      </c>
      <c r="C274" s="9" t="n">
        <v>185.4</v>
      </c>
      <c r="D274" s="9" t="n">
        <v>188</v>
      </c>
      <c r="E274" s="9" t="n">
        <v>179.06</v>
      </c>
      <c r="F274" s="9" t="n">
        <v>147693</v>
      </c>
      <c r="G274" s="9" t="n">
        <v>2700340930.5</v>
      </c>
      <c r="H274" s="10" t="n">
        <v>4.93</v>
      </c>
      <c r="I274" s="10" t="n">
        <v>2.19</v>
      </c>
      <c r="J274" s="10" t="n">
        <v>3.98</v>
      </c>
      <c r="K274" s="10" t="n">
        <v>1.27</v>
      </c>
      <c r="L274" s="9" t="n">
        <v>183.071</v>
      </c>
      <c r="M274" s="9" t="n">
        <v>194.831</v>
      </c>
      <c r="N274" s="9" t="n">
        <v>219.234</v>
      </c>
      <c r="O274" s="10" t="n">
        <v>-0.393285</v>
      </c>
      <c r="P274" s="9" t="n">
        <v>49.57</v>
      </c>
      <c r="Q274" s="9" t="n">
        <v>-3.5023</v>
      </c>
      <c r="R274" s="9" t="n">
        <v>-4.8082</v>
      </c>
      <c r="S274" s="9" t="n">
        <v>2.6118</v>
      </c>
    </row>
    <row r="275">
      <c r="A275" s="8" t="n">
        <v>45344</v>
      </c>
      <c r="B275" s="9" t="n">
        <v>185.3</v>
      </c>
      <c r="C275" s="9" t="n">
        <v>185.39</v>
      </c>
      <c r="D275" s="9" t="n">
        <v>186.04</v>
      </c>
      <c r="E275" s="9" t="n">
        <v>183.66</v>
      </c>
      <c r="F275" s="9" t="n">
        <v>80906</v>
      </c>
      <c r="G275" s="9" t="n">
        <v>1476863326.44</v>
      </c>
      <c r="H275" s="10" t="n">
        <v>1.28</v>
      </c>
      <c r="I275" s="10" t="n">
        <v>-0.01</v>
      </c>
      <c r="J275" s="10" t="n">
        <v>-0.01</v>
      </c>
      <c r="K275" s="10" t="n">
        <v>0.6899999999999999</v>
      </c>
      <c r="L275" s="9" t="n">
        <v>182.88</v>
      </c>
      <c r="M275" s="9" t="n">
        <v>193.978</v>
      </c>
      <c r="N275" s="9" t="n">
        <v>218.806</v>
      </c>
      <c r="O275" s="10" t="n">
        <v>-0.393318</v>
      </c>
      <c r="P275" s="9" t="n">
        <v>49.558</v>
      </c>
      <c r="Q275" s="9" t="n">
        <v>-2.9681</v>
      </c>
      <c r="R275" s="9" t="n">
        <v>-4.4402</v>
      </c>
      <c r="S275" s="9" t="n">
        <v>2.9442</v>
      </c>
    </row>
    <row r="276">
      <c r="A276" s="8" t="n">
        <v>45345</v>
      </c>
      <c r="B276" s="9" t="n">
        <v>185.39</v>
      </c>
      <c r="C276" s="9" t="n">
        <v>185.08</v>
      </c>
      <c r="D276" s="9" t="n">
        <v>186.39</v>
      </c>
      <c r="E276" s="9" t="n">
        <v>183.23</v>
      </c>
      <c r="F276" s="9" t="n">
        <v>91175</v>
      </c>
      <c r="G276" s="9" t="n">
        <v>1660682308.43</v>
      </c>
      <c r="H276" s="10" t="n">
        <v>1.7</v>
      </c>
      <c r="I276" s="10" t="n">
        <v>-0.17</v>
      </c>
      <c r="J276" s="10" t="n">
        <v>-0.31</v>
      </c>
      <c r="K276" s="10" t="n">
        <v>0.78</v>
      </c>
      <c r="L276" s="9" t="n">
        <v>182.49</v>
      </c>
      <c r="M276" s="9" t="n">
        <v>193.189</v>
      </c>
      <c r="N276" s="9" t="n">
        <v>218.374</v>
      </c>
      <c r="O276" s="10" t="n">
        <v>-0.394332</v>
      </c>
      <c r="P276" s="9" t="n">
        <v>49.164</v>
      </c>
      <c r="Q276" s="9" t="n">
        <v>-2.5404</v>
      </c>
      <c r="R276" s="9" t="n">
        <v>-4.0602</v>
      </c>
      <c r="S276" s="9" t="n">
        <v>3.0396</v>
      </c>
    </row>
    <row r="277">
      <c r="A277" s="8" t="n">
        <v>45348</v>
      </c>
      <c r="B277" s="9" t="n">
        <v>188.4</v>
      </c>
      <c r="C277" s="9" t="n">
        <v>188.4</v>
      </c>
      <c r="D277" s="9" t="n">
        <v>192.53</v>
      </c>
      <c r="E277" s="9" t="n">
        <v>187.95</v>
      </c>
      <c r="F277" s="9" t="n">
        <v>155461</v>
      </c>
      <c r="G277" s="9" t="n">
        <v>2912982360.47</v>
      </c>
      <c r="H277" s="10" t="n">
        <v>2.47</v>
      </c>
      <c r="I277" s="10" t="n">
        <v>1.79</v>
      </c>
      <c r="J277" s="10" t="n">
        <v>3.32</v>
      </c>
      <c r="K277" s="10" t="n">
        <v>1.34</v>
      </c>
      <c r="L277" s="9" t="n">
        <v>182.324</v>
      </c>
      <c r="M277" s="9" t="n">
        <v>192.475</v>
      </c>
      <c r="N277" s="9" t="n">
        <v>218.006</v>
      </c>
      <c r="O277" s="10" t="n">
        <v>-0.383468</v>
      </c>
      <c r="P277" s="9" t="n">
        <v>53.437</v>
      </c>
      <c r="Q277" s="9" t="n">
        <v>-1.9116</v>
      </c>
      <c r="R277" s="9" t="n">
        <v>-3.6305</v>
      </c>
      <c r="S277" s="9" t="n">
        <v>3.4378</v>
      </c>
    </row>
    <row r="278">
      <c r="A278" s="8" t="n">
        <v>45349</v>
      </c>
      <c r="B278" s="9" t="n">
        <v>189.85</v>
      </c>
      <c r="C278" s="9" t="n">
        <v>196.1</v>
      </c>
      <c r="D278" s="9" t="n">
        <v>196.33</v>
      </c>
      <c r="E278" s="9" t="n">
        <v>189.6</v>
      </c>
      <c r="F278" s="9" t="n">
        <v>206343</v>
      </c>
      <c r="G278" s="9" t="n">
        <v>3958101886.88</v>
      </c>
      <c r="H278" s="10" t="n">
        <v>3.57</v>
      </c>
      <c r="I278" s="10" t="n">
        <v>4.09</v>
      </c>
      <c r="J278" s="10" t="n">
        <v>7.7</v>
      </c>
      <c r="K278" s="10" t="n">
        <v>1.77</v>
      </c>
      <c r="L278" s="9" t="n">
        <v>182.742</v>
      </c>
      <c r="M278" s="9" t="n">
        <v>192.089</v>
      </c>
      <c r="N278" s="9" t="n">
        <v>217.663</v>
      </c>
      <c r="O278" s="10" t="n">
        <v>-0.35827</v>
      </c>
      <c r="P278" s="9" t="n">
        <v>61.516</v>
      </c>
      <c r="Q278" s="9" t="n">
        <v>-0.7829</v>
      </c>
      <c r="R278" s="9" t="n">
        <v>-3.061</v>
      </c>
      <c r="S278" s="9" t="n">
        <v>4.5562</v>
      </c>
    </row>
    <row r="279">
      <c r="A279" s="8" t="n">
        <v>45350</v>
      </c>
      <c r="B279" s="9" t="n">
        <v>198.4</v>
      </c>
      <c r="C279" s="9" t="n">
        <v>190.4</v>
      </c>
      <c r="D279" s="9" t="n">
        <v>198.92</v>
      </c>
      <c r="E279" s="9" t="n">
        <v>190.4</v>
      </c>
      <c r="F279" s="9" t="n">
        <v>168292</v>
      </c>
      <c r="G279" s="9" t="n">
        <v>3223632042.64</v>
      </c>
      <c r="H279" s="10" t="n">
        <v>4.34</v>
      </c>
      <c r="I279" s="10" t="n">
        <v>-2.91</v>
      </c>
      <c r="J279" s="10" t="n">
        <v>-5.7</v>
      </c>
      <c r="K279" s="10" t="n">
        <v>1.45</v>
      </c>
      <c r="L279" s="9" t="n">
        <v>182.749</v>
      </c>
      <c r="M279" s="9" t="n">
        <v>191.741</v>
      </c>
      <c r="N279" s="9" t="n">
        <v>217.291</v>
      </c>
      <c r="O279" s="10" t="n">
        <v>-0.376923</v>
      </c>
      <c r="P279" s="9" t="n">
        <v>54.041</v>
      </c>
      <c r="Q279" s="9" t="n">
        <v>-0.3443</v>
      </c>
      <c r="R279" s="9" t="n">
        <v>-2.5177</v>
      </c>
      <c r="S279" s="9" t="n">
        <v>4.3468</v>
      </c>
    </row>
    <row r="280">
      <c r="A280" s="8" t="n">
        <v>45351</v>
      </c>
      <c r="B280" s="9" t="n">
        <v>189.41</v>
      </c>
      <c r="C280" s="9" t="n">
        <v>193.6</v>
      </c>
      <c r="D280" s="9" t="n">
        <v>194.01</v>
      </c>
      <c r="E280" s="9" t="n">
        <v>188.59</v>
      </c>
      <c r="F280" s="9" t="n">
        <v>122363</v>
      </c>
      <c r="G280" s="9" t="n">
        <v>2323915656.97</v>
      </c>
      <c r="H280" s="10" t="n">
        <v>2.85</v>
      </c>
      <c r="I280" s="10" t="n">
        <v>1.68</v>
      </c>
      <c r="J280" s="10" t="n">
        <v>3.2</v>
      </c>
      <c r="K280" s="10" t="n">
        <v>1.05</v>
      </c>
      <c r="L280" s="9" t="n">
        <v>182.874</v>
      </c>
      <c r="M280" s="9" t="n">
        <v>191.429</v>
      </c>
      <c r="N280" s="9" t="n">
        <v>216.922</v>
      </c>
      <c r="O280" s="10" t="n">
        <v>-0.366451</v>
      </c>
      <c r="P280" s="9" t="n">
        <v>57.186</v>
      </c>
      <c r="Q280" s="9" t="n">
        <v>0.2584</v>
      </c>
      <c r="R280" s="9" t="n">
        <v>-1.9624</v>
      </c>
      <c r="S280" s="9" t="n">
        <v>4.4416</v>
      </c>
    </row>
    <row r="281">
      <c r="A281" s="8" t="n">
        <v>45352</v>
      </c>
      <c r="B281" s="9" t="n">
        <v>193.3</v>
      </c>
      <c r="C281" s="9" t="n">
        <v>194.58</v>
      </c>
      <c r="D281" s="9" t="n">
        <v>195.38</v>
      </c>
      <c r="E281" s="9" t="n">
        <v>191.17</v>
      </c>
      <c r="F281" s="9" t="n">
        <v>122158</v>
      </c>
      <c r="G281" s="9" t="n">
        <v>2336111333.57</v>
      </c>
      <c r="H281" s="10" t="n">
        <v>2.17</v>
      </c>
      <c r="I281" s="10" t="n">
        <v>0.51</v>
      </c>
      <c r="J281" s="10" t="n">
        <v>0.98</v>
      </c>
      <c r="K281" s="10" t="n">
        <v>1.05</v>
      </c>
      <c r="L281" s="9" t="n">
        <v>182.988</v>
      </c>
      <c r="M281" s="9" t="n">
        <v>191.266</v>
      </c>
      <c r="N281" s="9" t="n">
        <v>216.467</v>
      </c>
      <c r="O281" s="10" t="n">
        <v>-0.363244</v>
      </c>
      <c r="P281" s="9" t="n">
        <v>58.132</v>
      </c>
      <c r="Q281" s="9" t="n">
        <v>0.8058999999999999</v>
      </c>
      <c r="R281" s="9" t="n">
        <v>-1.4088</v>
      </c>
      <c r="S281" s="9" t="n">
        <v>4.4294</v>
      </c>
    </row>
    <row r="282">
      <c r="A282" s="8" t="n">
        <v>45355</v>
      </c>
      <c r="B282" s="9" t="n">
        <v>192.4</v>
      </c>
      <c r="C282" s="9" t="n">
        <v>191.67</v>
      </c>
      <c r="D282" s="9" t="n">
        <v>194.1</v>
      </c>
      <c r="E282" s="9" t="n">
        <v>190.5</v>
      </c>
      <c r="F282" s="9" t="n">
        <v>126865</v>
      </c>
      <c r="G282" s="9" t="n">
        <v>2401200046.06</v>
      </c>
      <c r="H282" s="10" t="n">
        <v>1.85</v>
      </c>
      <c r="I282" s="10" t="n">
        <v>-1.5</v>
      </c>
      <c r="J282" s="10" t="n">
        <v>-2.91</v>
      </c>
      <c r="K282" s="10" t="n">
        <v>1.09</v>
      </c>
      <c r="L282" s="9" t="n">
        <v>183.158</v>
      </c>
      <c r="M282" s="9" t="n">
        <v>191.101</v>
      </c>
      <c r="N282" s="9" t="n">
        <v>215.963</v>
      </c>
      <c r="O282" s="10" t="n">
        <v>-0.372767</v>
      </c>
      <c r="P282" s="9" t="n">
        <v>54.299</v>
      </c>
      <c r="Q282" s="9" t="n">
        <v>0.9936</v>
      </c>
      <c r="R282" s="9" t="n">
        <v>-0.9283</v>
      </c>
      <c r="S282" s="9" t="n">
        <v>3.8438</v>
      </c>
    </row>
    <row r="283">
      <c r="A283" s="8" t="n">
        <v>45356</v>
      </c>
      <c r="B283" s="9" t="n">
        <v>189.9</v>
      </c>
      <c r="C283" s="9" t="n">
        <v>193.22</v>
      </c>
      <c r="D283" s="9" t="n">
        <v>194.05</v>
      </c>
      <c r="E283" s="9" t="n">
        <v>187.9</v>
      </c>
      <c r="F283" s="9" t="n">
        <v>149624</v>
      </c>
      <c r="G283" s="9" t="n">
        <v>2826124074.26</v>
      </c>
      <c r="H283" s="10" t="n">
        <v>3.21</v>
      </c>
      <c r="I283" s="10" t="n">
        <v>0.8100000000000001</v>
      </c>
      <c r="J283" s="10" t="n">
        <v>1.55</v>
      </c>
      <c r="K283" s="10" t="n">
        <v>1.29</v>
      </c>
      <c r="L283" s="9" t="n">
        <v>183.778</v>
      </c>
      <c r="M283" s="9" t="n">
        <v>190.997</v>
      </c>
      <c r="N283" s="9" t="n">
        <v>215.475</v>
      </c>
      <c r="O283" s="10" t="n">
        <v>-0.367694</v>
      </c>
      <c r="P283" s="9" t="n">
        <v>55.964</v>
      </c>
      <c r="Q283" s="9" t="n">
        <v>1.2529</v>
      </c>
      <c r="R283" s="9" t="n">
        <v>-0.4921</v>
      </c>
      <c r="S283" s="9" t="n">
        <v>3.49</v>
      </c>
    </row>
    <row r="284">
      <c r="A284" s="8" t="n">
        <v>45357</v>
      </c>
      <c r="B284" s="9" t="n">
        <v>192.4</v>
      </c>
      <c r="C284" s="9" t="n">
        <v>194.05</v>
      </c>
      <c r="D284" s="9" t="n">
        <v>195.38</v>
      </c>
      <c r="E284" s="9" t="n">
        <v>191.4</v>
      </c>
      <c r="F284" s="9" t="n">
        <v>100100</v>
      </c>
      <c r="G284" s="9" t="n">
        <v>1914828108.58</v>
      </c>
      <c r="H284" s="10" t="n">
        <v>2.06</v>
      </c>
      <c r="I284" s="10" t="n">
        <v>0.43</v>
      </c>
      <c r="J284" s="10" t="n">
        <v>0.83</v>
      </c>
      <c r="K284" s="10" t="n">
        <v>0.86</v>
      </c>
      <c r="L284" s="9" t="n">
        <v>184.762</v>
      </c>
      <c r="M284" s="9" t="n">
        <v>190.918</v>
      </c>
      <c r="N284" s="9" t="n">
        <v>214.996</v>
      </c>
      <c r="O284" s="10" t="n">
        <v>-0.364978</v>
      </c>
      <c r="P284" s="9" t="n">
        <v>56.871</v>
      </c>
      <c r="Q284" s="9" t="n">
        <v>1.508</v>
      </c>
      <c r="R284" s="9" t="n">
        <v>-0.092</v>
      </c>
      <c r="S284" s="9" t="n">
        <v>3.2</v>
      </c>
    </row>
    <row r="285">
      <c r="A285" s="8" t="n">
        <v>45358</v>
      </c>
      <c r="B285" s="9" t="n">
        <v>194.46</v>
      </c>
      <c r="C285" s="9" t="n">
        <v>191.29</v>
      </c>
      <c r="D285" s="9" t="n">
        <v>196.36</v>
      </c>
      <c r="E285" s="9" t="n">
        <v>191.2</v>
      </c>
      <c r="F285" s="9" t="n">
        <v>101327</v>
      </c>
      <c r="G285" s="9" t="n">
        <v>1935953171.65</v>
      </c>
      <c r="H285" s="10" t="n">
        <v>2.66</v>
      </c>
      <c r="I285" s="10" t="n">
        <v>-1.42</v>
      </c>
      <c r="J285" s="10" t="n">
        <v>-2.76</v>
      </c>
      <c r="K285" s="10" t="n">
        <v>0.87</v>
      </c>
      <c r="L285" s="9" t="n">
        <v>185.67</v>
      </c>
      <c r="M285" s="9" t="n">
        <v>190.794</v>
      </c>
      <c r="N285" s="9" t="n">
        <v>214.466</v>
      </c>
      <c r="O285" s="10" t="n">
        <v>-0.37401</v>
      </c>
      <c r="P285" s="9" t="n">
        <v>52.967</v>
      </c>
      <c r="Q285" s="9" t="n">
        <v>1.4705</v>
      </c>
      <c r="R285" s="9" t="n">
        <v>0.2205</v>
      </c>
      <c r="S285" s="9" t="n">
        <v>2.5</v>
      </c>
    </row>
    <row r="286">
      <c r="A286" s="8" t="n">
        <v>45359</v>
      </c>
      <c r="B286" s="9" t="n">
        <v>190.7</v>
      </c>
      <c r="C286" s="9" t="n">
        <v>190.49</v>
      </c>
      <c r="D286" s="9" t="n">
        <v>192.55</v>
      </c>
      <c r="E286" s="9" t="n">
        <v>189.65</v>
      </c>
      <c r="F286" s="9" t="n">
        <v>67150</v>
      </c>
      <c r="G286" s="9" t="n">
        <v>1263993368.05</v>
      </c>
      <c r="H286" s="10" t="n">
        <v>1.52</v>
      </c>
      <c r="I286" s="10" t="n">
        <v>-0.42</v>
      </c>
      <c r="J286" s="10" t="n">
        <v>-0.8</v>
      </c>
      <c r="K286" s="10" t="n">
        <v>0.58</v>
      </c>
      <c r="L286" s="9" t="n">
        <v>186.53</v>
      </c>
      <c r="M286" s="9" t="n">
        <v>190.576</v>
      </c>
      <c r="N286" s="9" t="n">
        <v>213.958</v>
      </c>
      <c r="O286" s="10" t="n">
        <v>-0.376628</v>
      </c>
      <c r="P286" s="9" t="n">
        <v>51.855</v>
      </c>
      <c r="Q286" s="9" t="n">
        <v>1.3606</v>
      </c>
      <c r="R286" s="9" t="n">
        <v>0.4485</v>
      </c>
      <c r="S286" s="9" t="n">
        <v>1.8242</v>
      </c>
    </row>
    <row r="287">
      <c r="A287" s="8" t="n">
        <v>45362</v>
      </c>
      <c r="B287" s="9" t="n">
        <v>190.4</v>
      </c>
      <c r="C287" s="9" t="n">
        <v>201.14</v>
      </c>
      <c r="D287" s="9" t="n">
        <v>202.3</v>
      </c>
      <c r="E287" s="9" t="n">
        <v>190.4</v>
      </c>
      <c r="F287" s="9" t="n">
        <v>278080</v>
      </c>
      <c r="G287" s="9" t="n">
        <v>5440726382.81</v>
      </c>
      <c r="H287" s="10" t="n">
        <v>6.25</v>
      </c>
      <c r="I287" s="10" t="n">
        <v>5.59</v>
      </c>
      <c r="J287" s="10" t="n">
        <v>10.65</v>
      </c>
      <c r="K287" s="10" t="n">
        <v>2.39</v>
      </c>
      <c r="L287" s="9" t="n">
        <v>188.116</v>
      </c>
      <c r="M287" s="9" t="n">
        <v>190.564</v>
      </c>
      <c r="N287" s="9" t="n">
        <v>213.528</v>
      </c>
      <c r="O287" s="10" t="n">
        <v>-0.341776</v>
      </c>
      <c r="P287" s="9" t="n">
        <v>62.988</v>
      </c>
      <c r="Q287" s="9" t="n">
        <v>2.1085</v>
      </c>
      <c r="R287" s="9" t="n">
        <v>0.7805</v>
      </c>
      <c r="S287" s="9" t="n">
        <v>2.656</v>
      </c>
    </row>
    <row r="288">
      <c r="A288" s="8" t="n">
        <v>45363</v>
      </c>
      <c r="B288" s="9" t="n">
        <v>203.4</v>
      </c>
      <c r="C288" s="9" t="n">
        <v>207.5</v>
      </c>
      <c r="D288" s="9" t="n">
        <v>209.06</v>
      </c>
      <c r="E288" s="9" t="n">
        <v>200.17</v>
      </c>
      <c r="F288" s="9" t="n">
        <v>245029</v>
      </c>
      <c r="G288" s="9" t="n">
        <v>4958824423.44</v>
      </c>
      <c r="H288" s="10" t="n">
        <v>4.42</v>
      </c>
      <c r="I288" s="10" t="n">
        <v>3.16</v>
      </c>
      <c r="J288" s="10" t="n">
        <v>6.36</v>
      </c>
      <c r="K288" s="10" t="n">
        <v>2.1</v>
      </c>
      <c r="L288" s="9" t="n">
        <v>189.972</v>
      </c>
      <c r="M288" s="9" t="n">
        <v>190.673</v>
      </c>
      <c r="N288" s="9" t="n">
        <v>213.167</v>
      </c>
      <c r="O288" s="10" t="n">
        <v>-0.320963</v>
      </c>
      <c r="P288" s="9" t="n">
        <v>67.779</v>
      </c>
      <c r="Q288" s="9" t="n">
        <v>3.1778</v>
      </c>
      <c r="R288" s="9" t="n">
        <v>1.26</v>
      </c>
      <c r="S288" s="9" t="n">
        <v>3.8356</v>
      </c>
    </row>
    <row r="289">
      <c r="A289" s="8" t="n">
        <v>45364</v>
      </c>
      <c r="B289" s="9" t="n">
        <v>209.32</v>
      </c>
      <c r="C289" s="9" t="n">
        <v>208.76</v>
      </c>
      <c r="D289" s="9" t="n">
        <v>212.8</v>
      </c>
      <c r="E289" s="9" t="n">
        <v>208.23</v>
      </c>
      <c r="F289" s="9" t="n">
        <v>177813</v>
      </c>
      <c r="G289" s="9" t="n">
        <v>3691839468.95</v>
      </c>
      <c r="H289" s="10" t="n">
        <v>2.2</v>
      </c>
      <c r="I289" s="10" t="n">
        <v>0.61</v>
      </c>
      <c r="J289" s="10" t="n">
        <v>1.26</v>
      </c>
      <c r="K289" s="10" t="n">
        <v>1.53</v>
      </c>
      <c r="L289" s="9" t="n">
        <v>191.496</v>
      </c>
      <c r="M289" s="9" t="n">
        <v>190.793</v>
      </c>
      <c r="N289" s="9" t="n">
        <v>212.853</v>
      </c>
      <c r="O289" s="10" t="n">
        <v>-0.31684</v>
      </c>
      <c r="P289" s="9" t="n">
        <v>68.645</v>
      </c>
      <c r="Q289" s="9" t="n">
        <v>4.0799</v>
      </c>
      <c r="R289" s="9" t="n">
        <v>1.8239</v>
      </c>
      <c r="S289" s="9" t="n">
        <v>4.512</v>
      </c>
    </row>
    <row r="290">
      <c r="A290" s="8" t="n">
        <v>45365</v>
      </c>
      <c r="B290" s="9" t="n">
        <v>210.82</v>
      </c>
      <c r="C290" s="9" t="n">
        <v>214.48</v>
      </c>
      <c r="D290" s="9" t="n">
        <v>217.76</v>
      </c>
      <c r="E290" s="9" t="n">
        <v>210.82</v>
      </c>
      <c r="F290" s="9" t="n">
        <v>211352</v>
      </c>
      <c r="G290" s="9" t="n">
        <v>4497086169.98</v>
      </c>
      <c r="H290" s="10" t="n">
        <v>3.32</v>
      </c>
      <c r="I290" s="10" t="n">
        <v>2.74</v>
      </c>
      <c r="J290" s="10" t="n">
        <v>5.72</v>
      </c>
      <c r="K290" s="10" t="n">
        <v>1.82</v>
      </c>
      <c r="L290" s="9" t="n">
        <v>193.122</v>
      </c>
      <c r="M290" s="9" t="n">
        <v>191.055</v>
      </c>
      <c r="N290" s="9" t="n">
        <v>212.562</v>
      </c>
      <c r="O290" s="10" t="n">
        <v>-0.298122</v>
      </c>
      <c r="P290" s="9" t="n">
        <v>72.286</v>
      </c>
      <c r="Q290" s="9" t="n">
        <v>5.1964</v>
      </c>
      <c r="R290" s="9" t="n">
        <v>2.4984</v>
      </c>
      <c r="S290" s="9" t="n">
        <v>5.396</v>
      </c>
    </row>
    <row r="291">
      <c r="A291" s="8" t="n">
        <v>45366</v>
      </c>
      <c r="B291" s="9" t="n">
        <v>212.4</v>
      </c>
      <c r="C291" s="9" t="n">
        <v>211.87</v>
      </c>
      <c r="D291" s="9" t="n">
        <v>213.78</v>
      </c>
      <c r="E291" s="9" t="n">
        <v>208.58</v>
      </c>
      <c r="F291" s="9" t="n">
        <v>146628</v>
      </c>
      <c r="G291" s="9" t="n">
        <v>3057950743.5</v>
      </c>
      <c r="H291" s="10" t="n">
        <v>2.42</v>
      </c>
      <c r="I291" s="10" t="n">
        <v>-1.22</v>
      </c>
      <c r="J291" s="10" t="n">
        <v>-2.61</v>
      </c>
      <c r="K291" s="10" t="n">
        <v>1.26</v>
      </c>
      <c r="L291" s="9" t="n">
        <v>194.537</v>
      </c>
      <c r="M291" s="9" t="n">
        <v>191.35</v>
      </c>
      <c r="N291" s="9" t="n">
        <v>212.207</v>
      </c>
      <c r="O291" s="10" t="n">
        <v>-0.306663</v>
      </c>
      <c r="P291" s="9" t="n">
        <v>68.384</v>
      </c>
      <c r="Q291" s="9" t="n">
        <v>5.8038</v>
      </c>
      <c r="R291" s="9" t="n">
        <v>3.1595</v>
      </c>
      <c r="S291" s="9" t="n">
        <v>5.2886</v>
      </c>
    </row>
    <row r="292">
      <c r="A292" s="8" t="n">
        <v>45369</v>
      </c>
      <c r="B292" s="9" t="n">
        <v>214.25</v>
      </c>
      <c r="C292" s="9" t="n">
        <v>220.43</v>
      </c>
      <c r="D292" s="9" t="n">
        <v>220.65</v>
      </c>
      <c r="E292" s="9" t="n">
        <v>214.01</v>
      </c>
      <c r="F292" s="9" t="n">
        <v>196982</v>
      </c>
      <c r="G292" s="9" t="n">
        <v>4250885883.53</v>
      </c>
      <c r="H292" s="10" t="n">
        <v>3.13</v>
      </c>
      <c r="I292" s="10" t="n">
        <v>4.04</v>
      </c>
      <c r="J292" s="10" t="n">
        <v>8.56</v>
      </c>
      <c r="K292" s="10" t="n">
        <v>1.69</v>
      </c>
      <c r="L292" s="9" t="n">
        <v>196.264</v>
      </c>
      <c r="M292" s="9" t="n">
        <v>191.797</v>
      </c>
      <c r="N292" s="9" t="n">
        <v>211.928</v>
      </c>
      <c r="O292" s="10" t="n">
        <v>-0.27865</v>
      </c>
      <c r="P292" s="9" t="n">
        <v>73.447</v>
      </c>
      <c r="Q292" s="9" t="n">
        <v>6.8964</v>
      </c>
      <c r="R292" s="9" t="n">
        <v>3.9069</v>
      </c>
      <c r="S292" s="9" t="n">
        <v>5.979</v>
      </c>
    </row>
    <row r="293">
      <c r="A293" s="8" t="n">
        <v>45370</v>
      </c>
      <c r="B293" s="9" t="n">
        <v>220.43</v>
      </c>
      <c r="C293" s="9" t="n">
        <v>219.2</v>
      </c>
      <c r="D293" s="9" t="n">
        <v>222.25</v>
      </c>
      <c r="E293" s="9" t="n">
        <v>216.79</v>
      </c>
      <c r="F293" s="9" t="n">
        <v>146973</v>
      </c>
      <c r="G293" s="9" t="n">
        <v>3194716172.75</v>
      </c>
      <c r="H293" s="10" t="n">
        <v>2.48</v>
      </c>
      <c r="I293" s="10" t="n">
        <v>-0.5600000000000001</v>
      </c>
      <c r="J293" s="10" t="n">
        <v>-1.23</v>
      </c>
      <c r="K293" s="10" t="n">
        <v>1.26</v>
      </c>
      <c r="L293" s="9" t="n">
        <v>198.152</v>
      </c>
      <c r="M293" s="9" t="n">
        <v>192.189</v>
      </c>
      <c r="N293" s="9" t="n">
        <v>211.704</v>
      </c>
      <c r="O293" s="10" t="n">
        <v>-0.282676</v>
      </c>
      <c r="P293" s="9" t="n">
        <v>71.67100000000001</v>
      </c>
      <c r="Q293" s="9" t="n">
        <v>7.5757</v>
      </c>
      <c r="R293" s="9" t="n">
        <v>4.6406</v>
      </c>
      <c r="S293" s="9" t="n">
        <v>5.8702</v>
      </c>
    </row>
    <row r="294">
      <c r="A294" s="8" t="n">
        <v>45371</v>
      </c>
      <c r="B294" s="9" t="n">
        <v>219.41</v>
      </c>
      <c r="C294" s="9" t="n">
        <v>220.88</v>
      </c>
      <c r="D294" s="9" t="n">
        <v>223.18</v>
      </c>
      <c r="E294" s="9" t="n">
        <v>219.41</v>
      </c>
      <c r="F294" s="9" t="n">
        <v>96805</v>
      </c>
      <c r="G294" s="9" t="n">
        <v>2118610339.15</v>
      </c>
      <c r="H294" s="10" t="n">
        <v>1.72</v>
      </c>
      <c r="I294" s="10" t="n">
        <v>0.77</v>
      </c>
      <c r="J294" s="10" t="n">
        <v>1.68</v>
      </c>
      <c r="K294" s="10" t="n">
        <v>0.83</v>
      </c>
      <c r="L294" s="9" t="n">
        <v>199.926</v>
      </c>
      <c r="M294" s="9" t="n">
        <v>192.68</v>
      </c>
      <c r="N294" s="9" t="n">
        <v>211.489</v>
      </c>
      <c r="O294" s="10" t="n">
        <v>-0.277178</v>
      </c>
      <c r="P294" s="9" t="n">
        <v>72.64400000000001</v>
      </c>
      <c r="Q294" s="9" t="n">
        <v>8.1555</v>
      </c>
      <c r="R294" s="9" t="n">
        <v>5.3436</v>
      </c>
      <c r="S294" s="9" t="n">
        <v>5.6238</v>
      </c>
    </row>
    <row r="295">
      <c r="A295" s="8" t="n">
        <v>45372</v>
      </c>
      <c r="B295" s="9" t="n">
        <v>221.32</v>
      </c>
      <c r="C295" s="9" t="n">
        <v>221.35</v>
      </c>
      <c r="D295" s="9" t="n">
        <v>222.2</v>
      </c>
      <c r="E295" s="9" t="n">
        <v>219.4</v>
      </c>
      <c r="F295" s="9" t="n">
        <v>88667</v>
      </c>
      <c r="G295" s="9" t="n">
        <v>1938901107.67</v>
      </c>
      <c r="H295" s="10" t="n">
        <v>1.27</v>
      </c>
      <c r="I295" s="10" t="n">
        <v>0.21</v>
      </c>
      <c r="J295" s="10" t="n">
        <v>0.47</v>
      </c>
      <c r="K295" s="10" t="n">
        <v>0.76</v>
      </c>
      <c r="L295" s="9" t="n">
        <v>201.724</v>
      </c>
      <c r="M295" s="9" t="n">
        <v>193.195</v>
      </c>
      <c r="N295" s="9" t="n">
        <v>211.252</v>
      </c>
      <c r="O295" s="10" t="n">
        <v>-0.27564</v>
      </c>
      <c r="P295" s="9" t="n">
        <v>72.92400000000001</v>
      </c>
      <c r="Q295" s="9" t="n">
        <v>8.554399999999999</v>
      </c>
      <c r="R295" s="9" t="n">
        <v>5.9858</v>
      </c>
      <c r="S295" s="9" t="n">
        <v>5.1372</v>
      </c>
    </row>
    <row r="296">
      <c r="A296" s="8" t="n">
        <v>45373</v>
      </c>
      <c r="B296" s="9" t="n">
        <v>221.35</v>
      </c>
      <c r="C296" s="9" t="n">
        <v>219.35</v>
      </c>
      <c r="D296" s="9" t="n">
        <v>221.37</v>
      </c>
      <c r="E296" s="9" t="n">
        <v>217.6</v>
      </c>
      <c r="F296" s="9" t="n">
        <v>104672</v>
      </c>
      <c r="G296" s="9" t="n">
        <v>2266796544.33</v>
      </c>
      <c r="H296" s="10" t="n">
        <v>1.7</v>
      </c>
      <c r="I296" s="10" t="n">
        <v>-0.9</v>
      </c>
      <c r="J296" s="10" t="n">
        <v>-2</v>
      </c>
      <c r="K296" s="10" t="n">
        <v>0.9</v>
      </c>
      <c r="L296" s="9" t="n">
        <v>203.438</v>
      </c>
      <c r="M296" s="9" t="n">
        <v>193.73</v>
      </c>
      <c r="N296" s="9" t="n">
        <v>211</v>
      </c>
      <c r="O296" s="10" t="n">
        <v>-0.282185</v>
      </c>
      <c r="P296" s="9" t="n">
        <v>69.655</v>
      </c>
      <c r="Q296" s="9" t="n">
        <v>8.6099</v>
      </c>
      <c r="R296" s="9" t="n">
        <v>6.5106</v>
      </c>
      <c r="S296" s="9" t="n">
        <v>4.1986</v>
      </c>
    </row>
    <row r="297">
      <c r="A297" s="8" t="n">
        <v>45376</v>
      </c>
      <c r="B297" s="9" t="n">
        <v>218.77</v>
      </c>
      <c r="C297" s="9" t="n">
        <v>216.6</v>
      </c>
      <c r="D297" s="9" t="n">
        <v>220.19</v>
      </c>
      <c r="E297" s="9" t="n">
        <v>215.25</v>
      </c>
      <c r="F297" s="9" t="n">
        <v>99109</v>
      </c>
      <c r="G297" s="9" t="n">
        <v>2133902461.97</v>
      </c>
      <c r="H297" s="10" t="n">
        <v>2.25</v>
      </c>
      <c r="I297" s="10" t="n">
        <v>-1.25</v>
      </c>
      <c r="J297" s="10" t="n">
        <v>-2.75</v>
      </c>
      <c r="K297" s="10" t="n">
        <v>0.85</v>
      </c>
      <c r="L297" s="9" t="n">
        <v>204.848</v>
      </c>
      <c r="M297" s="9" t="n">
        <v>194.138</v>
      </c>
      <c r="N297" s="9" t="n">
        <v>210.752</v>
      </c>
      <c r="O297" s="10" t="n">
        <v>-0.291184</v>
      </c>
      <c r="P297" s="9" t="n">
        <v>65.318</v>
      </c>
      <c r="Q297" s="9" t="n">
        <v>8.335900000000001</v>
      </c>
      <c r="R297" s="9" t="n">
        <v>6.8757</v>
      </c>
      <c r="S297" s="9" t="n">
        <v>2.9204</v>
      </c>
    </row>
    <row r="298">
      <c r="A298" s="8" t="n">
        <v>45377</v>
      </c>
      <c r="B298" s="9" t="n">
        <v>218.4</v>
      </c>
      <c r="C298" s="9" t="n">
        <v>222</v>
      </c>
      <c r="D298" s="9" t="n">
        <v>222.39</v>
      </c>
      <c r="E298" s="9" t="n">
        <v>217.67</v>
      </c>
      <c r="F298" s="9" t="n">
        <v>131346</v>
      </c>
      <c r="G298" s="9" t="n">
        <v>2864082716.93</v>
      </c>
      <c r="H298" s="10" t="n">
        <v>2.18</v>
      </c>
      <c r="I298" s="10" t="n">
        <v>2.49</v>
      </c>
      <c r="J298" s="10" t="n">
        <v>5.4</v>
      </c>
      <c r="K298" s="10" t="n">
        <v>1.13</v>
      </c>
      <c r="L298" s="9" t="n">
        <v>206.143</v>
      </c>
      <c r="M298" s="9" t="n">
        <v>194.594</v>
      </c>
      <c r="N298" s="9" t="n">
        <v>210.585</v>
      </c>
      <c r="O298" s="10" t="n">
        <v>-0.273513</v>
      </c>
      <c r="P298" s="9" t="n">
        <v>69.35299999999999</v>
      </c>
      <c r="Q298" s="9" t="n">
        <v>8.457000000000001</v>
      </c>
      <c r="R298" s="9" t="n">
        <v>7.1919</v>
      </c>
      <c r="S298" s="9" t="n">
        <v>2.5302</v>
      </c>
    </row>
    <row r="299">
      <c r="A299" s="8" t="n">
        <v>45378</v>
      </c>
      <c r="B299" s="9" t="n">
        <v>222.01</v>
      </c>
      <c r="C299" s="9" t="n">
        <v>214.38</v>
      </c>
      <c r="D299" s="9" t="n">
        <v>222.1</v>
      </c>
      <c r="E299" s="9" t="n">
        <v>212.41</v>
      </c>
      <c r="F299" s="9" t="n">
        <v>188849</v>
      </c>
      <c r="G299" s="9" t="n">
        <v>4058093219.72</v>
      </c>
      <c r="H299" s="10" t="n">
        <v>4.36</v>
      </c>
      <c r="I299" s="10" t="n">
        <v>-3.43</v>
      </c>
      <c r="J299" s="10" t="n">
        <v>-7.62</v>
      </c>
      <c r="K299" s="10" t="n">
        <v>1.62</v>
      </c>
      <c r="L299" s="9" t="n">
        <v>207.342</v>
      </c>
      <c r="M299" s="9" t="n">
        <v>194.924</v>
      </c>
      <c r="N299" s="9" t="n">
        <v>210.309</v>
      </c>
      <c r="O299" s="10" t="n">
        <v>-0.298449</v>
      </c>
      <c r="P299" s="9" t="n">
        <v>58.934</v>
      </c>
      <c r="Q299" s="9" t="n">
        <v>7.8476</v>
      </c>
      <c r="R299" s="9" t="n">
        <v>7.3231</v>
      </c>
      <c r="S299" s="9" t="n">
        <v>1.049</v>
      </c>
    </row>
    <row r="300">
      <c r="A300" s="8" t="n">
        <v>45379</v>
      </c>
      <c r="B300" s="9" t="n">
        <v>212.25</v>
      </c>
      <c r="C300" s="9" t="n">
        <v>210.78</v>
      </c>
      <c r="D300" s="9" t="n">
        <v>214.24</v>
      </c>
      <c r="E300" s="9" t="n">
        <v>208.41</v>
      </c>
      <c r="F300" s="9" t="n">
        <v>159435</v>
      </c>
      <c r="G300" s="9" t="n">
        <v>3327175192.21</v>
      </c>
      <c r="H300" s="10" t="n">
        <v>2.72</v>
      </c>
      <c r="I300" s="10" t="n">
        <v>-1.68</v>
      </c>
      <c r="J300" s="10" t="n">
        <v>-3.6</v>
      </c>
      <c r="K300" s="10" t="n">
        <v>1.37</v>
      </c>
      <c r="L300" s="9" t="n">
        <v>208.201</v>
      </c>
      <c r="M300" s="9" t="n">
        <v>195.202</v>
      </c>
      <c r="N300" s="9" t="n">
        <v>209.997</v>
      </c>
      <c r="O300" s="10" t="n">
        <v>-0.31023</v>
      </c>
      <c r="P300" s="9" t="n">
        <v>54.749</v>
      </c>
      <c r="Q300" s="9" t="n">
        <v>6.9936</v>
      </c>
      <c r="R300" s="9" t="n">
        <v>7.2572</v>
      </c>
      <c r="S300" s="9" t="n">
        <v>-0.5272</v>
      </c>
    </row>
    <row r="301">
      <c r="A301" s="8" t="n">
        <v>45380</v>
      </c>
      <c r="B301" s="9" t="n">
        <v>210.83</v>
      </c>
      <c r="C301" s="9" t="n">
        <v>205.46</v>
      </c>
      <c r="D301" s="9" t="n">
        <v>210.92</v>
      </c>
      <c r="E301" s="9" t="n">
        <v>203.57</v>
      </c>
      <c r="F301" s="9" t="n">
        <v>141381</v>
      </c>
      <c r="G301" s="9" t="n">
        <v>2873380485.75</v>
      </c>
      <c r="H301" s="10" t="n">
        <v>3.49</v>
      </c>
      <c r="I301" s="10" t="n">
        <v>-2.52</v>
      </c>
      <c r="J301" s="10" t="n">
        <v>-5.32</v>
      </c>
      <c r="K301" s="10" t="n">
        <v>1.21</v>
      </c>
      <c r="L301" s="9" t="n">
        <v>208.745</v>
      </c>
      <c r="M301" s="9" t="n">
        <v>195.395</v>
      </c>
      <c r="N301" s="9" t="n">
        <v>209.702</v>
      </c>
      <c r="O301" s="10" t="n">
        <v>-0.327639</v>
      </c>
      <c r="P301" s="9" t="n">
        <v>49.19</v>
      </c>
      <c r="Q301" s="9" t="n">
        <v>5.8204</v>
      </c>
      <c r="R301" s="9" t="n">
        <v>6.9698</v>
      </c>
      <c r="S301" s="9" t="n">
        <v>-2.2988</v>
      </c>
    </row>
    <row r="302">
      <c r="A302" s="8" t="n">
        <v>45383</v>
      </c>
      <c r="B302" s="9" t="n">
        <v>205.46</v>
      </c>
      <c r="C302" s="9" t="n">
        <v>214.41</v>
      </c>
      <c r="D302" s="9" t="n">
        <v>215.38</v>
      </c>
      <c r="E302" s="9" t="n">
        <v>205.46</v>
      </c>
      <c r="F302" s="9" t="n">
        <v>142909</v>
      </c>
      <c r="G302" s="9" t="n">
        <v>2995671850.58</v>
      </c>
      <c r="H302" s="10" t="n">
        <v>4.83</v>
      </c>
      <c r="I302" s="10" t="n">
        <v>4.36</v>
      </c>
      <c r="J302" s="10" t="n">
        <v>8.949999999999999</v>
      </c>
      <c r="K302" s="10" t="n">
        <v>1.23</v>
      </c>
      <c r="L302" s="9" t="n">
        <v>209.882</v>
      </c>
      <c r="M302" s="9" t="n">
        <v>195.628</v>
      </c>
      <c r="N302" s="9" t="n">
        <v>209.487</v>
      </c>
      <c r="O302" s="10" t="n">
        <v>-0.298351</v>
      </c>
      <c r="P302" s="9" t="n">
        <v>57.085</v>
      </c>
      <c r="Q302" s="9" t="n">
        <v>5.5488</v>
      </c>
      <c r="R302" s="9" t="n">
        <v>6.6856</v>
      </c>
      <c r="S302" s="9" t="n">
        <v>-2.2736</v>
      </c>
    </row>
    <row r="303">
      <c r="A303" s="8" t="n">
        <v>45384</v>
      </c>
      <c r="B303" s="9" t="n">
        <v>214.41</v>
      </c>
      <c r="C303" s="9" t="n">
        <v>214.74</v>
      </c>
      <c r="D303" s="9" t="n">
        <v>219.7</v>
      </c>
      <c r="E303" s="9" t="n">
        <v>214.2</v>
      </c>
      <c r="F303" s="9" t="n">
        <v>107585</v>
      </c>
      <c r="G303" s="9" t="n">
        <v>2301699125.87</v>
      </c>
      <c r="H303" s="10" t="n">
        <v>2.57</v>
      </c>
      <c r="I303" s="10" t="n">
        <v>0.15</v>
      </c>
      <c r="J303" s="10" t="n">
        <v>0.33</v>
      </c>
      <c r="K303" s="10" t="n">
        <v>0.92</v>
      </c>
      <c r="L303" s="9" t="n">
        <v>210.958</v>
      </c>
      <c r="M303" s="9" t="n">
        <v>195.867</v>
      </c>
      <c r="N303" s="9" t="n">
        <v>209.284</v>
      </c>
      <c r="O303" s="10" t="n">
        <v>-0.297271</v>
      </c>
      <c r="P303" s="9" t="n">
        <v>57.348</v>
      </c>
      <c r="Q303" s="9" t="n">
        <v>5.2992</v>
      </c>
      <c r="R303" s="9" t="n">
        <v>6.4083</v>
      </c>
      <c r="S303" s="9" t="n">
        <v>-2.2182</v>
      </c>
    </row>
    <row r="304">
      <c r="A304" s="8" t="n">
        <v>45385</v>
      </c>
      <c r="B304" s="9" t="n">
        <v>212.9</v>
      </c>
      <c r="C304" s="9" t="n">
        <v>210.56</v>
      </c>
      <c r="D304" s="9" t="n">
        <v>213.51</v>
      </c>
      <c r="E304" s="9" t="n">
        <v>209.95</v>
      </c>
      <c r="F304" s="9" t="n">
        <v>83634</v>
      </c>
      <c r="G304" s="9" t="n">
        <v>1747159207.03</v>
      </c>
      <c r="H304" s="10" t="n">
        <v>1.66</v>
      </c>
      <c r="I304" s="10" t="n">
        <v>-1.95</v>
      </c>
      <c r="J304" s="10" t="n">
        <v>-4.18</v>
      </c>
      <c r="K304" s="10" t="n">
        <v>0.72</v>
      </c>
      <c r="L304" s="9" t="n">
        <v>211.784</v>
      </c>
      <c r="M304" s="9" t="n">
        <v>196.126</v>
      </c>
      <c r="N304" s="9" t="n">
        <v>209.035</v>
      </c>
      <c r="O304" s="10" t="n">
        <v>-0.31095</v>
      </c>
      <c r="P304" s="9" t="n">
        <v>52.921</v>
      </c>
      <c r="Q304" s="9" t="n">
        <v>4.7097</v>
      </c>
      <c r="R304" s="9" t="n">
        <v>6.0686</v>
      </c>
      <c r="S304" s="9" t="n">
        <v>-2.7178</v>
      </c>
    </row>
    <row r="305">
      <c r="A305" s="8" t="n">
        <v>45390</v>
      </c>
      <c r="B305" s="9" t="n">
        <v>209.4</v>
      </c>
      <c r="C305" s="9" t="n">
        <v>214.4</v>
      </c>
      <c r="D305" s="9" t="n">
        <v>217.4</v>
      </c>
      <c r="E305" s="9" t="n">
        <v>208.79</v>
      </c>
      <c r="F305" s="9" t="n">
        <v>128227</v>
      </c>
      <c r="G305" s="9" t="n">
        <v>2722271577.79</v>
      </c>
      <c r="H305" s="10" t="n">
        <v>4.09</v>
      </c>
      <c r="I305" s="10" t="n">
        <v>1.82</v>
      </c>
      <c r="J305" s="10" t="n">
        <v>3.84</v>
      </c>
      <c r="K305" s="10" t="n">
        <v>1.1</v>
      </c>
      <c r="L305" s="9" t="n">
        <v>212.939</v>
      </c>
      <c r="M305" s="9" t="n">
        <v>196.44</v>
      </c>
      <c r="N305" s="9" t="n">
        <v>208.82</v>
      </c>
      <c r="O305" s="10" t="n">
        <v>-0.298383</v>
      </c>
      <c r="P305" s="9" t="n">
        <v>56.261</v>
      </c>
      <c r="Q305" s="9" t="n">
        <v>4.5006</v>
      </c>
      <c r="R305" s="9" t="n">
        <v>5.755</v>
      </c>
      <c r="S305" s="9" t="n">
        <v>-2.5088</v>
      </c>
    </row>
    <row r="306">
      <c r="A306" s="8" t="n">
        <v>45391</v>
      </c>
      <c r="B306" s="9" t="n">
        <v>214.15</v>
      </c>
      <c r="C306" s="9" t="n">
        <v>214.48</v>
      </c>
      <c r="D306" s="9" t="n">
        <v>217.39</v>
      </c>
      <c r="E306" s="9" t="n">
        <v>213.75</v>
      </c>
      <c r="F306" s="9" t="n">
        <v>84208</v>
      </c>
      <c r="G306" s="9" t="n">
        <v>1791256312.56</v>
      </c>
      <c r="H306" s="10" t="n">
        <v>1.7</v>
      </c>
      <c r="I306" s="10" t="n">
        <v>0.04</v>
      </c>
      <c r="J306" s="10" t="n">
        <v>0.08</v>
      </c>
      <c r="K306" s="10" t="n">
        <v>0.72</v>
      </c>
      <c r="L306" s="9" t="n">
        <v>214.138</v>
      </c>
      <c r="M306" s="9" t="n">
        <v>196.758</v>
      </c>
      <c r="N306" s="9" t="n">
        <v>208.599</v>
      </c>
      <c r="O306" s="10" t="n">
        <v>-0.298122</v>
      </c>
      <c r="P306" s="9" t="n">
        <v>56.331</v>
      </c>
      <c r="Q306" s="9" t="n">
        <v>4.2918</v>
      </c>
      <c r="R306" s="9" t="n">
        <v>5.4624</v>
      </c>
      <c r="S306" s="9" t="n">
        <v>-2.3412</v>
      </c>
    </row>
    <row r="307">
      <c r="A307" s="8" t="n">
        <v>45392</v>
      </c>
      <c r="B307" s="9" t="n">
        <v>216.7</v>
      </c>
      <c r="C307" s="9" t="n">
        <v>214.24</v>
      </c>
      <c r="D307" s="9" t="n">
        <v>216.9</v>
      </c>
      <c r="E307" s="9" t="n">
        <v>212.4</v>
      </c>
      <c r="F307" s="9" t="n">
        <v>72411</v>
      </c>
      <c r="G307" s="9" t="n">
        <v>1537375543.48</v>
      </c>
      <c r="H307" s="10" t="n">
        <v>2.1</v>
      </c>
      <c r="I307" s="10" t="n">
        <v>-0.11</v>
      </c>
      <c r="J307" s="10" t="n">
        <v>-0.24</v>
      </c>
      <c r="K307" s="10" t="n">
        <v>0.62</v>
      </c>
      <c r="L307" s="9" t="n">
        <v>214.794</v>
      </c>
      <c r="M307" s="9" t="n">
        <v>197.077</v>
      </c>
      <c r="N307" s="9" t="n">
        <v>208.327</v>
      </c>
      <c r="O307" s="10" t="n">
        <v>-0.298907</v>
      </c>
      <c r="P307" s="9" t="n">
        <v>56.043</v>
      </c>
      <c r="Q307" s="9" t="n">
        <v>4.0602</v>
      </c>
      <c r="R307" s="9" t="n">
        <v>5.1819</v>
      </c>
      <c r="S307" s="9" t="n">
        <v>-2.2434</v>
      </c>
    </row>
    <row r="308">
      <c r="A308" s="8" t="n">
        <v>45393</v>
      </c>
      <c r="B308" s="9" t="n">
        <v>211.4</v>
      </c>
      <c r="C308" s="9" t="n">
        <v>215.38</v>
      </c>
      <c r="D308" s="9" t="n">
        <v>217.84</v>
      </c>
      <c r="E308" s="9" t="n">
        <v>210.2</v>
      </c>
      <c r="F308" s="9" t="n">
        <v>100854</v>
      </c>
      <c r="G308" s="9" t="n">
        <v>2130444827.97</v>
      </c>
      <c r="H308" s="10" t="n">
        <v>3.57</v>
      </c>
      <c r="I308" s="10" t="n">
        <v>0.53</v>
      </c>
      <c r="J308" s="10" t="n">
        <v>1.14</v>
      </c>
      <c r="K308" s="10" t="n">
        <v>0.87</v>
      </c>
      <c r="L308" s="9" t="n">
        <v>215.188</v>
      </c>
      <c r="M308" s="9" t="n">
        <v>197.47</v>
      </c>
      <c r="N308" s="9" t="n">
        <v>208.099</v>
      </c>
      <c r="O308" s="10" t="n">
        <v>-0.295176</v>
      </c>
      <c r="P308" s="9" t="n">
        <v>57.162</v>
      </c>
      <c r="Q308" s="9" t="n">
        <v>3.9234</v>
      </c>
      <c r="R308" s="9" t="n">
        <v>4.9302</v>
      </c>
      <c r="S308" s="9" t="n">
        <v>-2.0136</v>
      </c>
    </row>
    <row r="309">
      <c r="A309" s="8" t="n">
        <v>45394</v>
      </c>
      <c r="B309" s="9" t="n">
        <v>214.4</v>
      </c>
      <c r="C309" s="9" t="n">
        <v>213</v>
      </c>
      <c r="D309" s="9" t="n">
        <v>219.59</v>
      </c>
      <c r="E309" s="9" t="n">
        <v>211.94</v>
      </c>
      <c r="F309" s="9" t="n">
        <v>114918</v>
      </c>
      <c r="G309" s="9" t="n">
        <v>2453371047.11</v>
      </c>
      <c r="H309" s="10" t="n">
        <v>3.55</v>
      </c>
      <c r="I309" s="10" t="n">
        <v>-1.11</v>
      </c>
      <c r="J309" s="10" t="n">
        <v>-2.38</v>
      </c>
      <c r="K309" s="10" t="n">
        <v>0.99</v>
      </c>
      <c r="L309" s="9" t="n">
        <v>215.4</v>
      </c>
      <c r="M309" s="9" t="n">
        <v>197.766</v>
      </c>
      <c r="N309" s="9" t="n">
        <v>207.874</v>
      </c>
      <c r="O309" s="10" t="n">
        <v>-0.302965</v>
      </c>
      <c r="P309" s="9" t="n">
        <v>54.067</v>
      </c>
      <c r="Q309" s="9" t="n">
        <v>3.5816</v>
      </c>
      <c r="R309" s="9" t="n">
        <v>4.6605</v>
      </c>
      <c r="S309" s="9" t="n">
        <v>-2.1578</v>
      </c>
    </row>
    <row r="310">
      <c r="A310" s="8" t="n">
        <v>45397</v>
      </c>
      <c r="B310" s="9" t="n">
        <v>212.4</v>
      </c>
      <c r="C310" s="9" t="n">
        <v>216.02</v>
      </c>
      <c r="D310" s="9" t="n">
        <v>217.9</v>
      </c>
      <c r="E310" s="9" t="n">
        <v>211.49</v>
      </c>
      <c r="F310" s="9" t="n">
        <v>113332</v>
      </c>
      <c r="G310" s="9" t="n">
        <v>2418635356.92</v>
      </c>
      <c r="H310" s="10" t="n">
        <v>3.01</v>
      </c>
      <c r="I310" s="10" t="n">
        <v>1.42</v>
      </c>
      <c r="J310" s="10" t="n">
        <v>3.02</v>
      </c>
      <c r="K310" s="10" t="n">
        <v>0.97</v>
      </c>
      <c r="L310" s="9" t="n">
        <v>215.476</v>
      </c>
      <c r="M310" s="9" t="n">
        <v>198.154</v>
      </c>
      <c r="N310" s="9" t="n">
        <v>207.671</v>
      </c>
      <c r="O310" s="10" t="n">
        <v>-0.293082</v>
      </c>
      <c r="P310" s="9" t="n">
        <v>57.232</v>
      </c>
      <c r="Q310" s="9" t="n">
        <v>3.5139</v>
      </c>
      <c r="R310" s="9" t="n">
        <v>4.4312</v>
      </c>
      <c r="S310" s="9" t="n">
        <v>-1.8346</v>
      </c>
    </row>
    <row r="311">
      <c r="A311" s="8" t="n">
        <v>45398</v>
      </c>
      <c r="B311" s="9" t="n">
        <v>214.8</v>
      </c>
      <c r="C311" s="9" t="n">
        <v>214.03</v>
      </c>
      <c r="D311" s="9" t="n">
        <v>217.75</v>
      </c>
      <c r="E311" s="9" t="n">
        <v>213.11</v>
      </c>
      <c r="F311" s="9" t="n">
        <v>98323</v>
      </c>
      <c r="G311" s="9" t="n">
        <v>2090984650.23</v>
      </c>
      <c r="H311" s="10" t="n">
        <v>2.15</v>
      </c>
      <c r="I311" s="10" t="n">
        <v>-0.92</v>
      </c>
      <c r="J311" s="10" t="n">
        <v>-1.99</v>
      </c>
      <c r="K311" s="10" t="n">
        <v>0.84</v>
      </c>
      <c r="L311" s="9" t="n">
        <v>215.585</v>
      </c>
      <c r="M311" s="9" t="n">
        <v>198.402</v>
      </c>
      <c r="N311" s="9" t="n">
        <v>207.359</v>
      </c>
      <c r="O311" s="10" t="n">
        <v>-0.299594</v>
      </c>
      <c r="P311" s="9" t="n">
        <v>54.564</v>
      </c>
      <c r="Q311" s="9" t="n">
        <v>3.2621</v>
      </c>
      <c r="R311" s="9" t="n">
        <v>4.1974</v>
      </c>
      <c r="S311" s="9" t="n">
        <v>-1.8706</v>
      </c>
    </row>
    <row r="312">
      <c r="A312" s="8" t="n">
        <v>45399</v>
      </c>
      <c r="B312" s="9" t="n">
        <v>213.4</v>
      </c>
      <c r="C312" s="9" t="n">
        <v>215.4</v>
      </c>
      <c r="D312" s="9" t="n">
        <v>215.58</v>
      </c>
      <c r="E312" s="9" t="n">
        <v>212</v>
      </c>
      <c r="F312" s="9" t="n">
        <v>96922</v>
      </c>
      <c r="G312" s="9" t="n">
        <v>2046775944.73</v>
      </c>
      <c r="H312" s="10" t="n">
        <v>1.67</v>
      </c>
      <c r="I312" s="10" t="n">
        <v>0.64</v>
      </c>
      <c r="J312" s="10" t="n">
        <v>1.37</v>
      </c>
      <c r="K312" s="10" t="n">
        <v>0.83</v>
      </c>
      <c r="L312" s="9" t="n">
        <v>215.333</v>
      </c>
      <c r="M312" s="9" t="n">
        <v>198.687</v>
      </c>
      <c r="N312" s="9" t="n">
        <v>207.129</v>
      </c>
      <c r="O312" s="10" t="n">
        <v>-0.295111</v>
      </c>
      <c r="P312" s="9" t="n">
        <v>56.082</v>
      </c>
      <c r="Q312" s="9" t="n">
        <v>3.137</v>
      </c>
      <c r="R312" s="9" t="n">
        <v>3.9853</v>
      </c>
      <c r="S312" s="9" t="n">
        <v>-1.6966</v>
      </c>
    </row>
    <row r="313">
      <c r="A313" s="8" t="n">
        <v>45400</v>
      </c>
      <c r="B313" s="9" t="n">
        <v>214.4</v>
      </c>
      <c r="C313" s="9" t="n">
        <v>216</v>
      </c>
      <c r="D313" s="9" t="n">
        <v>218.9</v>
      </c>
      <c r="E313" s="9" t="n">
        <v>211.8</v>
      </c>
      <c r="F313" s="9" t="n">
        <v>133998</v>
      </c>
      <c r="G313" s="9" t="n">
        <v>2863779538.22</v>
      </c>
      <c r="H313" s="10" t="n">
        <v>3.3</v>
      </c>
      <c r="I313" s="10" t="n">
        <v>0.28</v>
      </c>
      <c r="J313" s="10" t="n">
        <v>0.6</v>
      </c>
      <c r="K313" s="10" t="n">
        <v>1.15</v>
      </c>
      <c r="L313" s="9" t="n">
        <v>215.173</v>
      </c>
      <c r="M313" s="9" t="n">
        <v>199.004</v>
      </c>
      <c r="N313" s="9" t="n">
        <v>206.916</v>
      </c>
      <c r="O313" s="10" t="n">
        <v>-0.293147</v>
      </c>
      <c r="P313" s="9" t="n">
        <v>56.763</v>
      </c>
      <c r="Q313" s="9" t="n">
        <v>3.051</v>
      </c>
      <c r="R313" s="9" t="n">
        <v>3.7984</v>
      </c>
      <c r="S313" s="9" t="n">
        <v>-1.4948</v>
      </c>
    </row>
    <row r="314">
      <c r="A314" s="8" t="n">
        <v>45401</v>
      </c>
      <c r="B314" s="9" t="n">
        <v>214.59</v>
      </c>
      <c r="C314" s="9" t="n">
        <v>212.53</v>
      </c>
      <c r="D314" s="9" t="n">
        <v>215.27</v>
      </c>
      <c r="E314" s="9" t="n">
        <v>209.46</v>
      </c>
      <c r="F314" s="9" t="n">
        <v>111770</v>
      </c>
      <c r="G314" s="9" t="n">
        <v>2342512356.49</v>
      </c>
      <c r="H314" s="10" t="n">
        <v>2.69</v>
      </c>
      <c r="I314" s="10" t="n">
        <v>-1.61</v>
      </c>
      <c r="J314" s="10" t="n">
        <v>-3.47</v>
      </c>
      <c r="K314" s="10" t="n">
        <v>0.96</v>
      </c>
      <c r="L314" s="9" t="n">
        <v>214.755</v>
      </c>
      <c r="M314" s="9" t="n">
        <v>199.251</v>
      </c>
      <c r="N314" s="9" t="n">
        <v>206.678</v>
      </c>
      <c r="O314" s="10" t="n">
        <v>-0.304503</v>
      </c>
      <c r="P314" s="9" t="n">
        <v>51.762</v>
      </c>
      <c r="Q314" s="9" t="n">
        <v>2.6721</v>
      </c>
      <c r="R314" s="9" t="n">
        <v>3.5732</v>
      </c>
      <c r="S314" s="9" t="n">
        <v>-1.8022</v>
      </c>
    </row>
    <row r="315">
      <c r="A315" s="8" t="n">
        <v>45404</v>
      </c>
      <c r="B315" s="9" t="n">
        <v>212.4</v>
      </c>
      <c r="C315" s="9" t="n">
        <v>210.96</v>
      </c>
      <c r="D315" s="9" t="n">
        <v>213.93</v>
      </c>
      <c r="E315" s="9" t="n">
        <v>210.5</v>
      </c>
      <c r="F315" s="9" t="n">
        <v>64695</v>
      </c>
      <c r="G315" s="9" t="n">
        <v>1353615963.08</v>
      </c>
      <c r="H315" s="10" t="n">
        <v>1.61</v>
      </c>
      <c r="I315" s="10" t="n">
        <v>-0.74</v>
      </c>
      <c r="J315" s="10" t="n">
        <v>-1.57</v>
      </c>
      <c r="K315" s="10" t="n">
        <v>0.5600000000000001</v>
      </c>
      <c r="L315" s="9" t="n">
        <v>214.236</v>
      </c>
      <c r="M315" s="9" t="n">
        <v>199.614</v>
      </c>
      <c r="N315" s="9" t="n">
        <v>206.453</v>
      </c>
      <c r="O315" s="10" t="n">
        <v>-0.309641</v>
      </c>
      <c r="P315" s="9" t="n">
        <v>49.632</v>
      </c>
      <c r="Q315" s="9" t="n">
        <v>2.2195</v>
      </c>
      <c r="R315" s="9" t="n">
        <v>3.3024</v>
      </c>
      <c r="S315" s="9" t="n">
        <v>-2.1658</v>
      </c>
    </row>
    <row r="316">
      <c r="A316" s="8" t="n">
        <v>45405</v>
      </c>
      <c r="B316" s="9" t="n">
        <v>210.95</v>
      </c>
      <c r="C316" s="9" t="n">
        <v>207.44</v>
      </c>
      <c r="D316" s="9" t="n">
        <v>210.96</v>
      </c>
      <c r="E316" s="9" t="n">
        <v>206.39</v>
      </c>
      <c r="F316" s="9" t="n">
        <v>87300</v>
      </c>
      <c r="G316" s="9" t="n">
        <v>1793533842.51</v>
      </c>
      <c r="H316" s="10" t="n">
        <v>2.17</v>
      </c>
      <c r="I316" s="10" t="n">
        <v>-1.67</v>
      </c>
      <c r="J316" s="10" t="n">
        <v>-3.52</v>
      </c>
      <c r="K316" s="10" t="n">
        <v>0.75</v>
      </c>
      <c r="L316" s="9" t="n">
        <v>213.64</v>
      </c>
      <c r="M316" s="9" t="n">
        <v>199.856</v>
      </c>
      <c r="N316" s="9" t="n">
        <v>206.184</v>
      </c>
      <c r="O316" s="10" t="n">
        <v>-0.32116</v>
      </c>
      <c r="P316" s="9" t="n">
        <v>45.146</v>
      </c>
      <c r="Q316" s="9" t="n">
        <v>1.5589</v>
      </c>
      <c r="R316" s="9" t="n">
        <v>2.9537</v>
      </c>
      <c r="S316" s="9" t="n">
        <v>-2.7896</v>
      </c>
    </row>
    <row r="317">
      <c r="A317" s="8" t="n">
        <v>45406</v>
      </c>
      <c r="B317" s="9" t="n">
        <v>209.29</v>
      </c>
      <c r="C317" s="9" t="n">
        <v>209.82</v>
      </c>
      <c r="D317" s="9" t="n">
        <v>211.2</v>
      </c>
      <c r="E317" s="9" t="n">
        <v>206.9</v>
      </c>
      <c r="F317" s="9" t="n">
        <v>74979</v>
      </c>
      <c r="G317" s="9" t="n">
        <v>1546983915.54</v>
      </c>
      <c r="H317" s="10" t="n">
        <v>2.07</v>
      </c>
      <c r="I317" s="10" t="n">
        <v>1.15</v>
      </c>
      <c r="J317" s="10" t="n">
        <v>2.38</v>
      </c>
      <c r="K317" s="10" t="n">
        <v>0.64</v>
      </c>
      <c r="L317" s="9" t="n">
        <v>213.301</v>
      </c>
      <c r="M317" s="9" t="n">
        <v>200.158</v>
      </c>
      <c r="N317" s="9" t="n">
        <v>205.924</v>
      </c>
      <c r="O317" s="10" t="n">
        <v>-0.313371</v>
      </c>
      <c r="P317" s="9" t="n">
        <v>48.533</v>
      </c>
      <c r="Q317" s="9" t="n">
        <v>1.2134</v>
      </c>
      <c r="R317" s="9" t="n">
        <v>2.6057</v>
      </c>
      <c r="S317" s="9" t="n">
        <v>-2.7846</v>
      </c>
    </row>
    <row r="318">
      <c r="A318" s="8" t="n">
        <v>45407</v>
      </c>
      <c r="B318" s="9" t="n">
        <v>209.8</v>
      </c>
      <c r="C318" s="9" t="n">
        <v>211.34</v>
      </c>
      <c r="D318" s="9" t="n">
        <v>213.91</v>
      </c>
      <c r="E318" s="9" t="n">
        <v>209.02</v>
      </c>
      <c r="F318" s="9" t="n">
        <v>94684</v>
      </c>
      <c r="G318" s="9" t="n">
        <v>1980120669.24</v>
      </c>
      <c r="H318" s="10" t="n">
        <v>2.33</v>
      </c>
      <c r="I318" s="10" t="n">
        <v>0.72</v>
      </c>
      <c r="J318" s="10" t="n">
        <v>1.52</v>
      </c>
      <c r="K318" s="10" t="n">
        <v>0.8100000000000001</v>
      </c>
      <c r="L318" s="9" t="n">
        <v>212.768</v>
      </c>
      <c r="M318" s="9" t="n">
        <v>200.551</v>
      </c>
      <c r="N318" s="9" t="n">
        <v>205.649</v>
      </c>
      <c r="O318" s="10" t="n">
        <v>-0.308397</v>
      </c>
      <c r="P318" s="9" t="n">
        <v>50.63</v>
      </c>
      <c r="Q318" s="9" t="n">
        <v>1.0501</v>
      </c>
      <c r="R318" s="9" t="n">
        <v>2.2945</v>
      </c>
      <c r="S318" s="9" t="n">
        <v>-2.4888</v>
      </c>
    </row>
    <row r="319">
      <c r="A319" s="8" t="n">
        <v>45408</v>
      </c>
      <c r="B319" s="9" t="n">
        <v>212.4</v>
      </c>
      <c r="C319" s="9" t="n">
        <v>221.77</v>
      </c>
      <c r="D319" s="9" t="n">
        <v>222.16</v>
      </c>
      <c r="E319" s="9" t="n">
        <v>212.4</v>
      </c>
      <c r="F319" s="9" t="n">
        <v>253454</v>
      </c>
      <c r="G319" s="9" t="n">
        <v>5502292294.48</v>
      </c>
      <c r="H319" s="10" t="n">
        <v>4.62</v>
      </c>
      <c r="I319" s="10" t="n">
        <v>4.94</v>
      </c>
      <c r="J319" s="10" t="n">
        <v>10.43</v>
      </c>
      <c r="K319" s="10" t="n">
        <v>2.18</v>
      </c>
      <c r="L319" s="9" t="n">
        <v>213.138</v>
      </c>
      <c r="M319" s="9" t="n">
        <v>201.076</v>
      </c>
      <c r="N319" s="9" t="n">
        <v>205.438</v>
      </c>
      <c r="O319" s="10" t="n">
        <v>-0.274265</v>
      </c>
      <c r="P319" s="9" t="n">
        <v>62.055</v>
      </c>
      <c r="Q319" s="9" t="n">
        <v>1.7422</v>
      </c>
      <c r="R319" s="9" t="n">
        <v>2.1841</v>
      </c>
      <c r="S319" s="9" t="n">
        <v>-0.8838</v>
      </c>
    </row>
    <row r="320">
      <c r="A320" s="8" t="n">
        <v>45411</v>
      </c>
      <c r="B320" s="9" t="n">
        <v>223.48</v>
      </c>
      <c r="C320" s="9" t="n">
        <v>223.78</v>
      </c>
      <c r="D320" s="9" t="n">
        <v>227.8</v>
      </c>
      <c r="E320" s="9" t="n">
        <v>221.13</v>
      </c>
      <c r="F320" s="9" t="n">
        <v>191676</v>
      </c>
      <c r="G320" s="9" t="n">
        <v>4256800047.75</v>
      </c>
      <c r="H320" s="10" t="n">
        <v>3.01</v>
      </c>
      <c r="I320" s="10" t="n">
        <v>0.91</v>
      </c>
      <c r="J320" s="10" t="n">
        <v>2.01</v>
      </c>
      <c r="K320" s="10" t="n">
        <v>1.65</v>
      </c>
      <c r="L320" s="9" t="n">
        <v>213.788</v>
      </c>
      <c r="M320" s="9" t="n">
        <v>201.621</v>
      </c>
      <c r="N320" s="9" t="n">
        <v>205.295</v>
      </c>
      <c r="O320" s="10" t="n">
        <v>-0.267688</v>
      </c>
      <c r="P320" s="9" t="n">
        <v>63.793</v>
      </c>
      <c r="Q320" s="9" t="n">
        <v>2.4249</v>
      </c>
      <c r="R320" s="9" t="n">
        <v>2.2322</v>
      </c>
      <c r="S320" s="9" t="n">
        <v>0.3854</v>
      </c>
    </row>
    <row r="321">
      <c r="A321" s="8" t="n">
        <v>45412</v>
      </c>
      <c r="B321" s="9" t="n">
        <v>225.9</v>
      </c>
      <c r="C321" s="9" t="n">
        <v>220.9</v>
      </c>
      <c r="D321" s="9" t="n">
        <v>226.78</v>
      </c>
      <c r="E321" s="9" t="n">
        <v>220.9</v>
      </c>
      <c r="F321" s="9" t="n">
        <v>115560</v>
      </c>
      <c r="G321" s="9" t="n">
        <v>2542063035.11</v>
      </c>
      <c r="H321" s="10" t="n">
        <v>2.63</v>
      </c>
      <c r="I321" s="10" t="n">
        <v>-1.29</v>
      </c>
      <c r="J321" s="10" t="n">
        <v>-2.88</v>
      </c>
      <c r="K321" s="10" t="n">
        <v>0.99</v>
      </c>
      <c r="L321" s="9" t="n">
        <v>214.56</v>
      </c>
      <c r="M321" s="9" t="n">
        <v>202.098</v>
      </c>
      <c r="N321" s="9" t="n">
        <v>205.148</v>
      </c>
      <c r="O321" s="10" t="n">
        <v>-0.277112</v>
      </c>
      <c r="P321" s="9" t="n">
        <v>59.581</v>
      </c>
      <c r="Q321" s="9" t="n">
        <v>2.7025</v>
      </c>
      <c r="R321" s="9" t="n">
        <v>2.3263</v>
      </c>
      <c r="S321" s="9" t="n">
        <v>0.7524</v>
      </c>
    </row>
    <row r="322">
      <c r="A322" s="8" t="n">
        <v>45418</v>
      </c>
      <c r="B322" s="9" t="n">
        <v>227.4</v>
      </c>
      <c r="C322" s="9" t="n">
        <v>228.7</v>
      </c>
      <c r="D322" s="9" t="n">
        <v>230.79</v>
      </c>
      <c r="E322" s="9" t="n">
        <v>225.9</v>
      </c>
      <c r="F322" s="9" t="n">
        <v>186779</v>
      </c>
      <c r="G322" s="9" t="n">
        <v>4226418539.22</v>
      </c>
      <c r="H322" s="10" t="n">
        <v>2.21</v>
      </c>
      <c r="I322" s="10" t="n">
        <v>3.53</v>
      </c>
      <c r="J322" s="10" t="n">
        <v>7.8</v>
      </c>
      <c r="K322" s="10" t="n">
        <v>1.6</v>
      </c>
      <c r="L322" s="9" t="n">
        <v>215.274</v>
      </c>
      <c r="M322" s="9" t="n">
        <v>202.772</v>
      </c>
      <c r="N322" s="9" t="n">
        <v>205.077</v>
      </c>
      <c r="O322" s="10" t="n">
        <v>-0.251587</v>
      </c>
      <c r="P322" s="9" t="n">
        <v>66.10899999999999</v>
      </c>
      <c r="Q322" s="9" t="n">
        <v>3.5114</v>
      </c>
      <c r="R322" s="9" t="n">
        <v>2.5633</v>
      </c>
      <c r="S322" s="9" t="n">
        <v>1.8962</v>
      </c>
    </row>
    <row r="323">
      <c r="A323" s="8" t="n">
        <v>45419</v>
      </c>
      <c r="B323" s="9" t="n">
        <v>228.7</v>
      </c>
      <c r="C323" s="9" t="n">
        <v>232.28</v>
      </c>
      <c r="D323" s="9" t="n">
        <v>234.39</v>
      </c>
      <c r="E323" s="9" t="n">
        <v>226.44</v>
      </c>
      <c r="F323" s="9" t="n">
        <v>144190</v>
      </c>
      <c r="G323" s="9" t="n">
        <v>3301364339.72</v>
      </c>
      <c r="H323" s="10" t="n">
        <v>3.48</v>
      </c>
      <c r="I323" s="10" t="n">
        <v>1.57</v>
      </c>
      <c r="J323" s="10" t="n">
        <v>3.58</v>
      </c>
      <c r="K323" s="10" t="n">
        <v>1.24</v>
      </c>
      <c r="L323" s="9" t="n">
        <v>216.152</v>
      </c>
      <c r="M323" s="9" t="n">
        <v>203.629</v>
      </c>
      <c r="N323" s="9" t="n">
        <v>205.004</v>
      </c>
      <c r="O323" s="10" t="n">
        <v>-0.239872</v>
      </c>
      <c r="P323" s="9" t="n">
        <v>68.614</v>
      </c>
      <c r="Q323" s="9" t="n">
        <v>4.3907</v>
      </c>
      <c r="R323" s="9" t="n">
        <v>2.9288</v>
      </c>
      <c r="S323" s="9" t="n">
        <v>2.9238</v>
      </c>
    </row>
    <row r="324">
      <c r="A324" s="8" t="n">
        <v>45420</v>
      </c>
      <c r="B324" s="9" t="n">
        <v>230.94</v>
      </c>
      <c r="C324" s="9" t="n">
        <v>228.63</v>
      </c>
      <c r="D324" s="9" t="n">
        <v>231.28</v>
      </c>
      <c r="E324" s="9" t="n">
        <v>228.4</v>
      </c>
      <c r="F324" s="9" t="n">
        <v>91132</v>
      </c>
      <c r="G324" s="9" t="n">
        <v>2070673827.4</v>
      </c>
      <c r="H324" s="10" t="n">
        <v>1.24</v>
      </c>
      <c r="I324" s="10" t="n">
        <v>-1.57</v>
      </c>
      <c r="J324" s="10" t="n">
        <v>-3.65</v>
      </c>
      <c r="K324" s="10" t="n">
        <v>0.78</v>
      </c>
      <c r="L324" s="9" t="n">
        <v>217.055</v>
      </c>
      <c r="M324" s="9" t="n">
        <v>204.533</v>
      </c>
      <c r="N324" s="9" t="n">
        <v>204.865</v>
      </c>
      <c r="O324" s="10" t="n">
        <v>-0.251816</v>
      </c>
      <c r="P324" s="9" t="n">
        <v>63.463</v>
      </c>
      <c r="Q324" s="9" t="n">
        <v>4.7384</v>
      </c>
      <c r="R324" s="9" t="n">
        <v>3.2907</v>
      </c>
      <c r="S324" s="9" t="n">
        <v>2.8954</v>
      </c>
    </row>
    <row r="325">
      <c r="A325" s="8" t="n">
        <v>45421</v>
      </c>
      <c r="B325" s="9" t="n">
        <v>228.7</v>
      </c>
      <c r="C325" s="9" t="n">
        <v>230.55</v>
      </c>
      <c r="D325" s="9" t="n">
        <v>230.8</v>
      </c>
      <c r="E325" s="9" t="n">
        <v>228.55</v>
      </c>
      <c r="F325" s="9" t="n">
        <v>79007</v>
      </c>
      <c r="G325" s="9" t="n">
        <v>1796491172.59</v>
      </c>
      <c r="H325" s="10" t="n">
        <v>0.98</v>
      </c>
      <c r="I325" s="10" t="n">
        <v>0.84</v>
      </c>
      <c r="J325" s="10" t="n">
        <v>1.92</v>
      </c>
      <c r="K325" s="10" t="n">
        <v>0.68</v>
      </c>
      <c r="L325" s="9" t="n">
        <v>217.862</v>
      </c>
      <c r="M325" s="9" t="n">
        <v>205.49</v>
      </c>
      <c r="N325" s="9" t="n">
        <v>204.758</v>
      </c>
      <c r="O325" s="10" t="n">
        <v>-0.245533</v>
      </c>
      <c r="P325" s="9" t="n">
        <v>64.953</v>
      </c>
      <c r="Q325" s="9" t="n">
        <v>5.11</v>
      </c>
      <c r="R325" s="9" t="n">
        <v>3.6546</v>
      </c>
      <c r="S325" s="9" t="n">
        <v>2.9108</v>
      </c>
    </row>
    <row r="326">
      <c r="A326" s="8" t="n">
        <v>45422</v>
      </c>
      <c r="B326" s="9" t="n">
        <v>229.4</v>
      </c>
      <c r="C326" s="9" t="n">
        <v>230.2</v>
      </c>
      <c r="D326" s="9" t="n">
        <v>231.92</v>
      </c>
      <c r="E326" s="9" t="n">
        <v>228.4</v>
      </c>
      <c r="F326" s="9" t="n">
        <v>80613</v>
      </c>
      <c r="G326" s="9" t="n">
        <v>1833828035.67</v>
      </c>
      <c r="H326" s="10" t="n">
        <v>1.53</v>
      </c>
      <c r="I326" s="10" t="n">
        <v>-0.15</v>
      </c>
      <c r="J326" s="10" t="n">
        <v>-0.35</v>
      </c>
      <c r="K326" s="10" t="n">
        <v>0.6899999999999999</v>
      </c>
      <c r="L326" s="9" t="n">
        <v>218.648</v>
      </c>
      <c r="M326" s="9" t="n">
        <v>206.439</v>
      </c>
      <c r="N326" s="9" t="n">
        <v>204.657</v>
      </c>
      <c r="O326" s="10" t="n">
        <v>-0.246678</v>
      </c>
      <c r="P326" s="9" t="n">
        <v>64.437</v>
      </c>
      <c r="Q326" s="9" t="n">
        <v>5.3149</v>
      </c>
      <c r="R326" s="9" t="n">
        <v>3.9866</v>
      </c>
      <c r="S326" s="9" t="n">
        <v>2.6566</v>
      </c>
    </row>
    <row r="327">
      <c r="A327" s="8" t="n">
        <v>45425</v>
      </c>
      <c r="B327" s="9" t="n">
        <v>227.6</v>
      </c>
      <c r="C327" s="9" t="n">
        <v>228.1</v>
      </c>
      <c r="D327" s="9" t="n">
        <v>229.76</v>
      </c>
      <c r="E327" s="9" t="n">
        <v>224.98</v>
      </c>
      <c r="F327" s="9" t="n">
        <v>82481</v>
      </c>
      <c r="G327" s="9" t="n">
        <v>1857506899.26</v>
      </c>
      <c r="H327" s="10" t="n">
        <v>2.08</v>
      </c>
      <c r="I327" s="10" t="n">
        <v>-0.91</v>
      </c>
      <c r="J327" s="10" t="n">
        <v>-2.1</v>
      </c>
      <c r="K327" s="10" t="n">
        <v>0.71</v>
      </c>
      <c r="L327" s="9" t="n">
        <v>219.342</v>
      </c>
      <c r="M327" s="9" t="n">
        <v>207.417</v>
      </c>
      <c r="N327" s="9" t="n">
        <v>204.543</v>
      </c>
      <c r="O327" s="10" t="n">
        <v>-0.253551</v>
      </c>
      <c r="P327" s="9" t="n">
        <v>61.291</v>
      </c>
      <c r="Q327" s="9" t="n">
        <v>5.2474</v>
      </c>
      <c r="R327" s="9" t="n">
        <v>4.2388</v>
      </c>
      <c r="S327" s="9" t="n">
        <v>2.0172</v>
      </c>
    </row>
    <row r="328">
      <c r="A328" s="8" t="n">
        <v>45426</v>
      </c>
      <c r="B328" s="9" t="n">
        <v>228.11</v>
      </c>
      <c r="C328" s="9" t="n">
        <v>227.31</v>
      </c>
      <c r="D328" s="9" t="n">
        <v>229.97</v>
      </c>
      <c r="E328" s="9" t="n">
        <v>226.51</v>
      </c>
      <c r="F328" s="9" t="n">
        <v>62619</v>
      </c>
      <c r="G328" s="9" t="n">
        <v>1414943425.01</v>
      </c>
      <c r="H328" s="10" t="n">
        <v>1.52</v>
      </c>
      <c r="I328" s="10" t="n">
        <v>-0.35</v>
      </c>
      <c r="J328" s="10" t="n">
        <v>-0.79</v>
      </c>
      <c r="K328" s="10" t="n">
        <v>0.54</v>
      </c>
      <c r="L328" s="9" t="n">
        <v>219.938</v>
      </c>
      <c r="M328" s="9" t="n">
        <v>208.366</v>
      </c>
      <c r="N328" s="9" t="n">
        <v>204.443</v>
      </c>
      <c r="O328" s="10" t="n">
        <v>-0.256136</v>
      </c>
      <c r="P328" s="9" t="n">
        <v>60.102</v>
      </c>
      <c r="Q328" s="9" t="n">
        <v>5.0717</v>
      </c>
      <c r="R328" s="9" t="n">
        <v>4.4054</v>
      </c>
      <c r="S328" s="9" t="n">
        <v>1.3326</v>
      </c>
    </row>
    <row r="329">
      <c r="A329" s="8" t="n">
        <v>45427</v>
      </c>
      <c r="B329" s="9" t="n">
        <v>226.9</v>
      </c>
      <c r="C329" s="9" t="n">
        <v>221.54</v>
      </c>
      <c r="D329" s="9" t="n">
        <v>228.4</v>
      </c>
      <c r="E329" s="9" t="n">
        <v>220.7</v>
      </c>
      <c r="F329" s="9" t="n">
        <v>99734</v>
      </c>
      <c r="G329" s="9" t="n">
        <v>2204936672.77</v>
      </c>
      <c r="H329" s="10" t="n">
        <v>3.39</v>
      </c>
      <c r="I329" s="10" t="n">
        <v>-2.54</v>
      </c>
      <c r="J329" s="10" t="n">
        <v>-5.77</v>
      </c>
      <c r="K329" s="10" t="n">
        <v>0.86</v>
      </c>
      <c r="L329" s="9" t="n">
        <v>220.365</v>
      </c>
      <c r="M329" s="9" t="n">
        <v>209.087</v>
      </c>
      <c r="N329" s="9" t="n">
        <v>204.293</v>
      </c>
      <c r="O329" s="10" t="n">
        <v>-0.275018</v>
      </c>
      <c r="P329" s="9" t="n">
        <v>52.145</v>
      </c>
      <c r="Q329" s="9" t="n">
        <v>4.416</v>
      </c>
      <c r="R329" s="9" t="n">
        <v>4.4075</v>
      </c>
      <c r="S329" s="9" t="n">
        <v>0.017</v>
      </c>
    </row>
    <row r="330">
      <c r="A330" s="8" t="n">
        <v>45428</v>
      </c>
      <c r="B330" s="9" t="n">
        <v>221.55</v>
      </c>
      <c r="C330" s="9" t="n">
        <v>220.71</v>
      </c>
      <c r="D330" s="9" t="n">
        <v>222.36</v>
      </c>
      <c r="E330" s="9" t="n">
        <v>219.01</v>
      </c>
      <c r="F330" s="9" t="n">
        <v>87157</v>
      </c>
      <c r="G330" s="9" t="n">
        <v>1901165661.74</v>
      </c>
      <c r="H330" s="10" t="n">
        <v>1.51</v>
      </c>
      <c r="I330" s="10" t="n">
        <v>-0.37</v>
      </c>
      <c r="J330" s="10" t="n">
        <v>-0.83</v>
      </c>
      <c r="K330" s="10" t="n">
        <v>0.75</v>
      </c>
      <c r="L330" s="9" t="n">
        <v>220.599</v>
      </c>
      <c r="M330" s="9" t="n">
        <v>209.733</v>
      </c>
      <c r="N330" s="9" t="n">
        <v>204.132</v>
      </c>
      <c r="O330" s="10" t="n">
        <v>-0.277734</v>
      </c>
      <c r="P330" s="9" t="n">
        <v>51.097</v>
      </c>
      <c r="Q330" s="9" t="n">
        <v>3.7857</v>
      </c>
      <c r="R330" s="9" t="n">
        <v>4.2831</v>
      </c>
      <c r="S330" s="9" t="n">
        <v>-0.9948</v>
      </c>
    </row>
    <row r="331">
      <c r="A331" s="8" t="n">
        <v>45429</v>
      </c>
      <c r="B331" s="9" t="n">
        <v>221.79</v>
      </c>
      <c r="C331" s="9" t="n">
        <v>221.99</v>
      </c>
      <c r="D331" s="9" t="n">
        <v>222.73</v>
      </c>
      <c r="E331" s="9" t="n">
        <v>220.06</v>
      </c>
      <c r="F331" s="9" t="n">
        <v>71487</v>
      </c>
      <c r="G331" s="9" t="n">
        <v>1564639157.87</v>
      </c>
      <c r="H331" s="10" t="n">
        <v>1.21</v>
      </c>
      <c r="I331" s="10" t="n">
        <v>0.58</v>
      </c>
      <c r="J331" s="10" t="n">
        <v>1.28</v>
      </c>
      <c r="K331" s="10" t="n">
        <v>0.61</v>
      </c>
      <c r="L331" s="9" t="n">
        <v>220.998</v>
      </c>
      <c r="M331" s="9" t="n">
        <v>210.373</v>
      </c>
      <c r="N331" s="9" t="n">
        <v>203.973</v>
      </c>
      <c r="O331" s="10" t="n">
        <v>-0.273545</v>
      </c>
      <c r="P331" s="9" t="n">
        <v>52.677</v>
      </c>
      <c r="Q331" s="9" t="n">
        <v>3.3508</v>
      </c>
      <c r="R331" s="9" t="n">
        <v>4.0967</v>
      </c>
      <c r="S331" s="9" t="n">
        <v>-1.4918</v>
      </c>
    </row>
    <row r="332">
      <c r="A332" s="8" t="n">
        <v>45432</v>
      </c>
      <c r="B332" s="9" t="n">
        <v>220.88</v>
      </c>
      <c r="C332" s="9" t="n">
        <v>225.27</v>
      </c>
      <c r="D332" s="9" t="n">
        <v>226.4</v>
      </c>
      <c r="E332" s="9" t="n">
        <v>220.88</v>
      </c>
      <c r="F332" s="9" t="n">
        <v>75959</v>
      </c>
      <c r="G332" s="9" t="n">
        <v>1688534368.27</v>
      </c>
      <c r="H332" s="10" t="n">
        <v>2.49</v>
      </c>
      <c r="I332" s="10" t="n">
        <v>1.48</v>
      </c>
      <c r="J332" s="10" t="n">
        <v>3.28</v>
      </c>
      <c r="K332" s="10" t="n">
        <v>0.65</v>
      </c>
      <c r="L332" s="9" t="n">
        <v>221.491</v>
      </c>
      <c r="M332" s="9" t="n">
        <v>211.029</v>
      </c>
      <c r="N332" s="9" t="n">
        <v>203.845</v>
      </c>
      <c r="O332" s="10" t="n">
        <v>-0.262812</v>
      </c>
      <c r="P332" s="9" t="n">
        <v>56.549</v>
      </c>
      <c r="Q332" s="9" t="n">
        <v>3.2336</v>
      </c>
      <c r="R332" s="9" t="n">
        <v>3.9241</v>
      </c>
      <c r="S332" s="9" t="n">
        <v>-1.381</v>
      </c>
    </row>
    <row r="333">
      <c r="A333" s="8" t="n">
        <v>45433</v>
      </c>
      <c r="B333" s="9" t="n">
        <v>224.38</v>
      </c>
      <c r="C333" s="9" t="n">
        <v>221.18</v>
      </c>
      <c r="D333" s="9" t="n">
        <v>224.39</v>
      </c>
      <c r="E333" s="9" t="n">
        <v>219.82</v>
      </c>
      <c r="F333" s="9" t="n">
        <v>84080</v>
      </c>
      <c r="G333" s="9" t="n">
        <v>1838619340.95</v>
      </c>
      <c r="H333" s="10" t="n">
        <v>2.03</v>
      </c>
      <c r="I333" s="10" t="n">
        <v>-1.82</v>
      </c>
      <c r="J333" s="10" t="n">
        <v>-4.09</v>
      </c>
      <c r="K333" s="10" t="n">
        <v>0.72</v>
      </c>
      <c r="L333" s="9" t="n">
        <v>221.75</v>
      </c>
      <c r="M333" s="9" t="n">
        <v>211.692</v>
      </c>
      <c r="N333" s="9" t="n">
        <v>203.695</v>
      </c>
      <c r="O333" s="10" t="n">
        <v>-0.276196</v>
      </c>
      <c r="P333" s="9" t="n">
        <v>50.95</v>
      </c>
      <c r="Q333" s="9" t="n">
        <v>2.7786</v>
      </c>
      <c r="R333" s="9" t="n">
        <v>3.695</v>
      </c>
      <c r="S333" s="9" t="n">
        <v>-1.8328</v>
      </c>
    </row>
    <row r="334">
      <c r="A334" s="8" t="n">
        <v>45434</v>
      </c>
      <c r="B334" s="9" t="n">
        <v>220.59</v>
      </c>
      <c r="C334" s="9" t="n">
        <v>219.32</v>
      </c>
      <c r="D334" s="9" t="n">
        <v>221.9</v>
      </c>
      <c r="E334" s="9" t="n">
        <v>217.56</v>
      </c>
      <c r="F334" s="9" t="n">
        <v>88398</v>
      </c>
      <c r="G334" s="9" t="n">
        <v>1916325810.23</v>
      </c>
      <c r="H334" s="10" t="n">
        <v>1.96</v>
      </c>
      <c r="I334" s="10" t="n">
        <v>-0.84</v>
      </c>
      <c r="J334" s="10" t="n">
        <v>-1.86</v>
      </c>
      <c r="K334" s="10" t="n">
        <v>0.76</v>
      </c>
      <c r="L334" s="9" t="n">
        <v>222.09</v>
      </c>
      <c r="M334" s="9" t="n">
        <v>212.257</v>
      </c>
      <c r="N334" s="9" t="n">
        <v>203.544</v>
      </c>
      <c r="O334" s="10" t="n">
        <v>-0.282283</v>
      </c>
      <c r="P334" s="9" t="n">
        <v>48.594</v>
      </c>
      <c r="Q334" s="9" t="n">
        <v>2.2421</v>
      </c>
      <c r="R334" s="9" t="n">
        <v>3.4044</v>
      </c>
      <c r="S334" s="9" t="n">
        <v>-2.3246</v>
      </c>
    </row>
    <row r="335">
      <c r="A335" s="8" t="n">
        <v>45435</v>
      </c>
      <c r="B335" s="9" t="n">
        <v>218.25</v>
      </c>
      <c r="C335" s="9" t="n">
        <v>217.35</v>
      </c>
      <c r="D335" s="9" t="n">
        <v>218.25</v>
      </c>
      <c r="E335" s="9" t="n">
        <v>215.91</v>
      </c>
      <c r="F335" s="9" t="n">
        <v>62287</v>
      </c>
      <c r="G335" s="9" t="n">
        <v>1336506236.87</v>
      </c>
      <c r="H335" s="10" t="n">
        <v>1.07</v>
      </c>
      <c r="I335" s="10" t="n">
        <v>-0.9</v>
      </c>
      <c r="J335" s="10" t="n">
        <v>-1.97</v>
      </c>
      <c r="K335" s="10" t="n">
        <v>0.54</v>
      </c>
      <c r="L335" s="9" t="n">
        <v>222.409</v>
      </c>
      <c r="M335" s="9" t="n">
        <v>212.79</v>
      </c>
      <c r="N335" s="9" t="n">
        <v>203.384</v>
      </c>
      <c r="O335" s="10" t="n">
        <v>-0.28873</v>
      </c>
      <c r="P335" s="9" t="n">
        <v>46.159</v>
      </c>
      <c r="Q335" s="9" t="n">
        <v>1.6391</v>
      </c>
      <c r="R335" s="9" t="n">
        <v>3.0513</v>
      </c>
      <c r="S335" s="9" t="n">
        <v>-2.8244</v>
      </c>
    </row>
    <row r="336">
      <c r="A336" s="8" t="n">
        <v>45436</v>
      </c>
      <c r="B336" s="9" t="n">
        <v>216.38</v>
      </c>
      <c r="C336" s="9" t="n">
        <v>211.7</v>
      </c>
      <c r="D336" s="9" t="n">
        <v>216.4</v>
      </c>
      <c r="E336" s="9" t="n">
        <v>211.2</v>
      </c>
      <c r="F336" s="9" t="n">
        <v>102876</v>
      </c>
      <c r="G336" s="9" t="n">
        <v>2166851356.35</v>
      </c>
      <c r="H336" s="10" t="n">
        <v>2.39</v>
      </c>
      <c r="I336" s="10" t="n">
        <v>-2.6</v>
      </c>
      <c r="J336" s="10" t="n">
        <v>-5.65</v>
      </c>
      <c r="K336" s="10" t="n">
        <v>0.88</v>
      </c>
      <c r="L336" s="9" t="n">
        <v>222.622</v>
      </c>
      <c r="M336" s="9" t="n">
        <v>213.234</v>
      </c>
      <c r="N336" s="9" t="n">
        <v>203.211</v>
      </c>
      <c r="O336" s="10" t="n">
        <v>-0.307219</v>
      </c>
      <c r="P336" s="9" t="n">
        <v>39.972</v>
      </c>
      <c r="Q336" s="9" t="n">
        <v>0.6973</v>
      </c>
      <c r="R336" s="9" t="n">
        <v>2.5805</v>
      </c>
      <c r="S336" s="9" t="n">
        <v>-3.7664</v>
      </c>
    </row>
    <row r="337">
      <c r="A337" s="8" t="n">
        <v>45439</v>
      </c>
      <c r="B337" s="9" t="n">
        <v>212.4</v>
      </c>
      <c r="C337" s="9" t="n">
        <v>210.75</v>
      </c>
      <c r="D337" s="9" t="n">
        <v>213.2</v>
      </c>
      <c r="E337" s="9" t="n">
        <v>209</v>
      </c>
      <c r="F337" s="9" t="n">
        <v>76046</v>
      </c>
      <c r="G337" s="9" t="n">
        <v>1580461907.49</v>
      </c>
      <c r="H337" s="10" t="n">
        <v>1.98</v>
      </c>
      <c r="I337" s="10" t="n">
        <v>-0.45</v>
      </c>
      <c r="J337" s="10" t="n">
        <v>-0.95</v>
      </c>
      <c r="K337" s="10" t="n">
        <v>0.65</v>
      </c>
      <c r="L337" s="9" t="n">
        <v>222.668</v>
      </c>
      <c r="M337" s="9" t="n">
        <v>213.606</v>
      </c>
      <c r="N337" s="9" t="n">
        <v>203.041</v>
      </c>
      <c r="O337" s="10" t="n">
        <v>-0.310328</v>
      </c>
      <c r="P337" s="9" t="n">
        <v>39.025</v>
      </c>
      <c r="Q337" s="9" t="n">
        <v>-0.1244</v>
      </c>
      <c r="R337" s="9" t="n">
        <v>2.0395</v>
      </c>
      <c r="S337" s="9" t="n">
        <v>-4.3278</v>
      </c>
    </row>
    <row r="338">
      <c r="A338" s="8" t="n">
        <v>45440</v>
      </c>
      <c r="B338" s="9" t="n">
        <v>211.2</v>
      </c>
      <c r="C338" s="9" t="n">
        <v>209.78</v>
      </c>
      <c r="D338" s="9" t="n">
        <v>211.31</v>
      </c>
      <c r="E338" s="9" t="n">
        <v>208.98</v>
      </c>
      <c r="F338" s="9" t="n">
        <v>60946</v>
      </c>
      <c r="G338" s="9" t="n">
        <v>1265112510.56</v>
      </c>
      <c r="H338" s="10" t="n">
        <v>1.11</v>
      </c>
      <c r="I338" s="10" t="n">
        <v>-0.46</v>
      </c>
      <c r="J338" s="10" t="n">
        <v>-0.97</v>
      </c>
      <c r="K338" s="10" t="n">
        <v>0.52</v>
      </c>
      <c r="L338" s="9" t="n">
        <v>222.591</v>
      </c>
      <c r="M338" s="9" t="n">
        <v>213.834</v>
      </c>
      <c r="N338" s="9" t="n">
        <v>202.962</v>
      </c>
      <c r="O338" s="10" t="n">
        <v>-0.313502</v>
      </c>
      <c r="P338" s="9" t="n">
        <v>38.034</v>
      </c>
      <c r="Q338" s="9" t="n">
        <v>-0.8441</v>
      </c>
      <c r="R338" s="9" t="n">
        <v>1.4628</v>
      </c>
      <c r="S338" s="9" t="n">
        <v>-4.6138</v>
      </c>
    </row>
    <row r="339">
      <c r="A339" s="8" t="n">
        <v>45441</v>
      </c>
      <c r="B339" s="9" t="n">
        <v>213.4</v>
      </c>
      <c r="C339" s="9" t="n">
        <v>227.1</v>
      </c>
      <c r="D339" s="9" t="n">
        <v>228.4</v>
      </c>
      <c r="E339" s="9" t="n">
        <v>213.39</v>
      </c>
      <c r="F339" s="9" t="n">
        <v>302648</v>
      </c>
      <c r="G339" s="9" t="n">
        <v>6633165250.97</v>
      </c>
      <c r="H339" s="10" t="n">
        <v>7.16</v>
      </c>
      <c r="I339" s="10" t="n">
        <v>8.26</v>
      </c>
      <c r="J339" s="10" t="n">
        <v>17.32</v>
      </c>
      <c r="K339" s="10" t="n">
        <v>2.6</v>
      </c>
      <c r="L339" s="9" t="n">
        <v>222.857</v>
      </c>
      <c r="M339" s="9" t="n">
        <v>214.446</v>
      </c>
      <c r="N339" s="9" t="n">
        <v>203.093</v>
      </c>
      <c r="O339" s="10" t="n">
        <v>-0.256823</v>
      </c>
      <c r="P339" s="9" t="n">
        <v>58.364</v>
      </c>
      <c r="Q339" s="9" t="n">
        <v>-0.0167</v>
      </c>
      <c r="R339" s="9" t="n">
        <v>1.1669</v>
      </c>
      <c r="S339" s="9" t="n">
        <v>-2.3672</v>
      </c>
    </row>
    <row r="340">
      <c r="A340" s="8" t="n">
        <v>45442</v>
      </c>
      <c r="B340" s="9" t="n">
        <v>226.82</v>
      </c>
      <c r="C340" s="9" t="n">
        <v>230.26</v>
      </c>
      <c r="D340" s="9" t="n">
        <v>231.78</v>
      </c>
      <c r="E340" s="9" t="n">
        <v>226.3</v>
      </c>
      <c r="F340" s="9" t="n">
        <v>223792</v>
      </c>
      <c r="G340" s="9" t="n">
        <v>5070762670.7</v>
      </c>
      <c r="H340" s="10" t="n">
        <v>2.41</v>
      </c>
      <c r="I340" s="10" t="n">
        <v>1.39</v>
      </c>
      <c r="J340" s="10" t="n">
        <v>3.16</v>
      </c>
      <c r="K340" s="10" t="n">
        <v>1.93</v>
      </c>
      <c r="L340" s="9" t="n">
        <v>223.181</v>
      </c>
      <c r="M340" s="9" t="n">
        <v>215.057</v>
      </c>
      <c r="N340" s="9" t="n">
        <v>203.243</v>
      </c>
      <c r="O340" s="10" t="n">
        <v>-0.246482</v>
      </c>
      <c r="P340" s="9" t="n">
        <v>60.885</v>
      </c>
      <c r="Q340" s="9" t="n">
        <v>0.8838</v>
      </c>
      <c r="R340" s="9" t="n">
        <v>1.1103</v>
      </c>
      <c r="S340" s="9" t="n">
        <v>-0.453</v>
      </c>
    </row>
    <row r="341">
      <c r="A341" s="8" t="n">
        <v>45443</v>
      </c>
      <c r="B341" s="9" t="n">
        <v>231.2</v>
      </c>
      <c r="C341" s="9" t="n">
        <v>231.42</v>
      </c>
      <c r="D341" s="9" t="n">
        <v>234</v>
      </c>
      <c r="E341" s="9" t="n">
        <v>229.39</v>
      </c>
      <c r="F341" s="9" t="n">
        <v>185430</v>
      </c>
      <c r="G341" s="9" t="n">
        <v>4264400521.58</v>
      </c>
      <c r="H341" s="10" t="n">
        <v>2</v>
      </c>
      <c r="I341" s="10" t="n">
        <v>0.5</v>
      </c>
      <c r="J341" s="10" t="n">
        <v>1.16</v>
      </c>
      <c r="K341" s="10" t="n">
        <v>1.6</v>
      </c>
      <c r="L341" s="9" t="n">
        <v>223.707</v>
      </c>
      <c r="M341" s="9" t="n">
        <v>215.671</v>
      </c>
      <c r="N341" s="9" t="n">
        <v>203.468</v>
      </c>
      <c r="O341" s="10" t="n">
        <v>-0.242686</v>
      </c>
      <c r="P341" s="9" t="n">
        <v>61.8</v>
      </c>
      <c r="Q341" s="9" t="n">
        <v>1.6718</v>
      </c>
      <c r="R341" s="9" t="n">
        <v>1.2226</v>
      </c>
      <c r="S341" s="9" t="n">
        <v>0.8984</v>
      </c>
    </row>
    <row r="342">
      <c r="A342" s="8" t="n">
        <v>45446</v>
      </c>
      <c r="B342" s="9" t="n">
        <v>231.41</v>
      </c>
      <c r="C342" s="9" t="n">
        <v>239.5</v>
      </c>
      <c r="D342" s="9" t="n">
        <v>242.88</v>
      </c>
      <c r="E342" s="9" t="n">
        <v>228.39</v>
      </c>
      <c r="F342" s="9" t="n">
        <v>270146</v>
      </c>
      <c r="G342" s="9" t="n">
        <v>6370453739</v>
      </c>
      <c r="H342" s="10" t="n">
        <v>6.26</v>
      </c>
      <c r="I342" s="10" t="n">
        <v>3.49</v>
      </c>
      <c r="J342" s="10" t="n">
        <v>8.08</v>
      </c>
      <c r="K342" s="10" t="n">
        <v>2.32</v>
      </c>
      <c r="L342" s="9" t="n">
        <v>224.247</v>
      </c>
      <c r="M342" s="9" t="n">
        <v>216.468</v>
      </c>
      <c r="N342" s="9" t="n">
        <v>203.784</v>
      </c>
      <c r="O342" s="10" t="n">
        <v>-0.216245</v>
      </c>
      <c r="P342" s="9" t="n">
        <v>67.5</v>
      </c>
      <c r="Q342" s="9" t="n">
        <v>2.9147</v>
      </c>
      <c r="R342" s="9" t="n">
        <v>1.561</v>
      </c>
      <c r="S342" s="9" t="n">
        <v>2.7074</v>
      </c>
    </row>
    <row r="343">
      <c r="A343" s="8" t="n">
        <v>45447</v>
      </c>
      <c r="B343" s="9" t="n">
        <v>239.3</v>
      </c>
      <c r="C343" s="9" t="n">
        <v>240.55</v>
      </c>
      <c r="D343" s="9" t="n">
        <v>242.2</v>
      </c>
      <c r="E343" s="9" t="n">
        <v>238.35</v>
      </c>
      <c r="F343" s="9" t="n">
        <v>157429</v>
      </c>
      <c r="G343" s="9" t="n">
        <v>3744672009.99</v>
      </c>
      <c r="H343" s="10" t="n">
        <v>1.61</v>
      </c>
      <c r="I343" s="10" t="n">
        <v>0.44</v>
      </c>
      <c r="J343" s="10" t="n">
        <v>1.05</v>
      </c>
      <c r="K343" s="10" t="n">
        <v>1.35</v>
      </c>
      <c r="L343" s="9" t="n">
        <v>224.66</v>
      </c>
      <c r="M343" s="9" t="n">
        <v>217.257</v>
      </c>
      <c r="N343" s="9" t="n">
        <v>204.127</v>
      </c>
      <c r="O343" s="10" t="n">
        <v>-0.212808</v>
      </c>
      <c r="P343" s="9" t="n">
        <v>68.16500000000001</v>
      </c>
      <c r="Q343" s="9" t="n">
        <v>3.939</v>
      </c>
      <c r="R343" s="9" t="n">
        <v>2.0366</v>
      </c>
      <c r="S343" s="9" t="n">
        <v>3.8048</v>
      </c>
    </row>
    <row r="344">
      <c r="A344" s="8" t="n">
        <v>45448</v>
      </c>
      <c r="B344" s="9" t="n">
        <v>240.88</v>
      </c>
      <c r="C344" s="9" t="n">
        <v>243.19</v>
      </c>
      <c r="D344" s="9" t="n">
        <v>248.7</v>
      </c>
      <c r="E344" s="9" t="n">
        <v>240.88</v>
      </c>
      <c r="F344" s="9" t="n">
        <v>194434</v>
      </c>
      <c r="G344" s="9" t="n">
        <v>4732184009.34</v>
      </c>
      <c r="H344" s="10" t="n">
        <v>3.25</v>
      </c>
      <c r="I344" s="10" t="n">
        <v>1.1</v>
      </c>
      <c r="J344" s="10" t="n">
        <v>2.64</v>
      </c>
      <c r="K344" s="10" t="n">
        <v>1.67</v>
      </c>
      <c r="L344" s="9" t="n">
        <v>225.389</v>
      </c>
      <c r="M344" s="9" t="n">
        <v>218.076</v>
      </c>
      <c r="N344" s="9" t="n">
        <v>204.497</v>
      </c>
      <c r="O344" s="10" t="n">
        <v>-0.204169</v>
      </c>
      <c r="P344" s="9" t="n">
        <v>69.83499999999999</v>
      </c>
      <c r="Q344" s="9" t="n">
        <v>4.9073</v>
      </c>
      <c r="R344" s="9" t="n">
        <v>2.6107</v>
      </c>
      <c r="S344" s="9" t="n">
        <v>4.5932</v>
      </c>
    </row>
    <row r="345">
      <c r="A345" s="8" t="n">
        <v>45449</v>
      </c>
      <c r="B345" s="9" t="n">
        <v>243.6</v>
      </c>
      <c r="C345" s="9" t="n">
        <v>240.9</v>
      </c>
      <c r="D345" s="9" t="n">
        <v>246.2</v>
      </c>
      <c r="E345" s="9" t="n">
        <v>239.9</v>
      </c>
      <c r="F345" s="9" t="n">
        <v>175865</v>
      </c>
      <c r="G345" s="9" t="n">
        <v>4227834836.23</v>
      </c>
      <c r="H345" s="10" t="n">
        <v>2.59</v>
      </c>
      <c r="I345" s="10" t="n">
        <v>-0.9399999999999999</v>
      </c>
      <c r="J345" s="10" t="n">
        <v>-2.29</v>
      </c>
      <c r="K345" s="10" t="n">
        <v>1.51</v>
      </c>
      <c r="L345" s="9" t="n">
        <v>225.906</v>
      </c>
      <c r="M345" s="9" t="n">
        <v>218.902</v>
      </c>
      <c r="N345" s="9" t="n">
        <v>204.848</v>
      </c>
      <c r="O345" s="10" t="n">
        <v>-0.211663</v>
      </c>
      <c r="P345" s="9" t="n">
        <v>66.572</v>
      </c>
      <c r="Q345" s="9" t="n">
        <v>5.4272</v>
      </c>
      <c r="R345" s="9" t="n">
        <v>3.174</v>
      </c>
      <c r="S345" s="9" t="n">
        <v>4.5064</v>
      </c>
    </row>
    <row r="346">
      <c r="A346" s="8" t="n">
        <v>45450</v>
      </c>
      <c r="B346" s="9" t="n">
        <v>241.43</v>
      </c>
      <c r="C346" s="9" t="n">
        <v>237.9</v>
      </c>
      <c r="D346" s="9" t="n">
        <v>243.79</v>
      </c>
      <c r="E346" s="9" t="n">
        <v>234.53</v>
      </c>
      <c r="F346" s="9" t="n">
        <v>182594</v>
      </c>
      <c r="G346" s="9" t="n">
        <v>4304211408.71</v>
      </c>
      <c r="H346" s="10" t="n">
        <v>3.84</v>
      </c>
      <c r="I346" s="10" t="n">
        <v>-1.25</v>
      </c>
      <c r="J346" s="10" t="n">
        <v>-3</v>
      </c>
      <c r="K346" s="10" t="n">
        <v>1.57</v>
      </c>
      <c r="L346" s="9" t="n">
        <v>226.291</v>
      </c>
      <c r="M346" s="9" t="n">
        <v>219.693</v>
      </c>
      <c r="N346" s="9" t="n">
        <v>205.134</v>
      </c>
      <c r="O346" s="10" t="n">
        <v>-0.22148</v>
      </c>
      <c r="P346" s="9" t="n">
        <v>62.454</v>
      </c>
      <c r="Q346" s="9" t="n">
        <v>5.5335</v>
      </c>
      <c r="R346" s="9" t="n">
        <v>3.6459</v>
      </c>
      <c r="S346" s="9" t="n">
        <v>3.7752</v>
      </c>
    </row>
    <row r="347">
      <c r="A347" s="8" t="n">
        <v>45454</v>
      </c>
      <c r="B347" s="9" t="n">
        <v>237.03</v>
      </c>
      <c r="C347" s="9" t="n">
        <v>247.03</v>
      </c>
      <c r="D347" s="9" t="n">
        <v>248.4</v>
      </c>
      <c r="E347" s="9" t="n">
        <v>236.73</v>
      </c>
      <c r="F347" s="9" t="n">
        <v>221597</v>
      </c>
      <c r="G347" s="9" t="n">
        <v>5386278075.64</v>
      </c>
      <c r="H347" s="10" t="n">
        <v>4.91</v>
      </c>
      <c r="I347" s="10" t="n">
        <v>3.84</v>
      </c>
      <c r="J347" s="10" t="n">
        <v>9.130000000000001</v>
      </c>
      <c r="K347" s="10" t="n">
        <v>1.91</v>
      </c>
      <c r="L347" s="9" t="n">
        <v>227.238</v>
      </c>
      <c r="M347" s="9" t="n">
        <v>220.458</v>
      </c>
      <c r="N347" s="9" t="n">
        <v>205.511</v>
      </c>
      <c r="O347" s="10" t="n">
        <v>-0.191603</v>
      </c>
      <c r="P347" s="9" t="n">
        <v>68.782</v>
      </c>
      <c r="Q347" s="9" t="n">
        <v>6.282</v>
      </c>
      <c r="R347" s="9" t="n">
        <v>4.1731</v>
      </c>
      <c r="S347" s="9" t="n">
        <v>4.2178</v>
      </c>
    </row>
    <row r="348">
      <c r="A348" s="8" t="n">
        <v>45455</v>
      </c>
      <c r="B348" s="9" t="n">
        <v>244.03</v>
      </c>
      <c r="C348" s="9" t="n">
        <v>245.3</v>
      </c>
      <c r="D348" s="9" t="n">
        <v>249.95</v>
      </c>
      <c r="E348" s="9" t="n">
        <v>244.03</v>
      </c>
      <c r="F348" s="9" t="n">
        <v>187332</v>
      </c>
      <c r="G348" s="9" t="n">
        <v>4573251956.69</v>
      </c>
      <c r="H348" s="10" t="n">
        <v>2.4</v>
      </c>
      <c r="I348" s="10" t="n">
        <v>-0.7</v>
      </c>
      <c r="J348" s="10" t="n">
        <v>-1.73</v>
      </c>
      <c r="K348" s="10" t="n">
        <v>1.61</v>
      </c>
      <c r="L348" s="9" t="n">
        <v>228.137</v>
      </c>
      <c r="M348" s="9" t="n">
        <v>221.088</v>
      </c>
      <c r="N348" s="9" t="n">
        <v>205.88</v>
      </c>
      <c r="O348" s="10" t="n">
        <v>-0.197264</v>
      </c>
      <c r="P348" s="9" t="n">
        <v>66.495</v>
      </c>
      <c r="Q348" s="9" t="n">
        <v>6.6588</v>
      </c>
      <c r="R348" s="9" t="n">
        <v>4.6703</v>
      </c>
      <c r="S348" s="9" t="n">
        <v>3.977</v>
      </c>
    </row>
    <row r="349">
      <c r="A349" s="8" t="n">
        <v>45456</v>
      </c>
      <c r="B349" s="9" t="n">
        <v>251.2</v>
      </c>
      <c r="C349" s="9" t="n">
        <v>255.39</v>
      </c>
      <c r="D349" s="9" t="n">
        <v>260.68</v>
      </c>
      <c r="E349" s="9" t="n">
        <v>250.51</v>
      </c>
      <c r="F349" s="9" t="n">
        <v>292519</v>
      </c>
      <c r="G349" s="9" t="n">
        <v>7423395269.91</v>
      </c>
      <c r="H349" s="10" t="n">
        <v>4.15</v>
      </c>
      <c r="I349" s="10" t="n">
        <v>4.11</v>
      </c>
      <c r="J349" s="10" t="n">
        <v>10.09</v>
      </c>
      <c r="K349" s="10" t="n">
        <v>2.52</v>
      </c>
      <c r="L349" s="9" t="n">
        <v>229.83</v>
      </c>
      <c r="M349" s="9" t="n">
        <v>221.865</v>
      </c>
      <c r="N349" s="9" t="n">
        <v>206.329</v>
      </c>
      <c r="O349" s="10" t="n">
        <v>-0.164245</v>
      </c>
      <c r="P349" s="9" t="n">
        <v>72.28400000000001</v>
      </c>
      <c r="Q349" s="9" t="n">
        <v>7.683</v>
      </c>
      <c r="R349" s="9" t="n">
        <v>5.2728</v>
      </c>
      <c r="S349" s="9" t="n">
        <v>4.8204</v>
      </c>
    </row>
    <row r="350">
      <c r="A350" s="8" t="n">
        <v>45457</v>
      </c>
      <c r="B350" s="9" t="n">
        <v>253.88</v>
      </c>
      <c r="C350" s="9" t="n">
        <v>255.45</v>
      </c>
      <c r="D350" s="9" t="n">
        <v>256.33</v>
      </c>
      <c r="E350" s="9" t="n">
        <v>248.93</v>
      </c>
      <c r="F350" s="9" t="n">
        <v>202610</v>
      </c>
      <c r="G350" s="9" t="n">
        <v>5066109116.72</v>
      </c>
      <c r="H350" s="10" t="n">
        <v>2.9</v>
      </c>
      <c r="I350" s="10" t="n">
        <v>0.02</v>
      </c>
      <c r="J350" s="10" t="n">
        <v>0.06</v>
      </c>
      <c r="K350" s="10" t="n">
        <v>1.74</v>
      </c>
      <c r="L350" s="9" t="n">
        <v>231.566</v>
      </c>
      <c r="M350" s="9" t="n">
        <v>222.548</v>
      </c>
      <c r="N350" s="9" t="n">
        <v>206.801</v>
      </c>
      <c r="O350" s="10" t="n">
        <v>-0.164049</v>
      </c>
      <c r="P350" s="9" t="n">
        <v>72.31399999999999</v>
      </c>
      <c r="Q350" s="9" t="n">
        <v>8.402799999999999</v>
      </c>
      <c r="R350" s="9" t="n">
        <v>5.8988</v>
      </c>
      <c r="S350" s="9" t="n">
        <v>5.008</v>
      </c>
    </row>
    <row r="351">
      <c r="A351" s="8" t="n">
        <v>45460</v>
      </c>
      <c r="B351" s="9" t="n">
        <v>254.4</v>
      </c>
      <c r="C351" s="9" t="n">
        <v>259.61</v>
      </c>
      <c r="D351" s="9" t="n">
        <v>262.27</v>
      </c>
      <c r="E351" s="9" t="n">
        <v>253.27</v>
      </c>
      <c r="F351" s="9" t="n">
        <v>208649</v>
      </c>
      <c r="G351" s="9" t="n">
        <v>5371512599.82</v>
      </c>
      <c r="H351" s="10" t="n">
        <v>3.52</v>
      </c>
      <c r="I351" s="10" t="n">
        <v>1.63</v>
      </c>
      <c r="J351" s="10" t="n">
        <v>4.16</v>
      </c>
      <c r="K351" s="10" t="n">
        <v>1.79</v>
      </c>
      <c r="L351" s="9" t="n">
        <v>233.448</v>
      </c>
      <c r="M351" s="9" t="n">
        <v>223.343</v>
      </c>
      <c r="N351" s="9" t="n">
        <v>207.346</v>
      </c>
      <c r="O351" s="10" t="n">
        <v>-0.150435</v>
      </c>
      <c r="P351" s="9" t="n">
        <v>74.425</v>
      </c>
      <c r="Q351" s="9" t="n">
        <v>9.2027</v>
      </c>
      <c r="R351" s="9" t="n">
        <v>6.5596</v>
      </c>
      <c r="S351" s="9" t="n">
        <v>5.2862</v>
      </c>
    </row>
    <row r="352">
      <c r="A352" s="8" t="n">
        <v>45461</v>
      </c>
      <c r="B352" s="9" t="n">
        <v>258</v>
      </c>
      <c r="C352" s="9" t="n">
        <v>258.04</v>
      </c>
      <c r="D352" s="9" t="n">
        <v>259.7</v>
      </c>
      <c r="E352" s="9" t="n">
        <v>255.4</v>
      </c>
      <c r="F352" s="9" t="n">
        <v>128789</v>
      </c>
      <c r="G352" s="9" t="n">
        <v>3282495366.5</v>
      </c>
      <c r="H352" s="10" t="n">
        <v>1.66</v>
      </c>
      <c r="I352" s="10" t="n">
        <v>-0.6</v>
      </c>
      <c r="J352" s="10" t="n">
        <v>-1.57</v>
      </c>
      <c r="K352" s="10" t="n">
        <v>1.11</v>
      </c>
      <c r="L352" s="9" t="n">
        <v>235.086</v>
      </c>
      <c r="M352" s="9" t="n">
        <v>223.97</v>
      </c>
      <c r="N352" s="9" t="n">
        <v>207.884</v>
      </c>
      <c r="O352" s="10" t="n">
        <v>-0.155573</v>
      </c>
      <c r="P352" s="9" t="n">
        <v>72.188</v>
      </c>
      <c r="Q352" s="9" t="n">
        <v>9.599399999999999</v>
      </c>
      <c r="R352" s="9" t="n">
        <v>7.1676</v>
      </c>
      <c r="S352" s="9" t="n">
        <v>4.8636</v>
      </c>
    </row>
    <row r="353">
      <c r="A353" s="8" t="n">
        <v>45462</v>
      </c>
      <c r="B353" s="9" t="n">
        <v>258.4</v>
      </c>
      <c r="C353" s="9" t="n">
        <v>256.4</v>
      </c>
      <c r="D353" s="9" t="n">
        <v>260.4</v>
      </c>
      <c r="E353" s="9" t="n">
        <v>255.81</v>
      </c>
      <c r="F353" s="9" t="n">
        <v>99108</v>
      </c>
      <c r="G353" s="9" t="n">
        <v>2529117363.53</v>
      </c>
      <c r="H353" s="10" t="n">
        <v>1.78</v>
      </c>
      <c r="I353" s="10" t="n">
        <v>-0.64</v>
      </c>
      <c r="J353" s="10" t="n">
        <v>-1.64</v>
      </c>
      <c r="K353" s="10" t="n">
        <v>0.85</v>
      </c>
      <c r="L353" s="9" t="n">
        <v>236.847</v>
      </c>
      <c r="M353" s="9" t="n">
        <v>224.59</v>
      </c>
      <c r="N353" s="9" t="n">
        <v>208.39</v>
      </c>
      <c r="O353" s="10" t="n">
        <v>-0.16094</v>
      </c>
      <c r="P353" s="9" t="n">
        <v>69.828</v>
      </c>
      <c r="Q353" s="9" t="n">
        <v>9.6699</v>
      </c>
      <c r="R353" s="9" t="n">
        <v>7.668</v>
      </c>
      <c r="S353" s="9" t="n">
        <v>4.0038</v>
      </c>
    </row>
    <row r="354">
      <c r="A354" s="8" t="n">
        <v>45463</v>
      </c>
      <c r="B354" s="9" t="n">
        <v>255.28</v>
      </c>
      <c r="C354" s="9" t="n">
        <v>253.9</v>
      </c>
      <c r="D354" s="9" t="n">
        <v>256.17</v>
      </c>
      <c r="E354" s="9" t="n">
        <v>251.7</v>
      </c>
      <c r="F354" s="9" t="n">
        <v>116200</v>
      </c>
      <c r="G354" s="9" t="n">
        <v>2921098947.88</v>
      </c>
      <c r="H354" s="10" t="n">
        <v>1.74</v>
      </c>
      <c r="I354" s="10" t="n">
        <v>-0.98</v>
      </c>
      <c r="J354" s="10" t="n">
        <v>-2.5</v>
      </c>
      <c r="K354" s="10" t="n">
        <v>1</v>
      </c>
      <c r="L354" s="9" t="n">
        <v>238.576</v>
      </c>
      <c r="M354" s="9" t="n">
        <v>225.14</v>
      </c>
      <c r="N354" s="9" t="n">
        <v>208.91</v>
      </c>
      <c r="O354" s="10" t="n">
        <v>-0.169121</v>
      </c>
      <c r="P354" s="9" t="n">
        <v>66.27</v>
      </c>
      <c r="Q354" s="9" t="n">
        <v>9.4155</v>
      </c>
      <c r="R354" s="9" t="n">
        <v>8.0175</v>
      </c>
      <c r="S354" s="9" t="n">
        <v>2.796</v>
      </c>
    </row>
    <row r="355">
      <c r="A355" s="8" t="n">
        <v>45464</v>
      </c>
      <c r="B355" s="9" t="n">
        <v>254.39</v>
      </c>
      <c r="C355" s="9" t="n">
        <v>253.07</v>
      </c>
      <c r="D355" s="9" t="n">
        <v>256.77</v>
      </c>
      <c r="E355" s="9" t="n">
        <v>250.21</v>
      </c>
      <c r="F355" s="9" t="n">
        <v>116330</v>
      </c>
      <c r="G355" s="9" t="n">
        <v>2916085593.76</v>
      </c>
      <c r="H355" s="10" t="n">
        <v>2.58</v>
      </c>
      <c r="I355" s="10" t="n">
        <v>-0.33</v>
      </c>
      <c r="J355" s="10" t="n">
        <v>-0.83</v>
      </c>
      <c r="K355" s="10" t="n">
        <v>1</v>
      </c>
      <c r="L355" s="9" t="n">
        <v>240.362</v>
      </c>
      <c r="M355" s="9" t="n">
        <v>225.669</v>
      </c>
      <c r="N355" s="9" t="n">
        <v>209.432</v>
      </c>
      <c r="O355" s="10" t="n">
        <v>-0.171837</v>
      </c>
      <c r="P355" s="9" t="n">
        <v>65.08499999999999</v>
      </c>
      <c r="Q355" s="9" t="n">
        <v>9.0427</v>
      </c>
      <c r="R355" s="9" t="n">
        <v>8.2226</v>
      </c>
      <c r="S355" s="9" t="n">
        <v>1.6402</v>
      </c>
    </row>
    <row r="356">
      <c r="A356" s="8" t="n">
        <v>45467</v>
      </c>
      <c r="B356" s="9" t="n">
        <v>252.4</v>
      </c>
      <c r="C356" s="9" t="n">
        <v>252.34</v>
      </c>
      <c r="D356" s="9" t="n">
        <v>256.38</v>
      </c>
      <c r="E356" s="9" t="n">
        <v>250.18</v>
      </c>
      <c r="F356" s="9" t="n">
        <v>108423</v>
      </c>
      <c r="G356" s="9" t="n">
        <v>2719528810.03</v>
      </c>
      <c r="H356" s="10" t="n">
        <v>2.45</v>
      </c>
      <c r="I356" s="10" t="n">
        <v>-0.29</v>
      </c>
      <c r="J356" s="10" t="n">
        <v>-0.73</v>
      </c>
      <c r="K356" s="10" t="n">
        <v>0.93</v>
      </c>
      <c r="L356" s="9" t="n">
        <v>242.394</v>
      </c>
      <c r="M356" s="9" t="n">
        <v>226.219</v>
      </c>
      <c r="N356" s="9" t="n">
        <v>209.974</v>
      </c>
      <c r="O356" s="10" t="n">
        <v>-0.174226</v>
      </c>
      <c r="P356" s="9" t="n">
        <v>64</v>
      </c>
      <c r="Q356" s="9" t="n">
        <v>8.589399999999999</v>
      </c>
      <c r="R356" s="9" t="n">
        <v>8.2959</v>
      </c>
      <c r="S356" s="9" t="n">
        <v>0.587</v>
      </c>
    </row>
    <row r="357">
      <c r="A357" s="8" t="n">
        <v>45468</v>
      </c>
      <c r="B357" s="9" t="n">
        <v>254.4</v>
      </c>
      <c r="C357" s="9" t="n">
        <v>256.41</v>
      </c>
      <c r="D357" s="9" t="n">
        <v>261.14</v>
      </c>
      <c r="E357" s="9" t="n">
        <v>252.76</v>
      </c>
      <c r="F357" s="9" t="n">
        <v>195746</v>
      </c>
      <c r="G357" s="9" t="n">
        <v>4998561939.22</v>
      </c>
      <c r="H357" s="10" t="n">
        <v>3.32</v>
      </c>
      <c r="I357" s="10" t="n">
        <v>1.61</v>
      </c>
      <c r="J357" s="10" t="n">
        <v>4.07</v>
      </c>
      <c r="K357" s="10" t="n">
        <v>1.68</v>
      </c>
      <c r="L357" s="9" t="n">
        <v>244.677</v>
      </c>
      <c r="M357" s="9" t="n">
        <v>226.882</v>
      </c>
      <c r="N357" s="9" t="n">
        <v>210.51</v>
      </c>
      <c r="O357" s="10" t="n">
        <v>-0.160907</v>
      </c>
      <c r="P357" s="9" t="n">
        <v>67.274</v>
      </c>
      <c r="Q357" s="9" t="n">
        <v>8.461</v>
      </c>
      <c r="R357" s="9" t="n">
        <v>8.328900000000001</v>
      </c>
      <c r="S357" s="9" t="n">
        <v>0.2642</v>
      </c>
    </row>
    <row r="358">
      <c r="A358" s="8" t="n">
        <v>45469</v>
      </c>
      <c r="B358" s="9" t="n">
        <v>254.4</v>
      </c>
      <c r="C358" s="9" t="n">
        <v>255.12</v>
      </c>
      <c r="D358" s="9" t="n">
        <v>256.7</v>
      </c>
      <c r="E358" s="9" t="n">
        <v>251.78</v>
      </c>
      <c r="F358" s="9" t="n">
        <v>111917</v>
      </c>
      <c r="G358" s="9" t="n">
        <v>2814435213.53</v>
      </c>
      <c r="H358" s="10" t="n">
        <v>1.92</v>
      </c>
      <c r="I358" s="10" t="n">
        <v>-0.5</v>
      </c>
      <c r="J358" s="10" t="n">
        <v>-1.29</v>
      </c>
      <c r="K358" s="10" t="n">
        <v>0.96</v>
      </c>
      <c r="L358" s="9" t="n">
        <v>246.944</v>
      </c>
      <c r="M358" s="9" t="n">
        <v>227.434</v>
      </c>
      <c r="N358" s="9" t="n">
        <v>211.014</v>
      </c>
      <c r="O358" s="10" t="n">
        <v>-0.165129</v>
      </c>
      <c r="P358" s="9" t="n">
        <v>65.249</v>
      </c>
      <c r="Q358" s="9" t="n">
        <v>8.161</v>
      </c>
      <c r="R358" s="9" t="n">
        <v>8.295400000000001</v>
      </c>
      <c r="S358" s="9" t="n">
        <v>-0.2688</v>
      </c>
    </row>
    <row r="359">
      <c r="A359" s="8" t="n">
        <v>45470</v>
      </c>
      <c r="B359" s="9" t="n">
        <v>253.42</v>
      </c>
      <c r="C359" s="9" t="n">
        <v>251.9</v>
      </c>
      <c r="D359" s="9" t="n">
        <v>254.76</v>
      </c>
      <c r="E359" s="9" t="n">
        <v>250.82</v>
      </c>
      <c r="F359" s="9" t="n">
        <v>82911</v>
      </c>
      <c r="G359" s="9" t="n">
        <v>2074271452.09</v>
      </c>
      <c r="H359" s="10" t="n">
        <v>1.54</v>
      </c>
      <c r="I359" s="10" t="n">
        <v>-1.26</v>
      </c>
      <c r="J359" s="10" t="n">
        <v>-3.22</v>
      </c>
      <c r="K359" s="10" t="n">
        <v>0.71</v>
      </c>
      <c r="L359" s="9" t="n">
        <v>248.184</v>
      </c>
      <c r="M359" s="9" t="n">
        <v>228.06</v>
      </c>
      <c r="N359" s="9" t="n">
        <v>211.492</v>
      </c>
      <c r="O359" s="10" t="n">
        <v>-0.175666</v>
      </c>
      <c r="P359" s="9" t="n">
        <v>60.363</v>
      </c>
      <c r="Q359" s="9" t="n">
        <v>7.5762</v>
      </c>
      <c r="R359" s="9" t="n">
        <v>8.1515</v>
      </c>
      <c r="S359" s="9" t="n">
        <v>-1.1506</v>
      </c>
    </row>
    <row r="360">
      <c r="A360" s="8" t="n">
        <v>45471</v>
      </c>
      <c r="B360" s="9" t="n">
        <v>250.4</v>
      </c>
      <c r="C360" s="9" t="n">
        <v>252.65</v>
      </c>
      <c r="D360" s="9" t="n">
        <v>254.53</v>
      </c>
      <c r="E360" s="9" t="n">
        <v>249.28</v>
      </c>
      <c r="F360" s="9" t="n">
        <v>92982</v>
      </c>
      <c r="G360" s="9" t="n">
        <v>2324520983.89</v>
      </c>
      <c r="H360" s="10" t="n">
        <v>2.08</v>
      </c>
      <c r="I360" s="10" t="n">
        <v>0.3</v>
      </c>
      <c r="J360" s="10" t="n">
        <v>0.75</v>
      </c>
      <c r="K360" s="10" t="n">
        <v>0.8</v>
      </c>
      <c r="L360" s="9" t="n">
        <v>249.304</v>
      </c>
      <c r="M360" s="9" t="n">
        <v>228.758</v>
      </c>
      <c r="N360" s="9" t="n">
        <v>211.979</v>
      </c>
      <c r="O360" s="10" t="n">
        <v>-0.173212</v>
      </c>
      <c r="P360" s="9" t="n">
        <v>61.094</v>
      </c>
      <c r="Q360" s="9" t="n">
        <v>7.0914</v>
      </c>
      <c r="R360" s="9" t="n">
        <v>7.9395</v>
      </c>
      <c r="S360" s="9" t="n">
        <v>-1.6962</v>
      </c>
    </row>
    <row r="361">
      <c r="A361" s="8" t="n">
        <v>45474</v>
      </c>
      <c r="B361" s="9" t="n">
        <v>252.65</v>
      </c>
      <c r="C361" s="9" t="n">
        <v>249.2</v>
      </c>
      <c r="D361" s="9" t="n">
        <v>254.25</v>
      </c>
      <c r="E361" s="9" t="n">
        <v>244.9</v>
      </c>
      <c r="F361" s="9" t="n">
        <v>129273</v>
      </c>
      <c r="G361" s="9" t="n">
        <v>3179627870.49</v>
      </c>
      <c r="H361" s="10" t="n">
        <v>3.7</v>
      </c>
      <c r="I361" s="10" t="n">
        <v>-1.37</v>
      </c>
      <c r="J361" s="10" t="n">
        <v>-3.45</v>
      </c>
      <c r="K361" s="10" t="n">
        <v>1.11</v>
      </c>
      <c r="L361" s="9" t="n">
        <v>250.193</v>
      </c>
      <c r="M361" s="9" t="n">
        <v>229.486</v>
      </c>
      <c r="N361" s="9" t="n">
        <v>212.441</v>
      </c>
      <c r="O361" s="10" t="n">
        <v>-0.184502</v>
      </c>
      <c r="P361" s="9" t="n">
        <v>55.982</v>
      </c>
      <c r="Q361" s="9" t="n">
        <v>6.3556</v>
      </c>
      <c r="R361" s="9" t="n">
        <v>7.6227</v>
      </c>
      <c r="S361" s="9" t="n">
        <v>-2.5342</v>
      </c>
    </row>
    <row r="362">
      <c r="A362" s="8" t="n">
        <v>45475</v>
      </c>
      <c r="B362" s="9" t="n">
        <v>249.27</v>
      </c>
      <c r="C362" s="9" t="n">
        <v>246.37</v>
      </c>
      <c r="D362" s="9" t="n">
        <v>250.1</v>
      </c>
      <c r="E362" s="9" t="n">
        <v>245.45</v>
      </c>
      <c r="F362" s="9" t="n">
        <v>102627</v>
      </c>
      <c r="G362" s="9" t="n">
        <v>2515326294.99</v>
      </c>
      <c r="H362" s="10" t="n">
        <v>1.87</v>
      </c>
      <c r="I362" s="10" t="n">
        <v>-1.14</v>
      </c>
      <c r="J362" s="10" t="n">
        <v>-2.83</v>
      </c>
      <c r="K362" s="10" t="n">
        <v>0.88</v>
      </c>
      <c r="L362" s="9" t="n">
        <v>250.536</v>
      </c>
      <c r="M362" s="9" t="n">
        <v>230.019</v>
      </c>
      <c r="N362" s="9" t="n">
        <v>212.823</v>
      </c>
      <c r="O362" s="10" t="n">
        <v>-0.193763</v>
      </c>
      <c r="P362" s="9" t="n">
        <v>52.128</v>
      </c>
      <c r="Q362" s="9" t="n">
        <v>5.481</v>
      </c>
      <c r="R362" s="9" t="n">
        <v>7.1944</v>
      </c>
      <c r="S362" s="9" t="n">
        <v>-3.4268</v>
      </c>
    </row>
    <row r="363">
      <c r="A363" s="8" t="n">
        <v>45476</v>
      </c>
      <c r="B363" s="9" t="n">
        <v>246.36</v>
      </c>
      <c r="C363" s="9" t="n">
        <v>245.5</v>
      </c>
      <c r="D363" s="9" t="n">
        <v>247.78</v>
      </c>
      <c r="E363" s="9" t="n">
        <v>242.4</v>
      </c>
      <c r="F363" s="9" t="n">
        <v>96574</v>
      </c>
      <c r="G363" s="9" t="n">
        <v>2340645421.07</v>
      </c>
      <c r="H363" s="10" t="n">
        <v>2.18</v>
      </c>
      <c r="I363" s="10" t="n">
        <v>-0.35</v>
      </c>
      <c r="J363" s="10" t="n">
        <v>-0.87</v>
      </c>
      <c r="K363" s="10" t="n">
        <v>0.83</v>
      </c>
      <c r="L363" s="9" t="n">
        <v>250.784</v>
      </c>
      <c r="M363" s="9" t="n">
        <v>230.532</v>
      </c>
      <c r="N363" s="9" t="n">
        <v>213.199</v>
      </c>
      <c r="O363" s="10" t="n">
        <v>-0.19661</v>
      </c>
      <c r="P363" s="9" t="n">
        <v>50.967</v>
      </c>
      <c r="Q363" s="9" t="n">
        <v>4.6638</v>
      </c>
      <c r="R363" s="9" t="n">
        <v>6.6883</v>
      </c>
      <c r="S363" s="9" t="n">
        <v>-4.049</v>
      </c>
    </row>
    <row r="364">
      <c r="A364" s="8" t="n">
        <v>45477</v>
      </c>
      <c r="B364" s="9" t="n">
        <v>247.4</v>
      </c>
      <c r="C364" s="9" t="n">
        <v>247.03</v>
      </c>
      <c r="D364" s="9" t="n">
        <v>252.09</v>
      </c>
      <c r="E364" s="9" t="n">
        <v>246.9</v>
      </c>
      <c r="F364" s="9" t="n">
        <v>99196</v>
      </c>
      <c r="G364" s="9" t="n">
        <v>2449191850.83</v>
      </c>
      <c r="H364" s="10" t="n">
        <v>2.11</v>
      </c>
      <c r="I364" s="10" t="n">
        <v>0.62</v>
      </c>
      <c r="J364" s="10" t="n">
        <v>1.53</v>
      </c>
      <c r="K364" s="10" t="n">
        <v>0.85</v>
      </c>
      <c r="L364" s="9" t="n">
        <v>250.975</v>
      </c>
      <c r="M364" s="9" t="n">
        <v>231.14</v>
      </c>
      <c r="N364" s="9" t="n">
        <v>213.633</v>
      </c>
      <c r="O364" s="10" t="n">
        <v>-0.191603</v>
      </c>
      <c r="P364" s="9" t="n">
        <v>52.952</v>
      </c>
      <c r="Q364" s="9" t="n">
        <v>4.0925</v>
      </c>
      <c r="R364" s="9" t="n">
        <v>6.1691</v>
      </c>
      <c r="S364" s="9" t="n">
        <v>-4.1532</v>
      </c>
    </row>
    <row r="365">
      <c r="A365" s="8" t="n">
        <v>45478</v>
      </c>
      <c r="B365" s="9" t="n">
        <v>245.57</v>
      </c>
      <c r="C365" s="9" t="n">
        <v>244.43</v>
      </c>
      <c r="D365" s="9" t="n">
        <v>246.9</v>
      </c>
      <c r="E365" s="9" t="n">
        <v>241.28</v>
      </c>
      <c r="F365" s="9" t="n">
        <v>95665</v>
      </c>
      <c r="G365" s="9" t="n">
        <v>2308221433.2</v>
      </c>
      <c r="H365" s="10" t="n">
        <v>2.28</v>
      </c>
      <c r="I365" s="10" t="n">
        <v>-1.05</v>
      </c>
      <c r="J365" s="10" t="n">
        <v>-2.6</v>
      </c>
      <c r="K365" s="10" t="n">
        <v>0.82</v>
      </c>
      <c r="L365" s="9" t="n">
        <v>251.152</v>
      </c>
      <c r="M365" s="9" t="n">
        <v>231.64</v>
      </c>
      <c r="N365" s="9" t="n">
        <v>214.04</v>
      </c>
      <c r="O365" s="10" t="n">
        <v>-0.200111</v>
      </c>
      <c r="P365" s="9" t="n">
        <v>49.299</v>
      </c>
      <c r="Q365" s="9" t="n">
        <v>3.3908</v>
      </c>
      <c r="R365" s="9" t="n">
        <v>5.6134</v>
      </c>
      <c r="S365" s="9" t="n">
        <v>-4.4452</v>
      </c>
    </row>
    <row r="366">
      <c r="A366" s="8" t="n">
        <v>45481</v>
      </c>
      <c r="B366" s="9" t="n">
        <v>244.2</v>
      </c>
      <c r="C366" s="9" t="n">
        <v>247.39</v>
      </c>
      <c r="D366" s="9" t="n">
        <v>250.62</v>
      </c>
      <c r="E366" s="9" t="n">
        <v>243.58</v>
      </c>
      <c r="F366" s="9" t="n">
        <v>105375</v>
      </c>
      <c r="G366" s="9" t="n">
        <v>2591239966.71</v>
      </c>
      <c r="H366" s="10" t="n">
        <v>2.88</v>
      </c>
      <c r="I366" s="10" t="n">
        <v>1.21</v>
      </c>
      <c r="J366" s="10" t="n">
        <v>2.96</v>
      </c>
      <c r="K366" s="10" t="n">
        <v>0.91</v>
      </c>
      <c r="L366" s="9" t="n">
        <v>251.627</v>
      </c>
      <c r="M366" s="9" t="n">
        <v>232.189</v>
      </c>
      <c r="N366" s="9" t="n">
        <v>214.473</v>
      </c>
      <c r="O366" s="10" t="n">
        <v>-0.190425</v>
      </c>
      <c r="P366" s="9" t="n">
        <v>53.253</v>
      </c>
      <c r="Q366" s="9" t="n">
        <v>3.0386</v>
      </c>
      <c r="R366" s="9" t="n">
        <v>5.0985</v>
      </c>
      <c r="S366" s="9" t="n">
        <v>-4.1198</v>
      </c>
    </row>
    <row r="367">
      <c r="A367" s="8" t="n">
        <v>45482</v>
      </c>
      <c r="B367" s="9" t="n">
        <v>247.6</v>
      </c>
      <c r="C367" s="9" t="n">
        <v>255</v>
      </c>
      <c r="D367" s="9" t="n">
        <v>255.91</v>
      </c>
      <c r="E367" s="9" t="n">
        <v>243.91</v>
      </c>
      <c r="F367" s="9" t="n">
        <v>140763</v>
      </c>
      <c r="G367" s="9" t="n">
        <v>3506898661.22</v>
      </c>
      <c r="H367" s="10" t="n">
        <v>4.85</v>
      </c>
      <c r="I367" s="10" t="n">
        <v>3.08</v>
      </c>
      <c r="J367" s="10" t="n">
        <v>7.61</v>
      </c>
      <c r="K367" s="10" t="n">
        <v>1.21</v>
      </c>
      <c r="L367" s="9" t="n">
        <v>252.025</v>
      </c>
      <c r="M367" s="9" t="n">
        <v>232.868</v>
      </c>
      <c r="N367" s="9" t="n">
        <v>214.972</v>
      </c>
      <c r="O367" s="10" t="n">
        <v>-0.165521</v>
      </c>
      <c r="P367" s="9" t="n">
        <v>61.554</v>
      </c>
      <c r="Q367" s="9" t="n">
        <v>3.3351</v>
      </c>
      <c r="R367" s="9" t="n">
        <v>4.7458</v>
      </c>
      <c r="S367" s="9" t="n">
        <v>-2.8214</v>
      </c>
    </row>
    <row r="368">
      <c r="A368" s="8" t="n">
        <v>45483</v>
      </c>
      <c r="B368" s="9" t="n">
        <v>254.89</v>
      </c>
      <c r="C368" s="9" t="n">
        <v>254.9</v>
      </c>
      <c r="D368" s="9" t="n">
        <v>258.93</v>
      </c>
      <c r="E368" s="9" t="n">
        <v>253.9</v>
      </c>
      <c r="F368" s="9" t="n">
        <v>109283</v>
      </c>
      <c r="G368" s="9" t="n">
        <v>2767913672.44</v>
      </c>
      <c r="H368" s="10" t="n">
        <v>1.97</v>
      </c>
      <c r="I368" s="10" t="n">
        <v>-0.04</v>
      </c>
      <c r="J368" s="10" t="n">
        <v>-0.1</v>
      </c>
      <c r="K368" s="10" t="n">
        <v>0.9399999999999999</v>
      </c>
      <c r="L368" s="9" t="n">
        <v>252.505</v>
      </c>
      <c r="M368" s="9" t="n">
        <v>233.527</v>
      </c>
      <c r="N368" s="9" t="n">
        <v>215.498</v>
      </c>
      <c r="O368" s="10" t="n">
        <v>-0.165849</v>
      </c>
      <c r="P368" s="9" t="n">
        <v>61.4</v>
      </c>
      <c r="Q368" s="9" t="n">
        <v>3.5213</v>
      </c>
      <c r="R368" s="9" t="n">
        <v>4.5009</v>
      </c>
      <c r="S368" s="9" t="n">
        <v>-1.9592</v>
      </c>
    </row>
    <row r="369">
      <c r="A369" s="8" t="n">
        <v>45484</v>
      </c>
      <c r="B369" s="9" t="n">
        <v>257.4</v>
      </c>
      <c r="C369" s="9" t="n">
        <v>255.46</v>
      </c>
      <c r="D369" s="9" t="n">
        <v>258.66</v>
      </c>
      <c r="E369" s="9" t="n">
        <v>254.08</v>
      </c>
      <c r="F369" s="9" t="n">
        <v>100359</v>
      </c>
      <c r="G369" s="9" t="n">
        <v>2546645361.94</v>
      </c>
      <c r="H369" s="10" t="n">
        <v>1.8</v>
      </c>
      <c r="I369" s="10" t="n">
        <v>0.22</v>
      </c>
      <c r="J369" s="10" t="n">
        <v>0.5600000000000001</v>
      </c>
      <c r="K369" s="10" t="n">
        <v>0.86</v>
      </c>
      <c r="L369" s="9" t="n">
        <v>252.508</v>
      </c>
      <c r="M369" s="9" t="n">
        <v>234.234</v>
      </c>
      <c r="N369" s="9" t="n">
        <v>216</v>
      </c>
      <c r="O369" s="10" t="n">
        <v>-0.164016</v>
      </c>
      <c r="P369" s="9" t="n">
        <v>61.975</v>
      </c>
      <c r="Q369" s="9" t="n">
        <v>3.6718</v>
      </c>
      <c r="R369" s="9" t="n">
        <v>4.3351</v>
      </c>
      <c r="S369" s="9" t="n">
        <v>-1.3266</v>
      </c>
    </row>
    <row r="370">
      <c r="A370" s="8" t="n">
        <v>45485</v>
      </c>
      <c r="B370" s="9" t="n">
        <v>255.92</v>
      </c>
      <c r="C370" s="9" t="n">
        <v>265.02</v>
      </c>
      <c r="D370" s="9" t="n">
        <v>266.4</v>
      </c>
      <c r="E370" s="9" t="n">
        <v>254.29</v>
      </c>
      <c r="F370" s="9" t="n">
        <v>188863</v>
      </c>
      <c r="G370" s="9" t="n">
        <v>4891988725.17</v>
      </c>
      <c r="H370" s="10" t="n">
        <v>4.74</v>
      </c>
      <c r="I370" s="10" t="n">
        <v>3.74</v>
      </c>
      <c r="J370" s="10" t="n">
        <v>9.56</v>
      </c>
      <c r="K370" s="10" t="n">
        <v>1.62</v>
      </c>
      <c r="L370" s="9" t="n">
        <v>252.987</v>
      </c>
      <c r="M370" s="9" t="n">
        <v>235.051</v>
      </c>
      <c r="N370" s="9" t="n">
        <v>216.603</v>
      </c>
      <c r="O370" s="10" t="n">
        <v>-0.132731</v>
      </c>
      <c r="P370" s="9" t="n">
        <v>70.148</v>
      </c>
      <c r="Q370" s="9" t="n">
        <v>4.5105</v>
      </c>
      <c r="R370" s="9" t="n">
        <v>4.3702</v>
      </c>
      <c r="S370" s="9" t="n">
        <v>0.2806</v>
      </c>
    </row>
    <row r="371">
      <c r="A371" s="8" t="n">
        <v>45488</v>
      </c>
      <c r="B371" s="9" t="n">
        <v>264.7</v>
      </c>
      <c r="C371" s="9" t="n">
        <v>264.11</v>
      </c>
      <c r="D371" s="9" t="n">
        <v>267.2</v>
      </c>
      <c r="E371" s="9" t="n">
        <v>263.01</v>
      </c>
      <c r="F371" s="9" t="n">
        <v>98716</v>
      </c>
      <c r="G371" s="9" t="n">
        <v>2590423501.88</v>
      </c>
      <c r="H371" s="10" t="n">
        <v>1.58</v>
      </c>
      <c r="I371" s="10" t="n">
        <v>-0.34</v>
      </c>
      <c r="J371" s="10" t="n">
        <v>-0.91</v>
      </c>
      <c r="K371" s="10" t="n">
        <v>0.85</v>
      </c>
      <c r="L371" s="9" t="n">
        <v>253.212</v>
      </c>
      <c r="M371" s="9" t="n">
        <v>235.886</v>
      </c>
      <c r="N371" s="9" t="n">
        <v>217.144</v>
      </c>
      <c r="O371" s="10" t="n">
        <v>-0.135709</v>
      </c>
      <c r="P371" s="9" t="n">
        <v>68.63500000000001</v>
      </c>
      <c r="Q371" s="9" t="n">
        <v>5.0436</v>
      </c>
      <c r="R371" s="9" t="n">
        <v>4.5049</v>
      </c>
      <c r="S371" s="9" t="n">
        <v>1.0774</v>
      </c>
    </row>
    <row r="372">
      <c r="A372" s="8" t="n">
        <v>45489</v>
      </c>
      <c r="B372" s="9" t="n">
        <v>263.01</v>
      </c>
      <c r="C372" s="9" t="n">
        <v>261.39</v>
      </c>
      <c r="D372" s="9" t="n">
        <v>264.6</v>
      </c>
      <c r="E372" s="9" t="n">
        <v>258.75</v>
      </c>
      <c r="F372" s="9" t="n">
        <v>117588</v>
      </c>
      <c r="G372" s="9" t="n">
        <v>3043326155.82</v>
      </c>
      <c r="H372" s="10" t="n">
        <v>2.21</v>
      </c>
      <c r="I372" s="10" t="n">
        <v>-1.03</v>
      </c>
      <c r="J372" s="10" t="n">
        <v>-2.72</v>
      </c>
      <c r="K372" s="10" t="n">
        <v>1.01</v>
      </c>
      <c r="L372" s="9" t="n">
        <v>253.38</v>
      </c>
      <c r="M372" s="9" t="n">
        <v>236.652</v>
      </c>
      <c r="N372" s="9" t="n">
        <v>217.67</v>
      </c>
      <c r="O372" s="10" t="n">
        <v>-0.14461</v>
      </c>
      <c r="P372" s="9" t="n">
        <v>64.182</v>
      </c>
      <c r="Q372" s="9" t="n">
        <v>5.1868</v>
      </c>
      <c r="R372" s="9" t="n">
        <v>4.6412</v>
      </c>
      <c r="S372" s="9" t="n">
        <v>1.0912</v>
      </c>
    </row>
    <row r="373">
      <c r="A373" s="8" t="n">
        <v>45490</v>
      </c>
      <c r="B373" s="9" t="n">
        <v>261.4</v>
      </c>
      <c r="C373" s="9" t="n">
        <v>261.91</v>
      </c>
      <c r="D373" s="9" t="n">
        <v>263.92</v>
      </c>
      <c r="E373" s="9" t="n">
        <v>259.02</v>
      </c>
      <c r="F373" s="9" t="n">
        <v>105192</v>
      </c>
      <c r="G373" s="9" t="n">
        <v>2726321475.46</v>
      </c>
      <c r="H373" s="10" t="n">
        <v>1.87</v>
      </c>
      <c r="I373" s="10" t="n">
        <v>0.2</v>
      </c>
      <c r="J373" s="10" t="n">
        <v>0.52</v>
      </c>
      <c r="K373" s="10" t="n">
        <v>0.9</v>
      </c>
      <c r="L373" s="9" t="n">
        <v>253.655</v>
      </c>
      <c r="M373" s="9" t="n">
        <v>237.417</v>
      </c>
      <c r="N373" s="9" t="n">
        <v>218.211</v>
      </c>
      <c r="O373" s="10" t="n">
        <v>-0.142909</v>
      </c>
      <c r="P373" s="9" t="n">
        <v>64.654</v>
      </c>
      <c r="Q373" s="9" t="n">
        <v>5.2814</v>
      </c>
      <c r="R373" s="9" t="n">
        <v>4.7693</v>
      </c>
      <c r="S373" s="9" t="n">
        <v>1.0242</v>
      </c>
    </row>
    <row r="374">
      <c r="A374" s="8" t="n">
        <v>45491</v>
      </c>
      <c r="B374" s="9" t="n">
        <v>260.3</v>
      </c>
      <c r="C374" s="9" t="n">
        <v>263.83</v>
      </c>
      <c r="D374" s="9" t="n">
        <v>265.3</v>
      </c>
      <c r="E374" s="9" t="n">
        <v>259.91</v>
      </c>
      <c r="F374" s="9" t="n">
        <v>95322</v>
      </c>
      <c r="G374" s="9" t="n">
        <v>2487441703.58</v>
      </c>
      <c r="H374" s="10" t="n">
        <v>2.06</v>
      </c>
      <c r="I374" s="10" t="n">
        <v>0.73</v>
      </c>
      <c r="J374" s="10" t="n">
        <v>1.92</v>
      </c>
      <c r="K374" s="10" t="n">
        <v>0.82</v>
      </c>
      <c r="L374" s="9" t="n">
        <v>254.152</v>
      </c>
      <c r="M374" s="9" t="n">
        <v>238.272</v>
      </c>
      <c r="N374" s="9" t="n">
        <v>218.762</v>
      </c>
      <c r="O374" s="10" t="n">
        <v>-0.136625</v>
      </c>
      <c r="P374" s="9" t="n">
        <v>66.414</v>
      </c>
      <c r="Q374" s="9" t="n">
        <v>5.4485</v>
      </c>
      <c r="R374" s="9" t="n">
        <v>4.9051</v>
      </c>
      <c r="S374" s="9" t="n">
        <v>1.0868</v>
      </c>
    </row>
    <row r="375">
      <c r="A375" s="8" t="n">
        <v>45492</v>
      </c>
      <c r="B375" s="9" t="n">
        <v>262.9</v>
      </c>
      <c r="C375" s="9" t="n">
        <v>266.46</v>
      </c>
      <c r="D375" s="9" t="n">
        <v>268.4</v>
      </c>
      <c r="E375" s="9" t="n">
        <v>262.14</v>
      </c>
      <c r="F375" s="9" t="n">
        <v>136214</v>
      </c>
      <c r="G375" s="9" t="n">
        <v>3593320511.78</v>
      </c>
      <c r="H375" s="10" t="n">
        <v>2.37</v>
      </c>
      <c r="I375" s="10" t="n">
        <v>1</v>
      </c>
      <c r="J375" s="10" t="n">
        <v>2.63</v>
      </c>
      <c r="K375" s="10" t="n">
        <v>1.17</v>
      </c>
      <c r="L375" s="9" t="n">
        <v>254.821</v>
      </c>
      <c r="M375" s="9" t="n">
        <v>239.197</v>
      </c>
      <c r="N375" s="9" t="n">
        <v>219.406</v>
      </c>
      <c r="O375" s="10" t="n">
        <v>-0.128019</v>
      </c>
      <c r="P375" s="9" t="n">
        <v>68.71299999999999</v>
      </c>
      <c r="Q375" s="9" t="n">
        <v>5.7271</v>
      </c>
      <c r="R375" s="9" t="n">
        <v>5.0695</v>
      </c>
      <c r="S375" s="9" t="n">
        <v>1.3152</v>
      </c>
    </row>
    <row r="376">
      <c r="A376" s="8" t="n">
        <v>45495</v>
      </c>
      <c r="B376" s="9" t="n">
        <v>266.5</v>
      </c>
      <c r="C376" s="9" t="n">
        <v>268.01</v>
      </c>
      <c r="D376" s="9" t="n">
        <v>272.5</v>
      </c>
      <c r="E376" s="9" t="n">
        <v>266.5</v>
      </c>
      <c r="F376" s="9" t="n">
        <v>100750</v>
      </c>
      <c r="G376" s="9" t="n">
        <v>2688874276.28</v>
      </c>
      <c r="H376" s="10" t="n">
        <v>2.25</v>
      </c>
      <c r="I376" s="10" t="n">
        <v>0.58</v>
      </c>
      <c r="J376" s="10" t="n">
        <v>1.55</v>
      </c>
      <c r="K376" s="10" t="n">
        <v>0.87</v>
      </c>
      <c r="L376" s="9" t="n">
        <v>255.604</v>
      </c>
      <c r="M376" s="9" t="n">
        <v>240.207</v>
      </c>
      <c r="N376" s="9" t="n">
        <v>220.032</v>
      </c>
      <c r="O376" s="10" t="n">
        <v>-0.122947</v>
      </c>
      <c r="P376" s="9" t="n">
        <v>70.01600000000001</v>
      </c>
      <c r="Q376" s="9" t="n">
        <v>6.0037</v>
      </c>
      <c r="R376" s="9" t="n">
        <v>5.2564</v>
      </c>
      <c r="S376" s="9" t="n">
        <v>1.4946</v>
      </c>
    </row>
    <row r="377">
      <c r="A377" s="8" t="n">
        <v>45496</v>
      </c>
      <c r="B377" s="9" t="n">
        <v>267.39</v>
      </c>
      <c r="C377" s="9" t="n">
        <v>255.63</v>
      </c>
      <c r="D377" s="9" t="n">
        <v>267.81</v>
      </c>
      <c r="E377" s="9" t="n">
        <v>255.4</v>
      </c>
      <c r="F377" s="9" t="n">
        <v>167410</v>
      </c>
      <c r="G377" s="9" t="n">
        <v>4318283785.42</v>
      </c>
      <c r="H377" s="10" t="n">
        <v>4.63</v>
      </c>
      <c r="I377" s="10" t="n">
        <v>-4.62</v>
      </c>
      <c r="J377" s="10" t="n">
        <v>-12.38</v>
      </c>
      <c r="K377" s="10" t="n">
        <v>1.44</v>
      </c>
      <c r="L377" s="9" t="n">
        <v>255.566</v>
      </c>
      <c r="M377" s="9" t="n">
        <v>240.97</v>
      </c>
      <c r="N377" s="9" t="n">
        <v>220.564</v>
      </c>
      <c r="O377" s="10" t="n">
        <v>-0.16346</v>
      </c>
      <c r="P377" s="9" t="n">
        <v>51.553</v>
      </c>
      <c r="Q377" s="9" t="n">
        <v>5.1645</v>
      </c>
      <c r="R377" s="9" t="n">
        <v>5.238</v>
      </c>
      <c r="S377" s="9" t="n">
        <v>-0.147</v>
      </c>
    </row>
    <row r="378">
      <c r="A378" s="8" t="n">
        <v>45497</v>
      </c>
      <c r="B378" s="9" t="n">
        <v>255.63</v>
      </c>
      <c r="C378" s="9" t="n">
        <v>252.39</v>
      </c>
      <c r="D378" s="9" t="n">
        <v>257.55</v>
      </c>
      <c r="E378" s="9" t="n">
        <v>250.89</v>
      </c>
      <c r="F378" s="9" t="n">
        <v>118640</v>
      </c>
      <c r="G378" s="9" t="n">
        <v>2976544505.07</v>
      </c>
      <c r="H378" s="10" t="n">
        <v>2.61</v>
      </c>
      <c r="I378" s="10" t="n">
        <v>-1.27</v>
      </c>
      <c r="J378" s="10" t="n">
        <v>-3.24</v>
      </c>
      <c r="K378" s="10" t="n">
        <v>1.02</v>
      </c>
      <c r="L378" s="9" t="n">
        <v>255.429</v>
      </c>
      <c r="M378" s="9" t="n">
        <v>241.654</v>
      </c>
      <c r="N378" s="9" t="n">
        <v>221.103</v>
      </c>
      <c r="O378" s="10" t="n">
        <v>-0.174062</v>
      </c>
      <c r="P378" s="9" t="n">
        <v>47.987</v>
      </c>
      <c r="Q378" s="9" t="n">
        <v>4.1897</v>
      </c>
      <c r="R378" s="9" t="n">
        <v>5.0283</v>
      </c>
      <c r="S378" s="9" t="n">
        <v>-1.6772</v>
      </c>
    </row>
    <row r="379">
      <c r="A379" s="8" t="n">
        <v>45498</v>
      </c>
      <c r="B379" s="9" t="n">
        <v>252.37</v>
      </c>
      <c r="C379" s="9" t="n">
        <v>252.79</v>
      </c>
      <c r="D379" s="9" t="n">
        <v>256.94</v>
      </c>
      <c r="E379" s="9" t="n">
        <v>249.9</v>
      </c>
      <c r="F379" s="9" t="n">
        <v>101104</v>
      </c>
      <c r="G379" s="9" t="n">
        <v>2533958369.11</v>
      </c>
      <c r="H379" s="10" t="n">
        <v>2.79</v>
      </c>
      <c r="I379" s="10" t="n">
        <v>0.16</v>
      </c>
      <c r="J379" s="10" t="n">
        <v>0.4</v>
      </c>
      <c r="K379" s="10" t="n">
        <v>0.87</v>
      </c>
      <c r="L379" s="9" t="n">
        <v>255.474</v>
      </c>
      <c r="M379" s="9" t="n">
        <v>242.172</v>
      </c>
      <c r="N379" s="9" t="n">
        <v>221.624</v>
      </c>
      <c r="O379" s="10" t="n">
        <v>-0.172753</v>
      </c>
      <c r="P379" s="9" t="n">
        <v>48.461</v>
      </c>
      <c r="Q379" s="9" t="n">
        <v>3.4101</v>
      </c>
      <c r="R379" s="9" t="n">
        <v>4.7047</v>
      </c>
      <c r="S379" s="9" t="n">
        <v>-2.5892</v>
      </c>
    </row>
    <row r="380">
      <c r="A380" s="8" t="n">
        <v>45499</v>
      </c>
      <c r="B380" s="9" t="n">
        <v>255.37</v>
      </c>
      <c r="C380" s="9" t="n">
        <v>257.35</v>
      </c>
      <c r="D380" s="9" t="n">
        <v>260.03</v>
      </c>
      <c r="E380" s="9" t="n">
        <v>253.55</v>
      </c>
      <c r="F380" s="9" t="n">
        <v>124842</v>
      </c>
      <c r="G380" s="9" t="n">
        <v>3180235006.51</v>
      </c>
      <c r="H380" s="10" t="n">
        <v>2.56</v>
      </c>
      <c r="I380" s="10" t="n">
        <v>1.8</v>
      </c>
      <c r="J380" s="10" t="n">
        <v>4.56</v>
      </c>
      <c r="K380" s="10" t="n">
        <v>1.07</v>
      </c>
      <c r="L380" s="9" t="n">
        <v>255.709</v>
      </c>
      <c r="M380" s="9" t="n">
        <v>242.731</v>
      </c>
      <c r="N380" s="9" t="n">
        <v>222.176</v>
      </c>
      <c r="O380" s="10" t="n">
        <v>-0.157831</v>
      </c>
      <c r="P380" s="9" t="n">
        <v>53.647</v>
      </c>
      <c r="Q380" s="9" t="n">
        <v>3.1242</v>
      </c>
      <c r="R380" s="9" t="n">
        <v>4.3886</v>
      </c>
      <c r="S380" s="9" t="n">
        <v>-2.5288</v>
      </c>
    </row>
    <row r="381">
      <c r="A381" s="8" t="n">
        <v>45502</v>
      </c>
      <c r="B381" s="9" t="n">
        <v>258.42</v>
      </c>
      <c r="C381" s="9" t="n">
        <v>254.59</v>
      </c>
      <c r="D381" s="9" t="n">
        <v>258.49</v>
      </c>
      <c r="E381" s="9" t="n">
        <v>252.07</v>
      </c>
      <c r="F381" s="9" t="n">
        <v>78859</v>
      </c>
      <c r="G381" s="9" t="n">
        <v>1960649994.07</v>
      </c>
      <c r="H381" s="10" t="n">
        <v>2.49</v>
      </c>
      <c r="I381" s="10" t="n">
        <v>-1.07</v>
      </c>
      <c r="J381" s="10" t="n">
        <v>-2.76</v>
      </c>
      <c r="K381" s="10" t="n">
        <v>0.68</v>
      </c>
      <c r="L381" s="9" t="n">
        <v>255.978</v>
      </c>
      <c r="M381" s="9" t="n">
        <v>243.292</v>
      </c>
      <c r="N381" s="9" t="n">
        <v>222.695</v>
      </c>
      <c r="O381" s="10" t="n">
        <v>-0.166863</v>
      </c>
      <c r="P381" s="9" t="n">
        <v>50.345</v>
      </c>
      <c r="Q381" s="9" t="n">
        <v>2.6444</v>
      </c>
      <c r="R381" s="9" t="n">
        <v>4.0397</v>
      </c>
      <c r="S381" s="9" t="n">
        <v>-2.7906</v>
      </c>
    </row>
    <row r="382">
      <c r="A382" s="8" t="n">
        <v>45503</v>
      </c>
      <c r="B382" s="9" t="n">
        <v>253.08</v>
      </c>
      <c r="C382" s="9" t="n">
        <v>249.4</v>
      </c>
      <c r="D382" s="9" t="n">
        <v>253.29</v>
      </c>
      <c r="E382" s="9" t="n">
        <v>247.11</v>
      </c>
      <c r="F382" s="9" t="n">
        <v>110393</v>
      </c>
      <c r="G382" s="9" t="n">
        <v>2686057413.63</v>
      </c>
      <c r="H382" s="10" t="n">
        <v>2.43</v>
      </c>
      <c r="I382" s="10" t="n">
        <v>-2.04</v>
      </c>
      <c r="J382" s="10" t="n">
        <v>-5.19</v>
      </c>
      <c r="K382" s="10" t="n">
        <v>0.95</v>
      </c>
      <c r="L382" s="9" t="n">
        <v>256.13</v>
      </c>
      <c r="M382" s="9" t="n">
        <v>243.638</v>
      </c>
      <c r="N382" s="9" t="n">
        <v>223.205</v>
      </c>
      <c r="O382" s="10" t="n">
        <v>-0.183847</v>
      </c>
      <c r="P382" s="9" t="n">
        <v>44.765</v>
      </c>
      <c r="Q382" s="9" t="n">
        <v>1.8244</v>
      </c>
      <c r="R382" s="9" t="n">
        <v>3.5967</v>
      </c>
      <c r="S382" s="9" t="n">
        <v>-3.5446</v>
      </c>
    </row>
    <row r="383">
      <c r="A383" s="8" t="n">
        <v>45504</v>
      </c>
      <c r="B383" s="9" t="n">
        <v>248.1</v>
      </c>
      <c r="C383" s="9" t="n">
        <v>252.54</v>
      </c>
      <c r="D383" s="9" t="n">
        <v>253.51</v>
      </c>
      <c r="E383" s="9" t="n">
        <v>248.06</v>
      </c>
      <c r="F383" s="9" t="n">
        <v>87490</v>
      </c>
      <c r="G383" s="9" t="n">
        <v>2153504528.39</v>
      </c>
      <c r="H383" s="10" t="n">
        <v>2.19</v>
      </c>
      <c r="I383" s="10" t="n">
        <v>1.26</v>
      </c>
      <c r="J383" s="10" t="n">
        <v>3.14</v>
      </c>
      <c r="K383" s="10" t="n">
        <v>0.75</v>
      </c>
      <c r="L383" s="9" t="n">
        <v>256.481</v>
      </c>
      <c r="M383" s="9" t="n">
        <v>243.975</v>
      </c>
      <c r="N383" s="9" t="n">
        <v>223.802</v>
      </c>
      <c r="O383" s="10" t="n">
        <v>-0.173572</v>
      </c>
      <c r="P383" s="9" t="n">
        <v>48.485</v>
      </c>
      <c r="Q383" s="9" t="n">
        <v>1.4116</v>
      </c>
      <c r="R383" s="9" t="n">
        <v>3.1597</v>
      </c>
      <c r="S383" s="9" t="n">
        <v>-3.4962</v>
      </c>
    </row>
    <row r="384">
      <c r="A384" s="8" t="n">
        <v>45505</v>
      </c>
      <c r="B384" s="9" t="n">
        <v>253.49</v>
      </c>
      <c r="C384" s="9" t="n">
        <v>249.69</v>
      </c>
      <c r="D384" s="9" t="n">
        <v>254.23</v>
      </c>
      <c r="E384" s="9" t="n">
        <v>245.49</v>
      </c>
      <c r="F384" s="9" t="n">
        <v>103635</v>
      </c>
      <c r="G384" s="9" t="n">
        <v>2519341335.4</v>
      </c>
      <c r="H384" s="10" t="n">
        <v>3.46</v>
      </c>
      <c r="I384" s="10" t="n">
        <v>-1.13</v>
      </c>
      <c r="J384" s="10" t="n">
        <v>-2.85</v>
      </c>
      <c r="K384" s="10" t="n">
        <v>0.89</v>
      </c>
      <c r="L384" s="9" t="n">
        <v>256.615</v>
      </c>
      <c r="M384" s="9" t="n">
        <v>244.326</v>
      </c>
      <c r="N384" s="9" t="n">
        <v>224.43</v>
      </c>
      <c r="O384" s="10" t="n">
        <v>-0.182898</v>
      </c>
      <c r="P384" s="9" t="n">
        <v>45.49</v>
      </c>
      <c r="Q384" s="9" t="n">
        <v>0.8447</v>
      </c>
      <c r="R384" s="9" t="n">
        <v>2.6967</v>
      </c>
      <c r="S384" s="9" t="n">
        <v>-3.704</v>
      </c>
    </row>
    <row r="385">
      <c r="A385" s="8" t="n">
        <v>45506</v>
      </c>
      <c r="B385" s="9" t="n">
        <v>247.48</v>
      </c>
      <c r="C385" s="9" t="n">
        <v>240.27</v>
      </c>
      <c r="D385" s="9" t="n">
        <v>247.75</v>
      </c>
      <c r="E385" s="9" t="n">
        <v>240.09</v>
      </c>
      <c r="F385" s="9" t="n">
        <v>145671</v>
      </c>
      <c r="G385" s="9" t="n">
        <v>3453944602.55</v>
      </c>
      <c r="H385" s="10" t="n">
        <v>3.07</v>
      </c>
      <c r="I385" s="10" t="n">
        <v>-3.77</v>
      </c>
      <c r="J385" s="10" t="n">
        <v>-9.42</v>
      </c>
      <c r="K385" s="10" t="n">
        <v>1.25</v>
      </c>
      <c r="L385" s="9" t="n">
        <v>256.406</v>
      </c>
      <c r="M385" s="9" t="n">
        <v>244.488</v>
      </c>
      <c r="N385" s="9" t="n">
        <v>224.989</v>
      </c>
      <c r="O385" s="10" t="n">
        <v>-0.213725</v>
      </c>
      <c r="P385" s="9" t="n">
        <v>37.291</v>
      </c>
      <c r="Q385" s="9" t="n">
        <v>-0.3605</v>
      </c>
      <c r="R385" s="9" t="n">
        <v>2.0852</v>
      </c>
      <c r="S385" s="9" t="n">
        <v>-4.8914</v>
      </c>
    </row>
    <row r="386">
      <c r="A386" s="8" t="n">
        <v>45509</v>
      </c>
      <c r="B386" s="9" t="n">
        <v>236.33</v>
      </c>
      <c r="C386" s="9" t="n">
        <v>236.67</v>
      </c>
      <c r="D386" s="9" t="n">
        <v>242.16</v>
      </c>
      <c r="E386" s="9" t="n">
        <v>235.5</v>
      </c>
      <c r="F386" s="9" t="n">
        <v>105268</v>
      </c>
      <c r="G386" s="9" t="n">
        <v>2457359662.24</v>
      </c>
      <c r="H386" s="10" t="n">
        <v>2.77</v>
      </c>
      <c r="I386" s="10" t="n">
        <v>-1.5</v>
      </c>
      <c r="J386" s="10" t="n">
        <v>-3.6</v>
      </c>
      <c r="K386" s="10" t="n">
        <v>0.91</v>
      </c>
      <c r="L386" s="9" t="n">
        <v>255.87</v>
      </c>
      <c r="M386" s="9" t="n">
        <v>244.596</v>
      </c>
      <c r="N386" s="9" t="n">
        <v>225.517</v>
      </c>
      <c r="O386" s="10" t="n">
        <v>-0.225506</v>
      </c>
      <c r="P386" s="9" t="n">
        <v>34.716</v>
      </c>
      <c r="Q386" s="9" t="n">
        <v>-1.5878</v>
      </c>
      <c r="R386" s="9" t="n">
        <v>1.3506</v>
      </c>
      <c r="S386" s="9" t="n">
        <v>-5.8768</v>
      </c>
    </row>
    <row r="387">
      <c r="A387" s="8" t="n">
        <v>45510</v>
      </c>
      <c r="B387" s="9" t="n">
        <v>239.49</v>
      </c>
      <c r="C387" s="9" t="n">
        <v>234.43</v>
      </c>
      <c r="D387" s="9" t="n">
        <v>240.11</v>
      </c>
      <c r="E387" s="9" t="n">
        <v>231.47</v>
      </c>
      <c r="F387" s="9" t="n">
        <v>129102</v>
      </c>
      <c r="G387" s="9" t="n">
        <v>2955783827.37</v>
      </c>
      <c r="H387" s="10" t="n">
        <v>3.65</v>
      </c>
      <c r="I387" s="10" t="n">
        <v>-0.95</v>
      </c>
      <c r="J387" s="10" t="n">
        <v>-2.24</v>
      </c>
      <c r="K387" s="10" t="n">
        <v>1.11</v>
      </c>
      <c r="L387" s="9" t="n">
        <v>254.842</v>
      </c>
      <c r="M387" s="9" t="n">
        <v>244.701</v>
      </c>
      <c r="N387" s="9" t="n">
        <v>226.059</v>
      </c>
      <c r="O387" s="10" t="n">
        <v>-0.232836</v>
      </c>
      <c r="P387" s="9" t="n">
        <v>33.181</v>
      </c>
      <c r="Q387" s="9" t="n">
        <v>-2.7099</v>
      </c>
      <c r="R387" s="9" t="n">
        <v>0.5385</v>
      </c>
      <c r="S387" s="9" t="n">
        <v>-6.4968</v>
      </c>
    </row>
    <row r="388">
      <c r="A388" s="8" t="n">
        <v>45511</v>
      </c>
      <c r="B388" s="9" t="n">
        <v>234.53</v>
      </c>
      <c r="C388" s="9" t="n">
        <v>234.44</v>
      </c>
      <c r="D388" s="9" t="n">
        <v>236.49</v>
      </c>
      <c r="E388" s="9" t="n">
        <v>231.96</v>
      </c>
      <c r="F388" s="9" t="n">
        <v>82022</v>
      </c>
      <c r="G388" s="9" t="n">
        <v>1882919963.49</v>
      </c>
      <c r="H388" s="10" t="n">
        <v>1.93</v>
      </c>
      <c r="I388" s="10" t="n">
        <v>0</v>
      </c>
      <c r="J388" s="10" t="n">
        <v>0.01</v>
      </c>
      <c r="K388" s="10" t="n">
        <v>0.71</v>
      </c>
      <c r="L388" s="9" t="n">
        <v>253.819</v>
      </c>
      <c r="M388" s="9" t="n">
        <v>244.82</v>
      </c>
      <c r="N388" s="9" t="n">
        <v>226.593</v>
      </c>
      <c r="O388" s="10" t="n">
        <v>-0.232803</v>
      </c>
      <c r="P388" s="9" t="n">
        <v>33.195</v>
      </c>
      <c r="Q388" s="9" t="n">
        <v>-3.5574</v>
      </c>
      <c r="R388" s="9" t="n">
        <v>-0.2807</v>
      </c>
      <c r="S388" s="9" t="n">
        <v>-6.5534</v>
      </c>
    </row>
    <row r="389">
      <c r="A389" s="8" t="n">
        <v>45512</v>
      </c>
      <c r="B389" s="9" t="n">
        <v>233.29</v>
      </c>
      <c r="C389" s="9" t="n">
        <v>231.94</v>
      </c>
      <c r="D389" s="9" t="n">
        <v>233.29</v>
      </c>
      <c r="E389" s="9" t="n">
        <v>228.99</v>
      </c>
      <c r="F389" s="9" t="n">
        <v>85357</v>
      </c>
      <c r="G389" s="9" t="n">
        <v>1925911439.18</v>
      </c>
      <c r="H389" s="10" t="n">
        <v>1.83</v>
      </c>
      <c r="I389" s="10" t="n">
        <v>-1.07</v>
      </c>
      <c r="J389" s="10" t="n">
        <v>-2.5</v>
      </c>
      <c r="K389" s="10" t="n">
        <v>0.73</v>
      </c>
      <c r="L389" s="9" t="n">
        <v>252.643</v>
      </c>
      <c r="M389" s="9" t="n">
        <v>244.994</v>
      </c>
      <c r="N389" s="9" t="n">
        <v>227.04</v>
      </c>
      <c r="O389" s="10" t="n">
        <v>-0.240984</v>
      </c>
      <c r="P389" s="9" t="n">
        <v>31.398</v>
      </c>
      <c r="Q389" s="9" t="n">
        <v>-4.3803</v>
      </c>
      <c r="R389" s="9" t="n">
        <v>-1.1006</v>
      </c>
      <c r="S389" s="9" t="n">
        <v>-6.5594</v>
      </c>
    </row>
    <row r="390">
      <c r="A390" s="8" t="n">
        <v>45513</v>
      </c>
      <c r="B390" s="9" t="n">
        <v>233.55</v>
      </c>
      <c r="C390" s="9" t="n">
        <v>237.11</v>
      </c>
      <c r="D390" s="9" t="n">
        <v>241.37</v>
      </c>
      <c r="E390" s="9" t="n">
        <v>233.53</v>
      </c>
      <c r="F390" s="9" t="n">
        <v>119852</v>
      </c>
      <c r="G390" s="9" t="n">
        <v>2790790707.01</v>
      </c>
      <c r="H390" s="10" t="n">
        <v>3.38</v>
      </c>
      <c r="I390" s="10" t="n">
        <v>2.23</v>
      </c>
      <c r="J390" s="10" t="n">
        <v>5.17</v>
      </c>
      <c r="K390" s="10" t="n">
        <v>1.03</v>
      </c>
      <c r="L390" s="9" t="n">
        <v>251.248</v>
      </c>
      <c r="M390" s="9" t="n">
        <v>245.267</v>
      </c>
      <c r="N390" s="9" t="n">
        <v>227.5</v>
      </c>
      <c r="O390" s="10" t="n">
        <v>-0.224066</v>
      </c>
      <c r="P390" s="9" t="n">
        <v>38.779</v>
      </c>
      <c r="Q390" s="9" t="n">
        <v>-4.5627</v>
      </c>
      <c r="R390" s="9" t="n">
        <v>-1.793</v>
      </c>
      <c r="S390" s="9" t="n">
        <v>-5.5394</v>
      </c>
    </row>
    <row r="391">
      <c r="A391" s="8" t="n">
        <v>45516</v>
      </c>
      <c r="B391" s="9" t="n">
        <v>237.5</v>
      </c>
      <c r="C391" s="9" t="n">
        <v>235.89</v>
      </c>
      <c r="D391" s="9" t="n">
        <v>238.98</v>
      </c>
      <c r="E391" s="9" t="n">
        <v>234.99</v>
      </c>
      <c r="F391" s="9" t="n">
        <v>53779</v>
      </c>
      <c r="G391" s="9" t="n">
        <v>1242071532.34</v>
      </c>
      <c r="H391" s="10" t="n">
        <v>1.68</v>
      </c>
      <c r="I391" s="10" t="n">
        <v>-0.51</v>
      </c>
      <c r="J391" s="10" t="n">
        <v>-1.22</v>
      </c>
      <c r="K391" s="10" t="n">
        <v>0.46</v>
      </c>
      <c r="L391" s="9" t="n">
        <v>249.836</v>
      </c>
      <c r="M391" s="9" t="n">
        <v>245.499</v>
      </c>
      <c r="N391" s="9" t="n">
        <v>227.936</v>
      </c>
      <c r="O391" s="10" t="n">
        <v>-0.228058</v>
      </c>
      <c r="P391" s="9" t="n">
        <v>37.747</v>
      </c>
      <c r="Q391" s="9" t="n">
        <v>-4.7509</v>
      </c>
      <c r="R391" s="9" t="n">
        <v>-2.3846</v>
      </c>
      <c r="S391" s="9" t="n">
        <v>-4.7326</v>
      </c>
    </row>
    <row r="392">
      <c r="A392" s="8" t="n">
        <v>45517</v>
      </c>
      <c r="B392" s="9" t="n">
        <v>235.85</v>
      </c>
      <c r="C392" s="9" t="n">
        <v>234.22</v>
      </c>
      <c r="D392" s="9" t="n">
        <v>235.88</v>
      </c>
      <c r="E392" s="9" t="n">
        <v>231.49</v>
      </c>
      <c r="F392" s="9" t="n">
        <v>60437</v>
      </c>
      <c r="G392" s="9" t="n">
        <v>1378452593.36</v>
      </c>
      <c r="H392" s="10" t="n">
        <v>1.86</v>
      </c>
      <c r="I392" s="10" t="n">
        <v>-0.71</v>
      </c>
      <c r="J392" s="10" t="n">
        <v>-1.67</v>
      </c>
      <c r="K392" s="10" t="n">
        <v>0.52</v>
      </c>
      <c r="L392" s="9" t="n">
        <v>248.478</v>
      </c>
      <c r="M392" s="9" t="n">
        <v>245.648</v>
      </c>
      <c r="N392" s="9" t="n">
        <v>228.338</v>
      </c>
      <c r="O392" s="10" t="n">
        <v>-0.233523</v>
      </c>
      <c r="P392" s="9" t="n">
        <v>36.322</v>
      </c>
      <c r="Q392" s="9" t="n">
        <v>-4.9774</v>
      </c>
      <c r="R392" s="9" t="n">
        <v>-2.9032</v>
      </c>
      <c r="S392" s="9" t="n">
        <v>-4.1484</v>
      </c>
    </row>
    <row r="393">
      <c r="A393" s="8" t="n">
        <v>45518</v>
      </c>
      <c r="B393" s="9" t="n">
        <v>234.09</v>
      </c>
      <c r="C393" s="9" t="n">
        <v>232.09</v>
      </c>
      <c r="D393" s="9" t="n">
        <v>234.09</v>
      </c>
      <c r="E393" s="9" t="n">
        <v>230.69</v>
      </c>
      <c r="F393" s="9" t="n">
        <v>56330</v>
      </c>
      <c r="G393" s="9" t="n">
        <v>1276584732.1</v>
      </c>
      <c r="H393" s="10" t="n">
        <v>1.45</v>
      </c>
      <c r="I393" s="10" t="n">
        <v>-0.91</v>
      </c>
      <c r="J393" s="10" t="n">
        <v>-2.13</v>
      </c>
      <c r="K393" s="10" t="n">
        <v>0.48</v>
      </c>
      <c r="L393" s="9" t="n">
        <v>246.987</v>
      </c>
      <c r="M393" s="9" t="n">
        <v>245.83</v>
      </c>
      <c r="N393" s="9" t="n">
        <v>228.761</v>
      </c>
      <c r="O393" s="10" t="n">
        <v>-0.240493</v>
      </c>
      <c r="P393" s="9" t="n">
        <v>34.531</v>
      </c>
      <c r="Q393" s="9" t="n">
        <v>-5.2681</v>
      </c>
      <c r="R393" s="9" t="n">
        <v>-3.3761</v>
      </c>
      <c r="S393" s="9" t="n">
        <v>-3.784</v>
      </c>
    </row>
    <row r="394">
      <c r="A394" s="8" t="n">
        <v>45519</v>
      </c>
      <c r="B394" s="9" t="n">
        <v>232.06</v>
      </c>
      <c r="C394" s="9" t="n">
        <v>236.98</v>
      </c>
      <c r="D394" s="9" t="n">
        <v>237.99</v>
      </c>
      <c r="E394" s="9" t="n">
        <v>230.37</v>
      </c>
      <c r="F394" s="9" t="n">
        <v>88545</v>
      </c>
      <c r="G394" s="9" t="n">
        <v>2039684342.39</v>
      </c>
      <c r="H394" s="10" t="n">
        <v>3.28</v>
      </c>
      <c r="I394" s="10" t="n">
        <v>2.11</v>
      </c>
      <c r="J394" s="10" t="n">
        <v>4.89</v>
      </c>
      <c r="K394" s="10" t="n">
        <v>0.76</v>
      </c>
      <c r="L394" s="9" t="n">
        <v>245.644</v>
      </c>
      <c r="M394" s="9" t="n">
        <v>246.124</v>
      </c>
      <c r="N394" s="9" t="n">
        <v>229.191</v>
      </c>
      <c r="O394" s="10" t="n">
        <v>-0.224491</v>
      </c>
      <c r="P394" s="9" t="n">
        <v>41.644</v>
      </c>
      <c r="Q394" s="9" t="n">
        <v>-5.0457</v>
      </c>
      <c r="R394" s="9" t="n">
        <v>-3.7101</v>
      </c>
      <c r="S394" s="9" t="n">
        <v>-2.6712</v>
      </c>
    </row>
    <row r="395">
      <c r="A395" s="8" t="n">
        <v>45520</v>
      </c>
      <c r="B395" s="9" t="n">
        <v>237.6</v>
      </c>
      <c r="C395" s="9" t="n">
        <v>240.6</v>
      </c>
      <c r="D395" s="9" t="n">
        <v>243.81</v>
      </c>
      <c r="E395" s="9" t="n">
        <v>235.99</v>
      </c>
      <c r="F395" s="9" t="n">
        <v>102219</v>
      </c>
      <c r="G395" s="9" t="n">
        <v>2406276093.84</v>
      </c>
      <c r="H395" s="10" t="n">
        <v>3.3</v>
      </c>
      <c r="I395" s="10" t="n">
        <v>1.53</v>
      </c>
      <c r="J395" s="10" t="n">
        <v>3.62</v>
      </c>
      <c r="K395" s="10" t="n">
        <v>0.88</v>
      </c>
      <c r="L395" s="9" t="n">
        <v>244.352</v>
      </c>
      <c r="M395" s="9" t="n">
        <v>246.511</v>
      </c>
      <c r="N395" s="9" t="n">
        <v>229.651</v>
      </c>
      <c r="O395" s="10" t="n">
        <v>-0.212645</v>
      </c>
      <c r="P395" s="9" t="n">
        <v>46.296</v>
      </c>
      <c r="Q395" s="9" t="n">
        <v>-4.5252</v>
      </c>
      <c r="R395" s="9" t="n">
        <v>-3.8731</v>
      </c>
      <c r="S395" s="9" t="n">
        <v>-1.3042</v>
      </c>
    </row>
    <row r="396">
      <c r="A396" s="8" t="n">
        <v>45523</v>
      </c>
      <c r="B396" s="9" t="n">
        <v>240.74</v>
      </c>
      <c r="C396" s="9" t="n">
        <v>240.91</v>
      </c>
      <c r="D396" s="9" t="n">
        <v>244.47</v>
      </c>
      <c r="E396" s="9" t="n">
        <v>240.5</v>
      </c>
      <c r="F396" s="9" t="n">
        <v>70182</v>
      </c>
      <c r="G396" s="9" t="n">
        <v>1662452527.07</v>
      </c>
      <c r="H396" s="10" t="n">
        <v>1.65</v>
      </c>
      <c r="I396" s="10" t="n">
        <v>0.13</v>
      </c>
      <c r="J396" s="10" t="n">
        <v>0.31</v>
      </c>
      <c r="K396" s="10" t="n">
        <v>0.6</v>
      </c>
      <c r="L396" s="9" t="n">
        <v>242.997</v>
      </c>
      <c r="M396" s="9" t="n">
        <v>246.998</v>
      </c>
      <c r="N396" s="9" t="n">
        <v>230.116</v>
      </c>
      <c r="O396" s="10" t="n">
        <v>-0.21163</v>
      </c>
      <c r="P396" s="9" t="n">
        <v>46.687</v>
      </c>
      <c r="Q396" s="9" t="n">
        <v>-4.0411</v>
      </c>
      <c r="R396" s="9" t="n">
        <v>-3.9067</v>
      </c>
      <c r="S396" s="9" t="n">
        <v>-0.2688</v>
      </c>
    </row>
    <row r="397">
      <c r="A397" s="8" t="n">
        <v>45524</v>
      </c>
      <c r="B397" s="9" t="n">
        <v>241.49</v>
      </c>
      <c r="C397" s="9" t="n">
        <v>241.97</v>
      </c>
      <c r="D397" s="9" t="n">
        <v>242.82</v>
      </c>
      <c r="E397" s="9" t="n">
        <v>238.92</v>
      </c>
      <c r="F397" s="9" t="n">
        <v>62484</v>
      </c>
      <c r="G397" s="9" t="n">
        <v>1475807675.68</v>
      </c>
      <c r="H397" s="10" t="n">
        <v>1.62</v>
      </c>
      <c r="I397" s="10" t="n">
        <v>0.44</v>
      </c>
      <c r="J397" s="10" t="n">
        <v>1.06</v>
      </c>
      <c r="K397" s="10" t="n">
        <v>0.54</v>
      </c>
      <c r="L397" s="9" t="n">
        <v>242.314</v>
      </c>
      <c r="M397" s="9" t="n">
        <v>247.519</v>
      </c>
      <c r="N397" s="9" t="n">
        <v>230.562</v>
      </c>
      <c r="O397" s="10" t="n">
        <v>-0.208162</v>
      </c>
      <c r="P397" s="9" t="n">
        <v>48.083</v>
      </c>
      <c r="Q397" s="9" t="n">
        <v>-3.5312</v>
      </c>
      <c r="R397" s="9" t="n">
        <v>-3.8316</v>
      </c>
      <c r="S397" s="9" t="n">
        <v>0.6008</v>
      </c>
    </row>
    <row r="398">
      <c r="A398" s="8" t="n">
        <v>45525</v>
      </c>
      <c r="B398" s="9" t="n">
        <v>240.15</v>
      </c>
      <c r="C398" s="9" t="n">
        <v>246.49</v>
      </c>
      <c r="D398" s="9" t="n">
        <v>248.62</v>
      </c>
      <c r="E398" s="9" t="n">
        <v>237.49</v>
      </c>
      <c r="F398" s="9" t="n">
        <v>111043</v>
      </c>
      <c r="G398" s="9" t="n">
        <v>2658947673.91</v>
      </c>
      <c r="H398" s="10" t="n">
        <v>4.6</v>
      </c>
      <c r="I398" s="10" t="n">
        <v>1.87</v>
      </c>
      <c r="J398" s="10" t="n">
        <v>4.52</v>
      </c>
      <c r="K398" s="10" t="n">
        <v>0.96</v>
      </c>
      <c r="L398" s="9" t="n">
        <v>242.018</v>
      </c>
      <c r="M398" s="9" t="n">
        <v>248.13</v>
      </c>
      <c r="N398" s="9" t="n">
        <v>230.982</v>
      </c>
      <c r="O398" s="10" t="n">
        <v>-0.19337</v>
      </c>
      <c r="P398" s="9" t="n">
        <v>53.652</v>
      </c>
      <c r="Q398" s="9" t="n">
        <v>-2.7309</v>
      </c>
      <c r="R398" s="9" t="n">
        <v>-3.6115</v>
      </c>
      <c r="S398" s="9" t="n">
        <v>1.7612</v>
      </c>
    </row>
    <row r="399">
      <c r="A399" s="8" t="n">
        <v>45526</v>
      </c>
      <c r="B399" s="9" t="n">
        <v>246.49</v>
      </c>
      <c r="C399" s="9" t="n">
        <v>246.01</v>
      </c>
      <c r="D399" s="9" t="n">
        <v>248.26</v>
      </c>
      <c r="E399" s="9" t="n">
        <v>245.11</v>
      </c>
      <c r="F399" s="9" t="n">
        <v>62488</v>
      </c>
      <c r="G399" s="9" t="n">
        <v>1506260848.31</v>
      </c>
      <c r="H399" s="10" t="n">
        <v>1.28</v>
      </c>
      <c r="I399" s="10" t="n">
        <v>-0.19</v>
      </c>
      <c r="J399" s="10" t="n">
        <v>-0.48</v>
      </c>
      <c r="K399" s="10" t="n">
        <v>0.54</v>
      </c>
      <c r="L399" s="9" t="n">
        <v>241.68</v>
      </c>
      <c r="M399" s="9" t="n">
        <v>248.446</v>
      </c>
      <c r="N399" s="9" t="n">
        <v>231.446</v>
      </c>
      <c r="O399" s="10" t="n">
        <v>-0.194941</v>
      </c>
      <c r="P399" s="9" t="n">
        <v>53.002</v>
      </c>
      <c r="Q399" s="9" t="n">
        <v>-2.1111</v>
      </c>
      <c r="R399" s="9" t="n">
        <v>-3.3114</v>
      </c>
      <c r="S399" s="9" t="n">
        <v>2.4006</v>
      </c>
    </row>
    <row r="400">
      <c r="A400" s="8" t="n">
        <v>45527</v>
      </c>
      <c r="B400" s="9" t="n">
        <v>245.29</v>
      </c>
      <c r="C400" s="9" t="n">
        <v>244.83</v>
      </c>
      <c r="D400" s="9" t="n">
        <v>246.79</v>
      </c>
      <c r="E400" s="9" t="n">
        <v>243.64</v>
      </c>
      <c r="F400" s="9" t="n">
        <v>49786</v>
      </c>
      <c r="G400" s="9" t="n">
        <v>1193437029.74</v>
      </c>
      <c r="H400" s="10" t="n">
        <v>1.28</v>
      </c>
      <c r="I400" s="10" t="n">
        <v>-0.48</v>
      </c>
      <c r="J400" s="10" t="n">
        <v>-1.18</v>
      </c>
      <c r="K400" s="10" t="n">
        <v>0.43</v>
      </c>
      <c r="L400" s="9" t="n">
        <v>241.054</v>
      </c>
      <c r="M400" s="9" t="n">
        <v>248.689</v>
      </c>
      <c r="N400" s="9" t="n">
        <v>231.873</v>
      </c>
      <c r="O400" s="10" t="n">
        <v>-0.198802</v>
      </c>
      <c r="P400" s="9" t="n">
        <v>51.354</v>
      </c>
      <c r="Q400" s="9" t="n">
        <v>-1.6955</v>
      </c>
      <c r="R400" s="9" t="n">
        <v>-2.9882</v>
      </c>
      <c r="S400" s="9" t="n">
        <v>2.5854</v>
      </c>
    </row>
    <row r="401">
      <c r="A401" s="8" t="n">
        <v>45530</v>
      </c>
      <c r="B401" s="9" t="n">
        <v>244.99</v>
      </c>
      <c r="C401" s="9" t="n">
        <v>244.9</v>
      </c>
      <c r="D401" s="9" t="n">
        <v>248.49</v>
      </c>
      <c r="E401" s="9" t="n">
        <v>243.2</v>
      </c>
      <c r="F401" s="9" t="n">
        <v>56513</v>
      </c>
      <c r="G401" s="9" t="n">
        <v>1354660288.18</v>
      </c>
      <c r="H401" s="10" t="n">
        <v>2.16</v>
      </c>
      <c r="I401" s="10" t="n">
        <v>0.03</v>
      </c>
      <c r="J401" s="10" t="n">
        <v>0.07000000000000001</v>
      </c>
      <c r="K401" s="10" t="n">
        <v>0.49</v>
      </c>
      <c r="L401" s="9" t="n">
        <v>240.569</v>
      </c>
      <c r="M401" s="9" t="n">
        <v>248.913</v>
      </c>
      <c r="N401" s="9" t="n">
        <v>232.292</v>
      </c>
      <c r="O401" s="10" t="n">
        <v>-0.198573</v>
      </c>
      <c r="P401" s="9" t="n">
        <v>51.451</v>
      </c>
      <c r="Q401" s="9" t="n">
        <v>-1.345</v>
      </c>
      <c r="R401" s="9" t="n">
        <v>-2.6596</v>
      </c>
      <c r="S401" s="9" t="n">
        <v>2.6292</v>
      </c>
    </row>
    <row r="402">
      <c r="A402" s="8" t="n">
        <v>45531</v>
      </c>
      <c r="B402" s="9" t="n">
        <v>243</v>
      </c>
      <c r="C402" s="9" t="n">
        <v>246.29</v>
      </c>
      <c r="D402" s="9" t="n">
        <v>246.77</v>
      </c>
      <c r="E402" s="9" t="n">
        <v>241.99</v>
      </c>
      <c r="F402" s="9" t="n">
        <v>50926</v>
      </c>
      <c r="G402" s="9" t="n">
        <v>1219258016.16</v>
      </c>
      <c r="H402" s="10" t="n">
        <v>1.95</v>
      </c>
      <c r="I402" s="10" t="n">
        <v>0.57</v>
      </c>
      <c r="J402" s="10" t="n">
        <v>1.39</v>
      </c>
      <c r="K402" s="10" t="n">
        <v>0.44</v>
      </c>
      <c r="L402" s="9" t="n">
        <v>240.413</v>
      </c>
      <c r="M402" s="9" t="n">
        <v>249.026</v>
      </c>
      <c r="N402" s="9" t="n">
        <v>232.747</v>
      </c>
      <c r="O402" s="10" t="n">
        <v>-0.194024</v>
      </c>
      <c r="P402" s="9" t="n">
        <v>53.425</v>
      </c>
      <c r="Q402" s="9" t="n">
        <v>-0.9442</v>
      </c>
      <c r="R402" s="9" t="n">
        <v>-2.3165</v>
      </c>
      <c r="S402" s="9" t="n">
        <v>2.7446</v>
      </c>
    </row>
    <row r="403">
      <c r="A403" s="8" t="n">
        <v>45532</v>
      </c>
      <c r="B403" s="9" t="n">
        <v>245.76</v>
      </c>
      <c r="C403" s="9" t="n">
        <v>242.34</v>
      </c>
      <c r="D403" s="9" t="n">
        <v>245.77</v>
      </c>
      <c r="E403" s="9" t="n">
        <v>238.29</v>
      </c>
      <c r="F403" s="9" t="n">
        <v>89041</v>
      </c>
      <c r="G403" s="9" t="n">
        <v>2098577189.51</v>
      </c>
      <c r="H403" s="10" t="n">
        <v>3.04</v>
      </c>
      <c r="I403" s="10" t="n">
        <v>-1.6</v>
      </c>
      <c r="J403" s="10" t="n">
        <v>-3.95</v>
      </c>
      <c r="K403" s="10" t="n">
        <v>0.77</v>
      </c>
      <c r="L403" s="9" t="n">
        <v>239.903</v>
      </c>
      <c r="M403" s="9" t="n">
        <v>249.056</v>
      </c>
      <c r="N403" s="9" t="n">
        <v>233.156</v>
      </c>
      <c r="O403" s="10" t="n">
        <v>-0.206951</v>
      </c>
      <c r="P403" s="9" t="n">
        <v>47.512</v>
      </c>
      <c r="Q403" s="9" t="n">
        <v>-0.9345</v>
      </c>
      <c r="R403" s="9" t="n">
        <v>-2.0401</v>
      </c>
      <c r="S403" s="9" t="n">
        <v>2.2112</v>
      </c>
    </row>
    <row r="404">
      <c r="A404" s="8" t="n">
        <v>45533</v>
      </c>
      <c r="B404" s="9" t="n">
        <v>238.82</v>
      </c>
      <c r="C404" s="9" t="n">
        <v>240.34</v>
      </c>
      <c r="D404" s="9" t="n">
        <v>241.99</v>
      </c>
      <c r="E404" s="9" t="n">
        <v>236.79</v>
      </c>
      <c r="F404" s="9" t="n">
        <v>79385</v>
      </c>
      <c r="G404" s="9" t="n">
        <v>1858678051.41</v>
      </c>
      <c r="H404" s="10" t="n">
        <v>2.15</v>
      </c>
      <c r="I404" s="10" t="n">
        <v>-0.83</v>
      </c>
      <c r="J404" s="10" t="n">
        <v>-2</v>
      </c>
      <c r="K404" s="10" t="n">
        <v>0.68</v>
      </c>
      <c r="L404" s="9" t="n">
        <v>239.436</v>
      </c>
      <c r="M404" s="9" t="n">
        <v>249.009</v>
      </c>
      <c r="N404" s="9" t="n">
        <v>233.542</v>
      </c>
      <c r="O404" s="10" t="n">
        <v>-0.213496</v>
      </c>
      <c r="P404" s="9" t="n">
        <v>44.808</v>
      </c>
      <c r="Q404" s="9" t="n">
        <v>-1.0758</v>
      </c>
      <c r="R404" s="9" t="n">
        <v>-1.8472</v>
      </c>
      <c r="S404" s="9" t="n">
        <v>1.5428</v>
      </c>
    </row>
    <row r="405">
      <c r="A405" s="8" t="n">
        <v>45534</v>
      </c>
      <c r="B405" s="9" t="n">
        <v>243.47</v>
      </c>
      <c r="C405" s="9" t="n">
        <v>254.91</v>
      </c>
      <c r="D405" s="9" t="n">
        <v>257.28</v>
      </c>
      <c r="E405" s="9" t="n">
        <v>242.75</v>
      </c>
      <c r="F405" s="9" t="n">
        <v>193028</v>
      </c>
      <c r="G405" s="9" t="n">
        <v>4764660206.01</v>
      </c>
      <c r="H405" s="10" t="n">
        <v>6.05</v>
      </c>
      <c r="I405" s="10" t="n">
        <v>6.06</v>
      </c>
      <c r="J405" s="10" t="n">
        <v>14.57</v>
      </c>
      <c r="K405" s="10" t="n">
        <v>1.66</v>
      </c>
      <c r="L405" s="9" t="n">
        <v>240.168</v>
      </c>
      <c r="M405" s="9" t="n">
        <v>249.242</v>
      </c>
      <c r="N405" s="9" t="n">
        <v>234.072</v>
      </c>
      <c r="O405" s="10" t="n">
        <v>-0.165816</v>
      </c>
      <c r="P405" s="9" t="n">
        <v>61.845</v>
      </c>
      <c r="Q405" s="9" t="n">
        <v>-0.012</v>
      </c>
      <c r="R405" s="9" t="n">
        <v>-1.4802</v>
      </c>
      <c r="S405" s="9" t="n">
        <v>2.9364</v>
      </c>
    </row>
    <row r="406">
      <c r="A406" s="8" t="n">
        <v>45537</v>
      </c>
      <c r="B406" s="9" t="n">
        <v>253.51</v>
      </c>
      <c r="C406" s="9" t="n">
        <v>246.59</v>
      </c>
      <c r="D406" s="9" t="n">
        <v>255.91</v>
      </c>
      <c r="E406" s="9" t="n">
        <v>246.49</v>
      </c>
      <c r="F406" s="9" t="n">
        <v>101135</v>
      </c>
      <c r="G406" s="9" t="n">
        <v>2468600915.45</v>
      </c>
      <c r="H406" s="10" t="n">
        <v>3.7</v>
      </c>
      <c r="I406" s="10" t="n">
        <v>-3.26</v>
      </c>
      <c r="J406" s="10" t="n">
        <v>-8.32</v>
      </c>
      <c r="K406" s="10" t="n">
        <v>0.87</v>
      </c>
      <c r="L406" s="9" t="n">
        <v>240.664</v>
      </c>
      <c r="M406" s="9" t="n">
        <v>249.387</v>
      </c>
      <c r="N406" s="9" t="n">
        <v>234.54</v>
      </c>
      <c r="O406" s="10" t="n">
        <v>-0.193043</v>
      </c>
      <c r="P406" s="9" t="n">
        <v>51.978</v>
      </c>
      <c r="Q406" s="9" t="n">
        <v>0.1579</v>
      </c>
      <c r="R406" s="9" t="n">
        <v>-1.1526</v>
      </c>
      <c r="S406" s="9" t="n">
        <v>2.621</v>
      </c>
    </row>
    <row r="407">
      <c r="A407" s="8" t="n">
        <v>45538</v>
      </c>
      <c r="B407" s="9" t="n">
        <v>245.89</v>
      </c>
      <c r="C407" s="9" t="n">
        <v>252.57</v>
      </c>
      <c r="D407" s="9" t="n">
        <v>252.94</v>
      </c>
      <c r="E407" s="9" t="n">
        <v>245.89</v>
      </c>
      <c r="F407" s="9" t="n">
        <v>101820</v>
      </c>
      <c r="G407" s="9" t="n">
        <v>2497421913.25</v>
      </c>
      <c r="H407" s="10" t="n">
        <v>2.86</v>
      </c>
      <c r="I407" s="10" t="n">
        <v>2.43</v>
      </c>
      <c r="J407" s="10" t="n">
        <v>5.98</v>
      </c>
      <c r="K407" s="10" t="n">
        <v>0.88</v>
      </c>
      <c r="L407" s="9" t="n">
        <v>241.571</v>
      </c>
      <c r="M407" s="9" t="n">
        <v>249.479</v>
      </c>
      <c r="N407" s="9" t="n">
        <v>234.968</v>
      </c>
      <c r="O407" s="10" t="n">
        <v>-0.173473</v>
      </c>
      <c r="P407" s="9" t="n">
        <v>57.256</v>
      </c>
      <c r="Q407" s="9" t="n">
        <v>0.7663</v>
      </c>
      <c r="R407" s="9" t="n">
        <v>-0.7688</v>
      </c>
      <c r="S407" s="9" t="n">
        <v>3.0702</v>
      </c>
    </row>
    <row r="408">
      <c r="A408" s="8" t="n">
        <v>45539</v>
      </c>
      <c r="B408" s="9" t="n">
        <v>250.99</v>
      </c>
      <c r="C408" s="9" t="n">
        <v>255.81</v>
      </c>
      <c r="D408" s="9" t="n">
        <v>257.39</v>
      </c>
      <c r="E408" s="9" t="n">
        <v>250.93</v>
      </c>
      <c r="F408" s="9" t="n">
        <v>100606</v>
      </c>
      <c r="G408" s="9" t="n">
        <v>2506778350.99</v>
      </c>
      <c r="H408" s="10" t="n">
        <v>2.56</v>
      </c>
      <c r="I408" s="10" t="n">
        <v>1.28</v>
      </c>
      <c r="J408" s="10" t="n">
        <v>3.24</v>
      </c>
      <c r="K408" s="10" t="n">
        <v>0.87</v>
      </c>
      <c r="L408" s="9" t="n">
        <v>242.64</v>
      </c>
      <c r="M408" s="9" t="n">
        <v>249.654</v>
      </c>
      <c r="N408" s="9" t="n">
        <v>235.371</v>
      </c>
      <c r="O408" s="10" t="n">
        <v>-0.162871</v>
      </c>
      <c r="P408" s="9" t="n">
        <v>59.833</v>
      </c>
      <c r="Q408" s="9" t="n">
        <v>1.4926</v>
      </c>
      <c r="R408" s="9" t="n">
        <v>-0.3165</v>
      </c>
      <c r="S408" s="9" t="n">
        <v>3.6182</v>
      </c>
    </row>
    <row r="409">
      <c r="A409" s="8" t="n">
        <v>45540</v>
      </c>
      <c r="B409" s="9" t="n">
        <v>255.49</v>
      </c>
      <c r="C409" s="9" t="n">
        <v>258.34</v>
      </c>
      <c r="D409" s="9" t="n">
        <v>261.09</v>
      </c>
      <c r="E409" s="9" t="n">
        <v>255.09</v>
      </c>
      <c r="F409" s="9" t="n">
        <v>100126</v>
      </c>
      <c r="G409" s="9" t="n">
        <v>2542189362.96</v>
      </c>
      <c r="H409" s="10" t="n">
        <v>2.35</v>
      </c>
      <c r="I409" s="10" t="n">
        <v>0.99</v>
      </c>
      <c r="J409" s="10" t="n">
        <v>2.53</v>
      </c>
      <c r="K409" s="10" t="n">
        <v>0.86</v>
      </c>
      <c r="L409" s="9" t="n">
        <v>243.96</v>
      </c>
      <c r="M409" s="9" t="n">
        <v>249.704</v>
      </c>
      <c r="N409" s="9" t="n">
        <v>235.784</v>
      </c>
      <c r="O409" s="10" t="n">
        <v>-0.154591</v>
      </c>
      <c r="P409" s="9" t="n">
        <v>61.77</v>
      </c>
      <c r="Q409" s="9" t="n">
        <v>2.2465</v>
      </c>
      <c r="R409" s="9" t="n">
        <v>0.1961</v>
      </c>
      <c r="S409" s="9" t="n">
        <v>4.1008</v>
      </c>
    </row>
    <row r="410">
      <c r="A410" s="8" t="n">
        <v>45541</v>
      </c>
      <c r="B410" s="9" t="n">
        <v>258.35</v>
      </c>
      <c r="C410" s="9" t="n">
        <v>257.09</v>
      </c>
      <c r="D410" s="9" t="n">
        <v>260.59</v>
      </c>
      <c r="E410" s="9" t="n">
        <v>256.91</v>
      </c>
      <c r="F410" s="9" t="n">
        <v>78142</v>
      </c>
      <c r="G410" s="9" t="n">
        <v>1982245013.05</v>
      </c>
      <c r="H410" s="10" t="n">
        <v>1.42</v>
      </c>
      <c r="I410" s="10" t="n">
        <v>-0.48</v>
      </c>
      <c r="J410" s="10" t="n">
        <v>-1.25</v>
      </c>
      <c r="K410" s="10" t="n">
        <v>0.67</v>
      </c>
      <c r="L410" s="9" t="n">
        <v>244.959</v>
      </c>
      <c r="M410" s="9" t="n">
        <v>249.731</v>
      </c>
      <c r="N410" s="9" t="n">
        <v>236.139</v>
      </c>
      <c r="O410" s="10" t="n">
        <v>-0.158682</v>
      </c>
      <c r="P410" s="9" t="n">
        <v>60.224</v>
      </c>
      <c r="Q410" s="9" t="n">
        <v>2.7119</v>
      </c>
      <c r="R410" s="9" t="n">
        <v>0.6992</v>
      </c>
      <c r="S410" s="9" t="n">
        <v>4.0254</v>
      </c>
    </row>
    <row r="411">
      <c r="A411" s="8" t="n">
        <v>45544</v>
      </c>
      <c r="B411" s="9" t="n">
        <v>254.97</v>
      </c>
      <c r="C411" s="9" t="n">
        <v>255.47</v>
      </c>
      <c r="D411" s="9" t="n">
        <v>259.45</v>
      </c>
      <c r="E411" s="9" t="n">
        <v>254.07</v>
      </c>
      <c r="F411" s="9" t="n">
        <v>70851</v>
      </c>
      <c r="G411" s="9" t="n">
        <v>1774845243.84</v>
      </c>
      <c r="H411" s="10" t="n">
        <v>2.09</v>
      </c>
      <c r="I411" s="10" t="n">
        <v>-0.63</v>
      </c>
      <c r="J411" s="10" t="n">
        <v>-1.62</v>
      </c>
      <c r="K411" s="10" t="n">
        <v>0.61</v>
      </c>
      <c r="L411" s="9" t="n">
        <v>245.938</v>
      </c>
      <c r="M411" s="9" t="n">
        <v>249.662</v>
      </c>
      <c r="N411" s="9" t="n">
        <v>236.503</v>
      </c>
      <c r="O411" s="10" t="n">
        <v>-0.163983</v>
      </c>
      <c r="P411" s="9" t="n">
        <v>58.192</v>
      </c>
      <c r="Q411" s="9" t="n">
        <v>2.9163</v>
      </c>
      <c r="R411" s="9" t="n">
        <v>1.1427</v>
      </c>
      <c r="S411" s="9" t="n">
        <v>3.5472</v>
      </c>
    </row>
    <row r="412">
      <c r="A412" s="8" t="n">
        <v>45545</v>
      </c>
      <c r="B412" s="9" t="n">
        <v>255.49</v>
      </c>
      <c r="C412" s="9" t="n">
        <v>255.14</v>
      </c>
      <c r="D412" s="9" t="n">
        <v>258.29</v>
      </c>
      <c r="E412" s="9" t="n">
        <v>254.11</v>
      </c>
      <c r="F412" s="9" t="n">
        <v>61248</v>
      </c>
      <c r="G412" s="9" t="n">
        <v>1533462723.87</v>
      </c>
      <c r="H412" s="10" t="n">
        <v>1.64</v>
      </c>
      <c r="I412" s="10" t="n">
        <v>-0.13</v>
      </c>
      <c r="J412" s="10" t="n">
        <v>-0.33</v>
      </c>
      <c r="K412" s="10" t="n">
        <v>0.53</v>
      </c>
      <c r="L412" s="9" t="n">
        <v>246.984</v>
      </c>
      <c r="M412" s="9" t="n">
        <v>249.614</v>
      </c>
      <c r="N412" s="9" t="n">
        <v>236.792</v>
      </c>
      <c r="O412" s="10" t="n">
        <v>-0.165063</v>
      </c>
      <c r="P412" s="9" t="n">
        <v>57.764</v>
      </c>
      <c r="Q412" s="9" t="n">
        <v>3.017</v>
      </c>
      <c r="R412" s="9" t="n">
        <v>1.5175</v>
      </c>
      <c r="S412" s="9" t="n">
        <v>2.999</v>
      </c>
    </row>
    <row r="413">
      <c r="A413" s="8" t="n">
        <v>45546</v>
      </c>
      <c r="B413" s="9" t="n">
        <v>255.49</v>
      </c>
      <c r="C413" s="9" t="n">
        <v>263.59</v>
      </c>
      <c r="D413" s="9" t="n">
        <v>266.09</v>
      </c>
      <c r="E413" s="9" t="n">
        <v>254.93</v>
      </c>
      <c r="F413" s="9" t="n">
        <v>155361</v>
      </c>
      <c r="G413" s="9" t="n">
        <v>4001603969.48</v>
      </c>
      <c r="H413" s="10" t="n">
        <v>4.37</v>
      </c>
      <c r="I413" s="10" t="n">
        <v>3.31</v>
      </c>
      <c r="J413" s="10" t="n">
        <v>8.449999999999999</v>
      </c>
      <c r="K413" s="10" t="n">
        <v>1.34</v>
      </c>
      <c r="L413" s="9" t="n">
        <v>248.558</v>
      </c>
      <c r="M413" s="9" t="n">
        <v>249.734</v>
      </c>
      <c r="N413" s="9" t="n">
        <v>237.162</v>
      </c>
      <c r="O413" s="10" t="n">
        <v>-0.137411</v>
      </c>
      <c r="P413" s="9" t="n">
        <v>64.881</v>
      </c>
      <c r="Q413" s="9" t="n">
        <v>3.7355</v>
      </c>
      <c r="R413" s="9" t="n">
        <v>1.9611</v>
      </c>
      <c r="S413" s="9" t="n">
        <v>3.5488</v>
      </c>
    </row>
    <row r="414">
      <c r="A414" s="8" t="n">
        <v>45547</v>
      </c>
      <c r="B414" s="9" t="n">
        <v>264.19</v>
      </c>
      <c r="C414" s="9" t="n">
        <v>262.5</v>
      </c>
      <c r="D414" s="9" t="n">
        <v>265.49</v>
      </c>
      <c r="E414" s="9" t="n">
        <v>262.49</v>
      </c>
      <c r="F414" s="9" t="n">
        <v>77251</v>
      </c>
      <c r="G414" s="9" t="n">
        <v>1995755898.51</v>
      </c>
      <c r="H414" s="10" t="n">
        <v>1.14</v>
      </c>
      <c r="I414" s="10" t="n">
        <v>-0.41</v>
      </c>
      <c r="J414" s="10" t="n">
        <v>-1.09</v>
      </c>
      <c r="K414" s="10" t="n">
        <v>0.66</v>
      </c>
      <c r="L414" s="9" t="n">
        <v>249.835</v>
      </c>
      <c r="M414" s="9" t="n">
        <v>249.877</v>
      </c>
      <c r="N414" s="9" t="n">
        <v>237.509</v>
      </c>
      <c r="O414" s="10" t="n">
        <v>-0.140978</v>
      </c>
      <c r="P414" s="9" t="n">
        <v>63.397</v>
      </c>
      <c r="Q414" s="9" t="n">
        <v>4.1689</v>
      </c>
      <c r="R414" s="9" t="n">
        <v>2.4027</v>
      </c>
      <c r="S414" s="9" t="n">
        <v>3.5324</v>
      </c>
    </row>
    <row r="415">
      <c r="A415" s="8" t="n">
        <v>45548</v>
      </c>
      <c r="B415" s="9" t="n">
        <v>262.69</v>
      </c>
      <c r="C415" s="9" t="n">
        <v>260.48</v>
      </c>
      <c r="D415" s="9" t="n">
        <v>263.49</v>
      </c>
      <c r="E415" s="9" t="n">
        <v>260.34</v>
      </c>
      <c r="F415" s="9" t="n">
        <v>56992</v>
      </c>
      <c r="G415" s="9" t="n">
        <v>1458587905.76</v>
      </c>
      <c r="H415" s="10" t="n">
        <v>1.2</v>
      </c>
      <c r="I415" s="10" t="n">
        <v>-0.77</v>
      </c>
      <c r="J415" s="10" t="n">
        <v>-2.02</v>
      </c>
      <c r="K415" s="10" t="n">
        <v>0.49</v>
      </c>
      <c r="L415" s="9" t="n">
        <v>250.828</v>
      </c>
      <c r="M415" s="9" t="n">
        <v>250</v>
      </c>
      <c r="N415" s="9" t="n">
        <v>237.835</v>
      </c>
      <c r="O415" s="10" t="n">
        <v>-0.147588</v>
      </c>
      <c r="P415" s="9" t="n">
        <v>60.63</v>
      </c>
      <c r="Q415" s="9" t="n">
        <v>4.2999</v>
      </c>
      <c r="R415" s="9" t="n">
        <v>2.7821</v>
      </c>
      <c r="S415" s="9" t="n">
        <v>3.0356</v>
      </c>
    </row>
    <row r="416">
      <c r="A416" s="8" t="n">
        <v>45553</v>
      </c>
      <c r="B416" s="9" t="n">
        <v>260.51</v>
      </c>
      <c r="C416" s="9" t="n">
        <v>263.92</v>
      </c>
      <c r="D416" s="9" t="n">
        <v>264.82</v>
      </c>
      <c r="E416" s="9" t="n">
        <v>259.59</v>
      </c>
      <c r="F416" s="9" t="n">
        <v>66820</v>
      </c>
      <c r="G416" s="9" t="n">
        <v>1715595537.64</v>
      </c>
      <c r="H416" s="10" t="n">
        <v>2.01</v>
      </c>
      <c r="I416" s="10" t="n">
        <v>1.32</v>
      </c>
      <c r="J416" s="10" t="n">
        <v>3.44</v>
      </c>
      <c r="K416" s="10" t="n">
        <v>0.57</v>
      </c>
      <c r="L416" s="9" t="n">
        <v>251.979</v>
      </c>
      <c r="M416" s="9" t="n">
        <v>250.193</v>
      </c>
      <c r="N416" s="9" t="n">
        <v>238.206</v>
      </c>
      <c r="O416" s="10" t="n">
        <v>-0.136331</v>
      </c>
      <c r="P416" s="9" t="n">
        <v>63.548</v>
      </c>
      <c r="Q416" s="9" t="n">
        <v>4.6279</v>
      </c>
      <c r="R416" s="9" t="n">
        <v>3.1513</v>
      </c>
      <c r="S416" s="9" t="n">
        <v>2.9532</v>
      </c>
    </row>
    <row r="417">
      <c r="A417" s="8" t="n">
        <v>45554</v>
      </c>
      <c r="B417" s="9" t="n">
        <v>264.5</v>
      </c>
      <c r="C417" s="9" t="n">
        <v>260.85</v>
      </c>
      <c r="D417" s="9" t="n">
        <v>264.87</v>
      </c>
      <c r="E417" s="9" t="n">
        <v>258.79</v>
      </c>
      <c r="F417" s="9" t="n">
        <v>91043</v>
      </c>
      <c r="G417" s="9" t="n">
        <v>2326365318.9</v>
      </c>
      <c r="H417" s="10" t="n">
        <v>2.3</v>
      </c>
      <c r="I417" s="10" t="n">
        <v>-1.16</v>
      </c>
      <c r="J417" s="10" t="n">
        <v>-3.07</v>
      </c>
      <c r="K417" s="10" t="n">
        <v>0.78</v>
      </c>
      <c r="L417" s="9" t="n">
        <v>252.923</v>
      </c>
      <c r="M417" s="9" t="n">
        <v>250.267</v>
      </c>
      <c r="N417" s="9" t="n">
        <v>238.575</v>
      </c>
      <c r="O417" s="10" t="n">
        <v>-0.146377</v>
      </c>
      <c r="P417" s="9" t="n">
        <v>59.322</v>
      </c>
      <c r="Q417" s="9" t="n">
        <v>4.5872</v>
      </c>
      <c r="R417" s="9" t="n">
        <v>3.4385</v>
      </c>
      <c r="S417" s="9" t="n">
        <v>2.2974</v>
      </c>
    </row>
    <row r="418">
      <c r="A418" s="8" t="n">
        <v>45555</v>
      </c>
      <c r="B418" s="9" t="n">
        <v>260.87</v>
      </c>
      <c r="C418" s="9" t="n">
        <v>261.59</v>
      </c>
      <c r="D418" s="9" t="n">
        <v>264.29</v>
      </c>
      <c r="E418" s="9" t="n">
        <v>258.37</v>
      </c>
      <c r="F418" s="9" t="n">
        <v>89898</v>
      </c>
      <c r="G418" s="9" t="n">
        <v>2292829764.93</v>
      </c>
      <c r="H418" s="10" t="n">
        <v>2.27</v>
      </c>
      <c r="I418" s="10" t="n">
        <v>0.28</v>
      </c>
      <c r="J418" s="10" t="n">
        <v>0.74</v>
      </c>
      <c r="K418" s="10" t="n">
        <v>0.77</v>
      </c>
      <c r="L418" s="9" t="n">
        <v>253.678</v>
      </c>
      <c r="M418" s="9" t="n">
        <v>250.375</v>
      </c>
      <c r="N418" s="9" t="n">
        <v>238.905</v>
      </c>
      <c r="O418" s="10" t="n">
        <v>-0.143956</v>
      </c>
      <c r="P418" s="9" t="n">
        <v>60.012</v>
      </c>
      <c r="Q418" s="9" t="n">
        <v>4.5621</v>
      </c>
      <c r="R418" s="9" t="n">
        <v>3.6632</v>
      </c>
      <c r="S418" s="9" t="n">
        <v>1.7978</v>
      </c>
    </row>
    <row r="419">
      <c r="A419" s="8" t="n">
        <v>45558</v>
      </c>
      <c r="B419" s="9" t="n">
        <v>261.44</v>
      </c>
      <c r="C419" s="9" t="n">
        <v>255.49</v>
      </c>
      <c r="D419" s="9" t="n">
        <v>262.45</v>
      </c>
      <c r="E419" s="9" t="n">
        <v>254.28</v>
      </c>
      <c r="F419" s="9" t="n">
        <v>107583</v>
      </c>
      <c r="G419" s="9" t="n">
        <v>2712153559.79</v>
      </c>
      <c r="H419" s="10" t="n">
        <v>3.12</v>
      </c>
      <c r="I419" s="10" t="n">
        <v>-2.33</v>
      </c>
      <c r="J419" s="10" t="n">
        <v>-6.1</v>
      </c>
      <c r="K419" s="10" t="n">
        <v>0.93</v>
      </c>
      <c r="L419" s="9" t="n">
        <v>254.152</v>
      </c>
      <c r="M419" s="9" t="n">
        <v>250.435</v>
      </c>
      <c r="N419" s="9" t="n">
        <v>239.247</v>
      </c>
      <c r="O419" s="10" t="n">
        <v>-0.163918</v>
      </c>
      <c r="P419" s="9" t="n">
        <v>52.155</v>
      </c>
      <c r="Q419" s="9" t="n">
        <v>4.0038</v>
      </c>
      <c r="R419" s="9" t="n">
        <v>3.7313</v>
      </c>
      <c r="S419" s="9" t="n">
        <v>0.545</v>
      </c>
    </row>
    <row r="420">
      <c r="A420" s="8" t="n">
        <v>45559</v>
      </c>
      <c r="B420" s="9" t="n">
        <v>258.49</v>
      </c>
      <c r="C420" s="9" t="n">
        <v>259.78</v>
      </c>
      <c r="D420" s="9" t="n">
        <v>260.99</v>
      </c>
      <c r="E420" s="9" t="n">
        <v>252.25</v>
      </c>
      <c r="F420" s="9" t="n">
        <v>156495</v>
      </c>
      <c r="G420" s="9" t="n">
        <v>3949080823.05</v>
      </c>
      <c r="H420" s="10" t="n">
        <v>3.42</v>
      </c>
      <c r="I420" s="10" t="n">
        <v>1.68</v>
      </c>
      <c r="J420" s="10" t="n">
        <v>4.29</v>
      </c>
      <c r="K420" s="10" t="n">
        <v>1.35</v>
      </c>
      <c r="L420" s="9" t="n">
        <v>254.9</v>
      </c>
      <c r="M420" s="9" t="n">
        <v>250.554</v>
      </c>
      <c r="N420" s="9" t="n">
        <v>239.656</v>
      </c>
      <c r="O420" s="10" t="n">
        <v>-0.149879</v>
      </c>
      <c r="P420" s="9" t="n">
        <v>56.471</v>
      </c>
      <c r="Q420" s="9" t="n">
        <v>3.863</v>
      </c>
      <c r="R420" s="9" t="n">
        <v>3.7576</v>
      </c>
      <c r="S420" s="9" t="n">
        <v>0.2108</v>
      </c>
    </row>
    <row r="421">
      <c r="A421" s="8" t="n">
        <v>45560</v>
      </c>
      <c r="B421" s="9" t="n">
        <v>263.49</v>
      </c>
      <c r="C421" s="9" t="n">
        <v>268.29</v>
      </c>
      <c r="D421" s="9" t="n">
        <v>275.15</v>
      </c>
      <c r="E421" s="9" t="n">
        <v>263.15</v>
      </c>
      <c r="F421" s="9" t="n">
        <v>205710</v>
      </c>
      <c r="G421" s="9" t="n">
        <v>5442651982.01</v>
      </c>
      <c r="H421" s="10" t="n">
        <v>4.62</v>
      </c>
      <c r="I421" s="10" t="n">
        <v>3.28</v>
      </c>
      <c r="J421" s="10" t="n">
        <v>8.51</v>
      </c>
      <c r="K421" s="10" t="n">
        <v>1.77</v>
      </c>
      <c r="L421" s="9" t="n">
        <v>256.069</v>
      </c>
      <c r="M421" s="9" t="n">
        <v>250.872</v>
      </c>
      <c r="N421" s="9" t="n">
        <v>240.179</v>
      </c>
      <c r="O421" s="10" t="n">
        <v>-0.12203</v>
      </c>
      <c r="P421" s="9" t="n">
        <v>63.505</v>
      </c>
      <c r="Q421" s="9" t="n">
        <v>4.3876</v>
      </c>
      <c r="R421" s="9" t="n">
        <v>3.8836</v>
      </c>
      <c r="S421" s="9" t="n">
        <v>1.008</v>
      </c>
    </row>
    <row r="422">
      <c r="A422" s="8" t="n">
        <v>45561</v>
      </c>
      <c r="B422" s="9" t="n">
        <v>269.49</v>
      </c>
      <c r="C422" s="9" t="n">
        <v>275.1</v>
      </c>
      <c r="D422" s="9" t="n">
        <v>275.19</v>
      </c>
      <c r="E422" s="9" t="n">
        <v>267.59</v>
      </c>
      <c r="F422" s="9" t="n">
        <v>149066</v>
      </c>
      <c r="G422" s="9" t="n">
        <v>3960197853.87</v>
      </c>
      <c r="H422" s="10" t="n">
        <v>2.83</v>
      </c>
      <c r="I422" s="10" t="n">
        <v>2.54</v>
      </c>
      <c r="J422" s="10" t="n">
        <v>6.81</v>
      </c>
      <c r="K422" s="10" t="n">
        <v>1.28</v>
      </c>
      <c r="L422" s="9" t="n">
        <v>257.51</v>
      </c>
      <c r="M422" s="9" t="n">
        <v>251.351</v>
      </c>
      <c r="N422" s="9" t="n">
        <v>240.685</v>
      </c>
      <c r="O422" s="10" t="n">
        <v>-0.099745</v>
      </c>
      <c r="P422" s="9" t="n">
        <v>67.96599999999999</v>
      </c>
      <c r="Q422" s="9" t="n">
        <v>5.2918</v>
      </c>
      <c r="R422" s="9" t="n">
        <v>4.1653</v>
      </c>
      <c r="S422" s="9" t="n">
        <v>2.253</v>
      </c>
    </row>
    <row r="423">
      <c r="A423" s="8" t="n">
        <v>45562</v>
      </c>
      <c r="B423" s="9" t="n">
        <v>278.49</v>
      </c>
      <c r="C423" s="9" t="n">
        <v>289.48</v>
      </c>
      <c r="D423" s="9" t="n">
        <v>297.48</v>
      </c>
      <c r="E423" s="9" t="n">
        <v>276.99</v>
      </c>
      <c r="F423" s="9" t="n">
        <v>309922</v>
      </c>
      <c r="G423" s="9" t="n">
        <v>8683447958.42</v>
      </c>
      <c r="H423" s="10" t="n">
        <v>7.45</v>
      </c>
      <c r="I423" s="10" t="n">
        <v>5.23</v>
      </c>
      <c r="J423" s="10" t="n">
        <v>14.38</v>
      </c>
      <c r="K423" s="10" t="n">
        <v>2.67</v>
      </c>
      <c r="L423" s="9" t="n">
        <v>259.866</v>
      </c>
      <c r="M423" s="9" t="n">
        <v>252.084</v>
      </c>
      <c r="N423" s="9" t="n">
        <v>241.308</v>
      </c>
      <c r="O423" s="10" t="n">
        <v>-0.052687</v>
      </c>
      <c r="P423" s="9" t="n">
        <v>74.93300000000001</v>
      </c>
      <c r="Q423" s="9" t="n">
        <v>7.087</v>
      </c>
      <c r="R423" s="9" t="n">
        <v>4.7496</v>
      </c>
      <c r="S423" s="9" t="n">
        <v>4.6748</v>
      </c>
    </row>
    <row r="424">
      <c r="A424" s="8" t="n">
        <v>45565</v>
      </c>
      <c r="B424" s="9" t="n">
        <v>295.49</v>
      </c>
      <c r="C424" s="9" t="n">
        <v>312.8</v>
      </c>
      <c r="D424" s="9" t="n">
        <v>313.57</v>
      </c>
      <c r="E424" s="9" t="n">
        <v>295.49</v>
      </c>
      <c r="F424" s="9" t="n">
        <v>388805</v>
      </c>
      <c r="G424" s="9" t="n">
        <v>11640545413.1</v>
      </c>
      <c r="H424" s="10" t="n">
        <v>6.25</v>
      </c>
      <c r="I424" s="10" t="n">
        <v>8.06</v>
      </c>
      <c r="J424" s="10" t="n">
        <v>23.32</v>
      </c>
      <c r="K424" s="10" t="n">
        <v>3.34</v>
      </c>
      <c r="L424" s="9" t="n">
        <v>263.49</v>
      </c>
      <c r="M424" s="9" t="n">
        <v>253.18</v>
      </c>
      <c r="N424" s="9" t="n">
        <v>242.16</v>
      </c>
      <c r="O424" s="10" t="n">
        <v>0</v>
      </c>
      <c r="P424" s="9" t="n">
        <v>81.834</v>
      </c>
      <c r="Q424" s="9" t="n">
        <v>10.2731</v>
      </c>
      <c r="R424" s="9" t="n">
        <v>5.8543</v>
      </c>
      <c r="S424" s="9" t="n">
        <v>8.8376</v>
      </c>
    </row>
    <row r="425">
      <c r="A425" s="8" t="n">
        <v>45573</v>
      </c>
      <c r="B425" s="9" t="n">
        <v>343.53</v>
      </c>
      <c r="C425" s="9" t="n">
        <v>332.87</v>
      </c>
      <c r="D425" s="9" t="n">
        <v>343.53</v>
      </c>
      <c r="E425" s="9" t="n">
        <v>312.8</v>
      </c>
      <c r="F425" s="9" t="n">
        <v>443439</v>
      </c>
      <c r="G425" s="9" t="n">
        <v>14484952068.34</v>
      </c>
      <c r="H425" s="10" t="n">
        <v>9.82</v>
      </c>
      <c r="I425" s="10" t="n">
        <v>6.42</v>
      </c>
      <c r="J425" s="10" t="n">
        <v>20.07</v>
      </c>
      <c r="K425" s="10" t="n">
        <v>3.81</v>
      </c>
      <c r="L425" s="9" t="n">
        <v>267.388</v>
      </c>
      <c r="M425" s="9" t="n">
        <v>254.654</v>
      </c>
      <c r="N425" s="9" t="n">
        <v>243.147</v>
      </c>
      <c r="O425" s="10" t="n">
        <v>0</v>
      </c>
      <c r="P425" s="9" t="n">
        <v>85.527</v>
      </c>
      <c r="Q425" s="9" t="n">
        <v>14.2532</v>
      </c>
      <c r="R425" s="9" t="n">
        <v>7.5341</v>
      </c>
      <c r="S425" s="9" t="n">
        <v>13.4382</v>
      </c>
    </row>
    <row r="426">
      <c r="A426" s="8" t="n">
        <v>45574</v>
      </c>
      <c r="B426" s="9" t="n">
        <v>320.49</v>
      </c>
      <c r="C426" s="9" t="n">
        <v>311.18</v>
      </c>
      <c r="D426" s="9" t="n">
        <v>326.2</v>
      </c>
      <c r="E426" s="9" t="n">
        <v>305.99</v>
      </c>
      <c r="F426" s="9" t="n">
        <v>325919</v>
      </c>
      <c r="G426" s="9" t="n">
        <v>10166970123.49</v>
      </c>
      <c r="H426" s="10" t="n">
        <v>6.07</v>
      </c>
      <c r="I426" s="10" t="n">
        <v>-6.52</v>
      </c>
      <c r="J426" s="10" t="n">
        <v>-21.69</v>
      </c>
      <c r="K426" s="10" t="n">
        <v>2.8</v>
      </c>
      <c r="L426" s="9" t="n">
        <v>270.617</v>
      </c>
      <c r="M426" s="9" t="n">
        <v>255.717</v>
      </c>
      <c r="N426" s="9" t="n">
        <v>243.953</v>
      </c>
      <c r="O426" s="10" t="n">
        <v>-0.065161</v>
      </c>
      <c r="P426" s="9" t="n">
        <v>69.163</v>
      </c>
      <c r="Q426" s="9" t="n">
        <v>15.4789</v>
      </c>
      <c r="R426" s="9" t="n">
        <v>9.123100000000001</v>
      </c>
      <c r="S426" s="9" t="n">
        <v>12.7116</v>
      </c>
    </row>
    <row r="427">
      <c r="A427" s="8" t="n">
        <v>45575</v>
      </c>
      <c r="B427" s="9" t="n">
        <v>315.49</v>
      </c>
      <c r="C427" s="9" t="n">
        <v>321.38</v>
      </c>
      <c r="D427" s="9" t="n">
        <v>327.49</v>
      </c>
      <c r="E427" s="9" t="n">
        <v>315.47</v>
      </c>
      <c r="F427" s="9" t="n">
        <v>250167</v>
      </c>
      <c r="G427" s="9" t="n">
        <v>7918647495.83</v>
      </c>
      <c r="H427" s="10" t="n">
        <v>3.86</v>
      </c>
      <c r="I427" s="10" t="n">
        <v>3.28</v>
      </c>
      <c r="J427" s="10" t="n">
        <v>10.2</v>
      </c>
      <c r="K427" s="10" t="n">
        <v>2.15</v>
      </c>
      <c r="L427" s="9" t="n">
        <v>274.058</v>
      </c>
      <c r="M427" s="9" t="n">
        <v>256.824</v>
      </c>
      <c r="N427" s="9" t="n">
        <v>244.846</v>
      </c>
      <c r="O427" s="10" t="n">
        <v>-0.034518</v>
      </c>
      <c r="P427" s="9" t="n">
        <v>71.887</v>
      </c>
      <c r="Q427" s="9" t="n">
        <v>17.0764</v>
      </c>
      <c r="R427" s="9" t="n">
        <v>10.7137</v>
      </c>
      <c r="S427" s="9" t="n">
        <v>12.7254</v>
      </c>
    </row>
    <row r="428">
      <c r="A428" s="8" t="n">
        <v>45576</v>
      </c>
      <c r="B428" s="9" t="n">
        <v>319.51</v>
      </c>
      <c r="C428" s="9" t="n">
        <v>305.54</v>
      </c>
      <c r="D428" s="9" t="n">
        <v>319.51</v>
      </c>
      <c r="E428" s="9" t="n">
        <v>301.5</v>
      </c>
      <c r="F428" s="9" t="n">
        <v>186418</v>
      </c>
      <c r="G428" s="9" t="n">
        <v>5671879376.72</v>
      </c>
      <c r="H428" s="10" t="n">
        <v>5.6</v>
      </c>
      <c r="I428" s="10" t="n">
        <v>-4.93</v>
      </c>
      <c r="J428" s="10" t="n">
        <v>-15.84</v>
      </c>
      <c r="K428" s="10" t="n">
        <v>1.6</v>
      </c>
      <c r="L428" s="9" t="n">
        <v>276.544</v>
      </c>
      <c r="M428" s="9" t="n">
        <v>257.667</v>
      </c>
      <c r="N428" s="9" t="n">
        <v>245.597</v>
      </c>
      <c r="O428" s="10" t="n">
        <v>-0.082104</v>
      </c>
      <c r="P428" s="9" t="n">
        <v>62.634</v>
      </c>
      <c r="Q428" s="9" t="n">
        <v>16.8699</v>
      </c>
      <c r="R428" s="9" t="n">
        <v>11.945</v>
      </c>
      <c r="S428" s="9" t="n">
        <v>9.8498</v>
      </c>
    </row>
    <row r="429">
      <c r="A429" s="8" t="n">
        <v>45579</v>
      </c>
      <c r="B429" s="9" t="n">
        <v>306.48</v>
      </c>
      <c r="C429" s="9" t="n">
        <v>312.49</v>
      </c>
      <c r="D429" s="9" t="n">
        <v>315.47</v>
      </c>
      <c r="E429" s="9" t="n">
        <v>305.69</v>
      </c>
      <c r="F429" s="9" t="n">
        <v>172365</v>
      </c>
      <c r="G429" s="9" t="n">
        <v>5268100404.73</v>
      </c>
      <c r="H429" s="10" t="n">
        <v>3.2</v>
      </c>
      <c r="I429" s="10" t="n">
        <v>2.27</v>
      </c>
      <c r="J429" s="10" t="n">
        <v>6.95</v>
      </c>
      <c r="K429" s="10" t="n">
        <v>1.48</v>
      </c>
      <c r="L429" s="9" t="n">
        <v>279.251</v>
      </c>
      <c r="M429" s="9" t="n">
        <v>258.618</v>
      </c>
      <c r="N429" s="9" t="n">
        <v>246.426</v>
      </c>
      <c r="O429" s="10" t="n">
        <v>-0.061225</v>
      </c>
      <c r="P429" s="9" t="n">
        <v>64.777</v>
      </c>
      <c r="Q429" s="9" t="n">
        <v>17.0702</v>
      </c>
      <c r="R429" s="9" t="n">
        <v>12.97</v>
      </c>
      <c r="S429" s="9" t="n">
        <v>8.2004</v>
      </c>
    </row>
    <row r="430">
      <c r="A430" s="8" t="n">
        <v>45580</v>
      </c>
      <c r="B430" s="9" t="n">
        <v>310.99</v>
      </c>
      <c r="C430" s="9" t="n">
        <v>303.49</v>
      </c>
      <c r="D430" s="9" t="n">
        <v>313.87</v>
      </c>
      <c r="E430" s="9" t="n">
        <v>303.49</v>
      </c>
      <c r="F430" s="9" t="n">
        <v>122149</v>
      </c>
      <c r="G430" s="9" t="n">
        <v>3695577335.23</v>
      </c>
      <c r="H430" s="10" t="n">
        <v>3.32</v>
      </c>
      <c r="I430" s="10" t="n">
        <v>-2.88</v>
      </c>
      <c r="J430" s="10" t="n">
        <v>-9</v>
      </c>
      <c r="K430" s="10" t="n">
        <v>1.05</v>
      </c>
      <c r="L430" s="9" t="n">
        <v>281.571</v>
      </c>
      <c r="M430" s="9" t="n">
        <v>259.259</v>
      </c>
      <c r="N430" s="9" t="n">
        <v>247.155</v>
      </c>
      <c r="O430" s="10" t="n">
        <v>-0.08826299999999999</v>
      </c>
      <c r="P430" s="9" t="n">
        <v>59.981</v>
      </c>
      <c r="Q430" s="9" t="n">
        <v>16.3147</v>
      </c>
      <c r="R430" s="9" t="n">
        <v>13.6389</v>
      </c>
      <c r="S430" s="9" t="n">
        <v>5.3516</v>
      </c>
    </row>
    <row r="431">
      <c r="A431" s="8" t="n">
        <v>45581</v>
      </c>
      <c r="B431" s="9" t="n">
        <v>298.49</v>
      </c>
      <c r="C431" s="9" t="n">
        <v>295.28</v>
      </c>
      <c r="D431" s="9" t="n">
        <v>301.47</v>
      </c>
      <c r="E431" s="9" t="n">
        <v>292.49</v>
      </c>
      <c r="F431" s="9" t="n">
        <v>150322</v>
      </c>
      <c r="G431" s="9" t="n">
        <v>4362898826.78</v>
      </c>
      <c r="H431" s="10" t="n">
        <v>2.96</v>
      </c>
      <c r="I431" s="10" t="n">
        <v>-2.71</v>
      </c>
      <c r="J431" s="10" t="n">
        <v>-8.210000000000001</v>
      </c>
      <c r="K431" s="10" t="n">
        <v>1.29</v>
      </c>
      <c r="L431" s="9" t="n">
        <v>283.562</v>
      </c>
      <c r="M431" s="9" t="n">
        <v>259.779</v>
      </c>
      <c r="N431" s="9" t="n">
        <v>247.832</v>
      </c>
      <c r="O431" s="10" t="n">
        <v>-0.112927</v>
      </c>
      <c r="P431" s="9" t="n">
        <v>55.914</v>
      </c>
      <c r="Q431" s="9" t="n">
        <v>14.8819</v>
      </c>
      <c r="R431" s="9" t="n">
        <v>13.8875</v>
      </c>
      <c r="S431" s="9" t="n">
        <v>1.9888</v>
      </c>
    </row>
    <row r="432">
      <c r="A432" s="8" t="n">
        <v>45582</v>
      </c>
      <c r="B432" s="9" t="n">
        <v>298</v>
      </c>
      <c r="C432" s="9" t="n">
        <v>294.91</v>
      </c>
      <c r="D432" s="9" t="n">
        <v>303.34</v>
      </c>
      <c r="E432" s="9" t="n">
        <v>294.61</v>
      </c>
      <c r="F432" s="9" t="n">
        <v>102457</v>
      </c>
      <c r="G432" s="9" t="n">
        <v>3005198739.74</v>
      </c>
      <c r="H432" s="10" t="n">
        <v>2.96</v>
      </c>
      <c r="I432" s="10" t="n">
        <v>-0.13</v>
      </c>
      <c r="J432" s="10" t="n">
        <v>-0.37</v>
      </c>
      <c r="K432" s="10" t="n">
        <v>0.88</v>
      </c>
      <c r="L432" s="9" t="n">
        <v>285.55</v>
      </c>
      <c r="M432" s="9" t="n">
        <v>260.337</v>
      </c>
      <c r="N432" s="9" t="n">
        <v>248.495</v>
      </c>
      <c r="O432" s="10" t="n">
        <v>-0.114039</v>
      </c>
      <c r="P432" s="9" t="n">
        <v>55.731</v>
      </c>
      <c r="Q432" s="9" t="n">
        <v>13.5602</v>
      </c>
      <c r="R432" s="9" t="n">
        <v>13.8221</v>
      </c>
      <c r="S432" s="9" t="n">
        <v>-0.5238</v>
      </c>
    </row>
    <row r="433">
      <c r="A433" s="8" t="n">
        <v>45583</v>
      </c>
      <c r="B433" s="9" t="n">
        <v>294.94</v>
      </c>
      <c r="C433" s="9" t="n">
        <v>305.79</v>
      </c>
      <c r="D433" s="9" t="n">
        <v>311.69</v>
      </c>
      <c r="E433" s="9" t="n">
        <v>293.57</v>
      </c>
      <c r="F433" s="9" t="n">
        <v>191092</v>
      </c>
      <c r="G433" s="9" t="n">
        <v>5674148204.69</v>
      </c>
      <c r="H433" s="10" t="n">
        <v>6.14</v>
      </c>
      <c r="I433" s="10" t="n">
        <v>3.69</v>
      </c>
      <c r="J433" s="10" t="n">
        <v>10.88</v>
      </c>
      <c r="K433" s="10" t="n">
        <v>1.64</v>
      </c>
      <c r="L433" s="9" t="n">
        <v>287.66</v>
      </c>
      <c r="M433" s="9" t="n">
        <v>261.069</v>
      </c>
      <c r="N433" s="9" t="n">
        <v>249.243</v>
      </c>
      <c r="O433" s="10" t="n">
        <v>-0.08135299999999999</v>
      </c>
      <c r="P433" s="9" t="n">
        <v>59.896</v>
      </c>
      <c r="Q433" s="9" t="n">
        <v>13.2381</v>
      </c>
      <c r="R433" s="9" t="n">
        <v>13.7053</v>
      </c>
      <c r="S433" s="9" t="n">
        <v>-0.9344</v>
      </c>
    </row>
    <row r="434">
      <c r="A434" s="8" t="n">
        <v>45586</v>
      </c>
      <c r="B434" s="9" t="n">
        <v>308.49</v>
      </c>
      <c r="C434" s="9" t="n">
        <v>311.94</v>
      </c>
      <c r="D434" s="9" t="n">
        <v>314.09</v>
      </c>
      <c r="E434" s="9" t="n">
        <v>306.39</v>
      </c>
      <c r="F434" s="9" t="n">
        <v>157816</v>
      </c>
      <c r="G434" s="9" t="n">
        <v>4819617233.25</v>
      </c>
      <c r="H434" s="10" t="n">
        <v>2.52</v>
      </c>
      <c r="I434" s="10" t="n">
        <v>2.01</v>
      </c>
      <c r="J434" s="10" t="n">
        <v>6.15</v>
      </c>
      <c r="K434" s="10" t="n">
        <v>1.36</v>
      </c>
      <c r="L434" s="9" t="n">
        <v>290.132</v>
      </c>
      <c r="M434" s="9" t="n">
        <v>261.87</v>
      </c>
      <c r="N434" s="9" t="n">
        <v>250.071</v>
      </c>
      <c r="O434" s="10" t="n">
        <v>-0.062877</v>
      </c>
      <c r="P434" s="9" t="n">
        <v>62.069</v>
      </c>
      <c r="Q434" s="9" t="n">
        <v>13.3255</v>
      </c>
      <c r="R434" s="9" t="n">
        <v>13.6293</v>
      </c>
      <c r="S434" s="9" t="n">
        <v>-0.6076</v>
      </c>
    </row>
    <row r="435">
      <c r="A435" s="8" t="n">
        <v>45587</v>
      </c>
      <c r="B435" s="9" t="n">
        <v>310.49</v>
      </c>
      <c r="C435" s="9" t="n">
        <v>310.24</v>
      </c>
      <c r="D435" s="9" t="n">
        <v>315.61</v>
      </c>
      <c r="E435" s="9" t="n">
        <v>308.49</v>
      </c>
      <c r="F435" s="9" t="n">
        <v>103733</v>
      </c>
      <c r="G435" s="9" t="n">
        <v>3174859558.84</v>
      </c>
      <c r="H435" s="10" t="n">
        <v>2.28</v>
      </c>
      <c r="I435" s="10" t="n">
        <v>-0.54</v>
      </c>
      <c r="J435" s="10" t="n">
        <v>-1.7</v>
      </c>
      <c r="K435" s="10" t="n">
        <v>0.89</v>
      </c>
      <c r="L435" s="9" t="n">
        <v>292.621</v>
      </c>
      <c r="M435" s="9" t="n">
        <v>262.6</v>
      </c>
      <c r="N435" s="9" t="n">
        <v>250.899</v>
      </c>
      <c r="O435" s="10" t="n">
        <v>-0.067984</v>
      </c>
      <c r="P435" s="9" t="n">
        <v>61.084</v>
      </c>
      <c r="Q435" s="9" t="n">
        <v>13.1065</v>
      </c>
      <c r="R435" s="9" t="n">
        <v>13.5248</v>
      </c>
      <c r="S435" s="9" t="n">
        <v>-0.8366</v>
      </c>
    </row>
    <row r="436">
      <c r="A436" s="8" t="n">
        <v>45588</v>
      </c>
      <c r="B436" s="9" t="n">
        <v>310.24</v>
      </c>
      <c r="C436" s="9" t="n">
        <v>314.37</v>
      </c>
      <c r="D436" s="9" t="n">
        <v>317.29</v>
      </c>
      <c r="E436" s="9" t="n">
        <v>308.17</v>
      </c>
      <c r="F436" s="9" t="n">
        <v>126695</v>
      </c>
      <c r="G436" s="9" t="n">
        <v>3911383612.4</v>
      </c>
      <c r="H436" s="10" t="n">
        <v>2.94</v>
      </c>
      <c r="I436" s="10" t="n">
        <v>1.33</v>
      </c>
      <c r="J436" s="10" t="n">
        <v>4.13</v>
      </c>
      <c r="K436" s="10" t="n">
        <v>1.09</v>
      </c>
      <c r="L436" s="9" t="n">
        <v>295.143</v>
      </c>
      <c r="M436" s="9" t="n">
        <v>263.373</v>
      </c>
      <c r="N436" s="9" t="n">
        <v>251.79</v>
      </c>
      <c r="O436" s="10" t="n">
        <v>-0.055577</v>
      </c>
      <c r="P436" s="9" t="n">
        <v>62.635</v>
      </c>
      <c r="Q436" s="9" t="n">
        <v>13.115</v>
      </c>
      <c r="R436" s="9" t="n">
        <v>13.4428</v>
      </c>
      <c r="S436" s="9" t="n">
        <v>-0.6556</v>
      </c>
    </row>
    <row r="437">
      <c r="A437" s="8" t="n">
        <v>45589</v>
      </c>
      <c r="B437" s="9" t="n">
        <v>314.37</v>
      </c>
      <c r="C437" s="9" t="n">
        <v>309.17</v>
      </c>
      <c r="D437" s="9" t="n">
        <v>315.46</v>
      </c>
      <c r="E437" s="9" t="n">
        <v>308.07</v>
      </c>
      <c r="F437" s="9" t="n">
        <v>96885</v>
      </c>
      <c r="G437" s="9" t="n">
        <v>2959755260.68</v>
      </c>
      <c r="H437" s="10" t="n">
        <v>2.35</v>
      </c>
      <c r="I437" s="10" t="n">
        <v>-1.65</v>
      </c>
      <c r="J437" s="10" t="n">
        <v>-5.2</v>
      </c>
      <c r="K437" s="10" t="n">
        <v>0.83</v>
      </c>
      <c r="L437" s="9" t="n">
        <v>297.559</v>
      </c>
      <c r="M437" s="9" t="n">
        <v>264.265</v>
      </c>
      <c r="N437" s="9" t="n">
        <v>252.618</v>
      </c>
      <c r="O437" s="10" t="n">
        <v>-0.071199</v>
      </c>
      <c r="P437" s="9" t="n">
        <v>59.423</v>
      </c>
      <c r="Q437" s="9" t="n">
        <v>12.5574</v>
      </c>
      <c r="R437" s="9" t="n">
        <v>13.2657</v>
      </c>
      <c r="S437" s="9" t="n">
        <v>-1.4166</v>
      </c>
    </row>
    <row r="438">
      <c r="A438" s="8" t="n">
        <v>45590</v>
      </c>
      <c r="B438" s="9" t="n">
        <v>309.49</v>
      </c>
      <c r="C438" s="9" t="n">
        <v>313.63</v>
      </c>
      <c r="D438" s="9" t="n">
        <v>317.29</v>
      </c>
      <c r="E438" s="9" t="n">
        <v>309.49</v>
      </c>
      <c r="F438" s="9" t="n">
        <v>139820</v>
      </c>
      <c r="G438" s="9" t="n">
        <v>4306245200.84</v>
      </c>
      <c r="H438" s="10" t="n">
        <v>2.52</v>
      </c>
      <c r="I438" s="10" t="n">
        <v>1.44</v>
      </c>
      <c r="J438" s="10" t="n">
        <v>4.46</v>
      </c>
      <c r="K438" s="10" t="n">
        <v>1.2</v>
      </c>
      <c r="L438" s="9" t="n">
        <v>300.161</v>
      </c>
      <c r="M438" s="9" t="n">
        <v>265.286</v>
      </c>
      <c r="N438" s="9" t="n">
        <v>253.47</v>
      </c>
      <c r="O438" s="10" t="n">
        <v>-0.0578</v>
      </c>
      <c r="P438" s="9" t="n">
        <v>61.258</v>
      </c>
      <c r="Q438" s="9" t="n">
        <v>12.3332</v>
      </c>
      <c r="R438" s="9" t="n">
        <v>13.0792</v>
      </c>
      <c r="S438" s="9" t="n">
        <v>-1.492</v>
      </c>
    </row>
    <row r="439">
      <c r="A439" s="8" t="n">
        <v>45593</v>
      </c>
      <c r="B439" s="9" t="n">
        <v>314.49</v>
      </c>
      <c r="C439" s="9" t="n">
        <v>310.59</v>
      </c>
      <c r="D439" s="9" t="n">
        <v>314.49</v>
      </c>
      <c r="E439" s="9" t="n">
        <v>307.24</v>
      </c>
      <c r="F439" s="9" t="n">
        <v>109324</v>
      </c>
      <c r="G439" s="9" t="n">
        <v>3323177977.18</v>
      </c>
      <c r="H439" s="10" t="n">
        <v>2.31</v>
      </c>
      <c r="I439" s="10" t="n">
        <v>-0.97</v>
      </c>
      <c r="J439" s="10" t="n">
        <v>-3.04</v>
      </c>
      <c r="K439" s="10" t="n">
        <v>0.9399999999999999</v>
      </c>
      <c r="L439" s="9" t="n">
        <v>302.916</v>
      </c>
      <c r="M439" s="9" t="n">
        <v>266.249</v>
      </c>
      <c r="N439" s="9" t="n">
        <v>254.21</v>
      </c>
      <c r="O439" s="10" t="n">
        <v>-0.06693300000000001</v>
      </c>
      <c r="P439" s="9" t="n">
        <v>59.29</v>
      </c>
      <c r="Q439" s="9" t="n">
        <v>11.7745</v>
      </c>
      <c r="R439" s="9" t="n">
        <v>12.8183</v>
      </c>
      <c r="S439" s="9" t="n">
        <v>-2.0876</v>
      </c>
    </row>
    <row r="440">
      <c r="A440" s="8" t="n">
        <v>45594</v>
      </c>
      <c r="B440" s="9" t="n">
        <v>314.49</v>
      </c>
      <c r="C440" s="9" t="n">
        <v>310.89</v>
      </c>
      <c r="D440" s="9" t="n">
        <v>315.77</v>
      </c>
      <c r="E440" s="9" t="n">
        <v>309.29</v>
      </c>
      <c r="F440" s="9" t="n">
        <v>118546</v>
      </c>
      <c r="G440" s="9" t="n">
        <v>3635542203.37</v>
      </c>
      <c r="H440" s="10" t="n">
        <v>2.09</v>
      </c>
      <c r="I440" s="10" t="n">
        <v>0.1</v>
      </c>
      <c r="J440" s="10" t="n">
        <v>0.3</v>
      </c>
      <c r="K440" s="10" t="n">
        <v>1.02</v>
      </c>
      <c r="L440" s="9" t="n">
        <v>305.472</v>
      </c>
      <c r="M440" s="9" t="n">
        <v>267.142</v>
      </c>
      <c r="N440" s="9" t="n">
        <v>254.936</v>
      </c>
      <c r="O440" s="10" t="n">
        <v>-0.06603199999999999</v>
      </c>
      <c r="P440" s="9" t="n">
        <v>59.428</v>
      </c>
      <c r="Q440" s="9" t="n">
        <v>11.2265</v>
      </c>
      <c r="R440" s="9" t="n">
        <v>12.4999</v>
      </c>
      <c r="S440" s="9" t="n">
        <v>-2.5468</v>
      </c>
    </row>
    <row r="441">
      <c r="A441" s="8" t="n">
        <v>45595</v>
      </c>
      <c r="B441" s="9" t="n">
        <v>308.49</v>
      </c>
      <c r="C441" s="9" t="n">
        <v>311.04</v>
      </c>
      <c r="D441" s="9" t="n">
        <v>313</v>
      </c>
      <c r="E441" s="9" t="n">
        <v>306.99</v>
      </c>
      <c r="F441" s="9" t="n">
        <v>108448</v>
      </c>
      <c r="G441" s="9" t="n">
        <v>3301164357.47</v>
      </c>
      <c r="H441" s="10" t="n">
        <v>1.93</v>
      </c>
      <c r="I441" s="10" t="n">
        <v>0.05</v>
      </c>
      <c r="J441" s="10" t="n">
        <v>0.15</v>
      </c>
      <c r="K441" s="10" t="n">
        <v>0.93</v>
      </c>
      <c r="L441" s="9" t="n">
        <v>307.609</v>
      </c>
      <c r="M441" s="9" t="n">
        <v>268.082</v>
      </c>
      <c r="N441" s="9" t="n">
        <v>255.687</v>
      </c>
      <c r="O441" s="10" t="n">
        <v>-0.065581</v>
      </c>
      <c r="P441" s="9" t="n">
        <v>59.502</v>
      </c>
      <c r="Q441" s="9" t="n">
        <v>10.6812</v>
      </c>
      <c r="R441" s="9" t="n">
        <v>12.1362</v>
      </c>
      <c r="S441" s="9" t="n">
        <v>-2.91</v>
      </c>
    </row>
    <row r="442">
      <c r="A442" s="8" t="n">
        <v>45596</v>
      </c>
      <c r="B442" s="9" t="n">
        <v>307.5</v>
      </c>
      <c r="C442" s="9" t="n">
        <v>298.68</v>
      </c>
      <c r="D442" s="9" t="n">
        <v>308.48</v>
      </c>
      <c r="E442" s="9" t="n">
        <v>298.49</v>
      </c>
      <c r="F442" s="9" t="n">
        <v>240852</v>
      </c>
      <c r="G442" s="9" t="n">
        <v>7127704551.25</v>
      </c>
      <c r="H442" s="10" t="n">
        <v>3.21</v>
      </c>
      <c r="I442" s="10" t="n">
        <v>-3.97</v>
      </c>
      <c r="J442" s="10" t="n">
        <v>-12.36</v>
      </c>
      <c r="K442" s="10" t="n">
        <v>2.07</v>
      </c>
      <c r="L442" s="9" t="n">
        <v>308.788</v>
      </c>
      <c r="M442" s="9" t="n">
        <v>268.904</v>
      </c>
      <c r="N442" s="9" t="n">
        <v>256.271</v>
      </c>
      <c r="O442" s="10" t="n">
        <v>-0.102713</v>
      </c>
      <c r="P442" s="9" t="n">
        <v>51.193</v>
      </c>
      <c r="Q442" s="9" t="n">
        <v>9.1463</v>
      </c>
      <c r="R442" s="9" t="n">
        <v>11.5382</v>
      </c>
      <c r="S442" s="9" t="n">
        <v>-4.7838</v>
      </c>
    </row>
    <row r="443">
      <c r="A443" s="8" t="n">
        <v>45597</v>
      </c>
      <c r="B443" s="9" t="n">
        <v>298.69</v>
      </c>
      <c r="C443" s="9" t="n">
        <v>295.8</v>
      </c>
      <c r="D443" s="9" t="n">
        <v>301.09</v>
      </c>
      <c r="E443" s="9" t="n">
        <v>295.59</v>
      </c>
      <c r="F443" s="9" t="n">
        <v>143041</v>
      </c>
      <c r="G443" s="9" t="n">
        <v>4174457395.28</v>
      </c>
      <c r="H443" s="10" t="n">
        <v>1.84</v>
      </c>
      <c r="I443" s="10" t="n">
        <v>-0.96</v>
      </c>
      <c r="J443" s="10" t="n">
        <v>-2.88</v>
      </c>
      <c r="K443" s="10" t="n">
        <v>1.23</v>
      </c>
      <c r="L443" s="9" t="n">
        <v>309.104</v>
      </c>
      <c r="M443" s="9" t="n">
        <v>269.625</v>
      </c>
      <c r="N443" s="9" t="n">
        <v>256.8</v>
      </c>
      <c r="O443" s="10" t="n">
        <v>-0.111365</v>
      </c>
      <c r="P443" s="9" t="n">
        <v>49.46</v>
      </c>
      <c r="Q443" s="9" t="n">
        <v>7.6097</v>
      </c>
      <c r="R443" s="9" t="n">
        <v>10.7525</v>
      </c>
      <c r="S443" s="9" t="n">
        <v>-6.2856</v>
      </c>
    </row>
    <row r="444">
      <c r="A444" s="8" t="n">
        <v>45600</v>
      </c>
      <c r="B444" s="9" t="n">
        <v>301.49</v>
      </c>
      <c r="C444" s="9" t="n">
        <v>312.47</v>
      </c>
      <c r="D444" s="9" t="n">
        <v>314.41</v>
      </c>
      <c r="E444" s="9" t="n">
        <v>301.1</v>
      </c>
      <c r="F444" s="9" t="n">
        <v>217319</v>
      </c>
      <c r="G444" s="9" t="n">
        <v>6600399617.25</v>
      </c>
      <c r="H444" s="10" t="n">
        <v>4.5</v>
      </c>
      <c r="I444" s="10" t="n">
        <v>5.64</v>
      </c>
      <c r="J444" s="10" t="n">
        <v>16.67</v>
      </c>
      <c r="K444" s="10" t="n">
        <v>1.87</v>
      </c>
      <c r="L444" s="9" t="n">
        <v>309.088</v>
      </c>
      <c r="M444" s="9" t="n">
        <v>270.671</v>
      </c>
      <c r="N444" s="9" t="n">
        <v>257.499</v>
      </c>
      <c r="O444" s="10" t="n">
        <v>-0.061285</v>
      </c>
      <c r="P444" s="9" t="n">
        <v>58.267</v>
      </c>
      <c r="Q444" s="9" t="n">
        <v>7.6489</v>
      </c>
      <c r="R444" s="9" t="n">
        <v>10.1318</v>
      </c>
      <c r="S444" s="9" t="n">
        <v>-4.9658</v>
      </c>
    </row>
    <row r="445">
      <c r="A445" s="8" t="n">
        <v>45601</v>
      </c>
      <c r="B445" s="9" t="n">
        <v>309.55</v>
      </c>
      <c r="C445" s="9" t="n">
        <v>312.99</v>
      </c>
      <c r="D445" s="9" t="n">
        <v>313.93</v>
      </c>
      <c r="E445" s="9" t="n">
        <v>305.99</v>
      </c>
      <c r="F445" s="9" t="n">
        <v>167820</v>
      </c>
      <c r="G445" s="9" t="n">
        <v>5124245708.8</v>
      </c>
      <c r="H445" s="10" t="n">
        <v>2.54</v>
      </c>
      <c r="I445" s="10" t="n">
        <v>0.17</v>
      </c>
      <c r="J445" s="10" t="n">
        <v>0.52</v>
      </c>
      <c r="K445" s="10" t="n">
        <v>1.44</v>
      </c>
      <c r="L445" s="9" t="n">
        <v>308.094</v>
      </c>
      <c r="M445" s="9" t="n">
        <v>271.883</v>
      </c>
      <c r="N445" s="9" t="n">
        <v>258.186</v>
      </c>
      <c r="O445" s="10" t="n">
        <v>-0.059723</v>
      </c>
      <c r="P445" s="9" t="n">
        <v>58.51</v>
      </c>
      <c r="Q445" s="9" t="n">
        <v>7.634</v>
      </c>
      <c r="R445" s="9" t="n">
        <v>9.632199999999999</v>
      </c>
      <c r="S445" s="9" t="n">
        <v>-3.9964</v>
      </c>
    </row>
    <row r="446">
      <c r="A446" s="8" t="n">
        <v>45602</v>
      </c>
      <c r="B446" s="9" t="n">
        <v>313.49</v>
      </c>
      <c r="C446" s="9" t="n">
        <v>305.85</v>
      </c>
      <c r="D446" s="9" t="n">
        <v>315.24</v>
      </c>
      <c r="E446" s="9" t="n">
        <v>303.49</v>
      </c>
      <c r="F446" s="9" t="n">
        <v>184861</v>
      </c>
      <c r="G446" s="9" t="n">
        <v>5611830833.85</v>
      </c>
      <c r="H446" s="10" t="n">
        <v>3.75</v>
      </c>
      <c r="I446" s="10" t="n">
        <v>-2.28</v>
      </c>
      <c r="J446" s="10" t="n">
        <v>-7.14</v>
      </c>
      <c r="K446" s="10" t="n">
        <v>1.59</v>
      </c>
      <c r="L446" s="9" t="n">
        <v>307.827</v>
      </c>
      <c r="M446" s="9" t="n">
        <v>273.036</v>
      </c>
      <c r="N446" s="9" t="n">
        <v>258.816</v>
      </c>
      <c r="O446" s="10" t="n">
        <v>-0.081173</v>
      </c>
      <c r="P446" s="9" t="n">
        <v>53.874</v>
      </c>
      <c r="Q446" s="9" t="n">
        <v>6.9657</v>
      </c>
      <c r="R446" s="9" t="n">
        <v>9.0989</v>
      </c>
      <c r="S446" s="9" t="n">
        <v>-4.2664</v>
      </c>
    </row>
    <row r="447">
      <c r="A447" s="8" t="n">
        <v>45603</v>
      </c>
      <c r="B447" s="9" t="n">
        <v>300.52</v>
      </c>
      <c r="C447" s="9" t="n">
        <v>307.27</v>
      </c>
      <c r="D447" s="9" t="n">
        <v>307.37</v>
      </c>
      <c r="E447" s="9" t="n">
        <v>299.49</v>
      </c>
      <c r="F447" s="9" t="n">
        <v>150676</v>
      </c>
      <c r="G447" s="9" t="n">
        <v>4484370171.83</v>
      </c>
      <c r="H447" s="10" t="n">
        <v>2.58</v>
      </c>
      <c r="I447" s="10" t="n">
        <v>0.46</v>
      </c>
      <c r="J447" s="10" t="n">
        <v>1.42</v>
      </c>
      <c r="K447" s="10" t="n">
        <v>1.3</v>
      </c>
      <c r="L447" s="9" t="n">
        <v>307.122</v>
      </c>
      <c r="M447" s="9" t="n">
        <v>274.25</v>
      </c>
      <c r="N447" s="9" t="n">
        <v>259.476</v>
      </c>
      <c r="O447" s="10" t="n">
        <v>-0.076907</v>
      </c>
      <c r="P447" s="9" t="n">
        <v>54.643</v>
      </c>
      <c r="Q447" s="9" t="n">
        <v>6.476</v>
      </c>
      <c r="R447" s="9" t="n">
        <v>8.574299999999999</v>
      </c>
      <c r="S447" s="9" t="n">
        <v>-4.1966</v>
      </c>
    </row>
    <row r="448">
      <c r="A448" s="8" t="n">
        <v>45604</v>
      </c>
      <c r="B448" s="9" t="n">
        <v>312.61</v>
      </c>
      <c r="C448" s="9" t="n">
        <v>303.39</v>
      </c>
      <c r="D448" s="9" t="n">
        <v>313.01</v>
      </c>
      <c r="E448" s="9" t="n">
        <v>302.49</v>
      </c>
      <c r="F448" s="9" t="n">
        <v>166716</v>
      </c>
      <c r="G448" s="9" t="n">
        <v>5022195686.37</v>
      </c>
      <c r="H448" s="10" t="n">
        <v>3.42</v>
      </c>
      <c r="I448" s="10" t="n">
        <v>-1.26</v>
      </c>
      <c r="J448" s="10" t="n">
        <v>-3.88</v>
      </c>
      <c r="K448" s="10" t="n">
        <v>1.43</v>
      </c>
      <c r="L448" s="9" t="n">
        <v>307.014</v>
      </c>
      <c r="M448" s="9" t="n">
        <v>275.399</v>
      </c>
      <c r="N448" s="9" t="n">
        <v>260.11</v>
      </c>
      <c r="O448" s="10" t="n">
        <v>-0.088563</v>
      </c>
      <c r="P448" s="9" t="n">
        <v>52.086</v>
      </c>
      <c r="Q448" s="9" t="n">
        <v>5.709</v>
      </c>
      <c r="R448" s="9" t="n">
        <v>8.001300000000001</v>
      </c>
      <c r="S448" s="9" t="n">
        <v>-4.5846</v>
      </c>
    </row>
    <row r="449">
      <c r="A449" s="8" t="n">
        <v>45607</v>
      </c>
      <c r="B449" s="9" t="n">
        <v>300.49</v>
      </c>
      <c r="C449" s="9" t="n">
        <v>304.78</v>
      </c>
      <c r="D449" s="9" t="n">
        <v>304.96</v>
      </c>
      <c r="E449" s="9" t="n">
        <v>298.09</v>
      </c>
      <c r="F449" s="9" t="n">
        <v>180859</v>
      </c>
      <c r="G449" s="9" t="n">
        <v>5349190917.28</v>
      </c>
      <c r="H449" s="10" t="n">
        <v>2.26</v>
      </c>
      <c r="I449" s="10" t="n">
        <v>0.46</v>
      </c>
      <c r="J449" s="10" t="n">
        <v>1.39</v>
      </c>
      <c r="K449" s="10" t="n">
        <v>1.56</v>
      </c>
      <c r="L449" s="9" t="n">
        <v>306.628</v>
      </c>
      <c r="M449" s="9" t="n">
        <v>276.613</v>
      </c>
      <c r="N449" s="9" t="n">
        <v>260.803</v>
      </c>
      <c r="O449" s="10" t="n">
        <v>-0.084387</v>
      </c>
      <c r="P449" s="9" t="n">
        <v>52.936</v>
      </c>
      <c r="Q449" s="9" t="n">
        <v>5.1539</v>
      </c>
      <c r="R449" s="9" t="n">
        <v>7.4318</v>
      </c>
      <c r="S449" s="9" t="n">
        <v>-4.5558</v>
      </c>
    </row>
    <row r="450">
      <c r="A450" s="8" t="n">
        <v>45608</v>
      </c>
      <c r="B450" s="9" t="n">
        <v>305.64</v>
      </c>
      <c r="C450" s="9" t="n">
        <v>306.3</v>
      </c>
      <c r="D450" s="9" t="n">
        <v>315.49</v>
      </c>
      <c r="E450" s="9" t="n">
        <v>304.8</v>
      </c>
      <c r="F450" s="9" t="n">
        <v>246557</v>
      </c>
      <c r="G450" s="9" t="n">
        <v>7520312653.8</v>
      </c>
      <c r="H450" s="10" t="n">
        <v>3.51</v>
      </c>
      <c r="I450" s="10" t="n">
        <v>0.5</v>
      </c>
      <c r="J450" s="10" t="n">
        <v>1.52</v>
      </c>
      <c r="K450" s="10" t="n">
        <v>2.12</v>
      </c>
      <c r="L450" s="9" t="n">
        <v>306.769</v>
      </c>
      <c r="M450" s="9" t="n">
        <v>277.766</v>
      </c>
      <c r="N450" s="9" t="n">
        <v>261.517</v>
      </c>
      <c r="O450" s="10" t="n">
        <v>-0.079821</v>
      </c>
      <c r="P450" s="9" t="n">
        <v>53.899</v>
      </c>
      <c r="Q450" s="9" t="n">
        <v>4.7816</v>
      </c>
      <c r="R450" s="9" t="n">
        <v>6.9018</v>
      </c>
      <c r="S450" s="9" t="n">
        <v>-4.2404</v>
      </c>
    </row>
    <row r="451">
      <c r="A451" s="8" t="n">
        <v>45609</v>
      </c>
      <c r="B451" s="9" t="n">
        <v>303.49</v>
      </c>
      <c r="C451" s="9" t="n">
        <v>306.06</v>
      </c>
      <c r="D451" s="9" t="n">
        <v>306.82</v>
      </c>
      <c r="E451" s="9" t="n">
        <v>300.79</v>
      </c>
      <c r="F451" s="9" t="n">
        <v>145116</v>
      </c>
      <c r="G451" s="9" t="n">
        <v>4326957543.62</v>
      </c>
      <c r="H451" s="10" t="n">
        <v>1.97</v>
      </c>
      <c r="I451" s="10" t="n">
        <v>-0.08</v>
      </c>
      <c r="J451" s="10" t="n">
        <v>-0.24</v>
      </c>
      <c r="K451" s="10" t="n">
        <v>1.25</v>
      </c>
      <c r="L451" s="9" t="n">
        <v>307.308</v>
      </c>
      <c r="M451" s="9" t="n">
        <v>278.936</v>
      </c>
      <c r="N451" s="9" t="n">
        <v>262.217</v>
      </c>
      <c r="O451" s="10" t="n">
        <v>-0.080542</v>
      </c>
      <c r="P451" s="9" t="n">
        <v>53.712</v>
      </c>
      <c r="Q451" s="9" t="n">
        <v>4.4162</v>
      </c>
      <c r="R451" s="9" t="n">
        <v>6.4046</v>
      </c>
      <c r="S451" s="9" t="n">
        <v>-3.9768</v>
      </c>
    </row>
    <row r="452">
      <c r="A452" s="8" t="n">
        <v>45610</v>
      </c>
      <c r="B452" s="9" t="n">
        <v>305.49</v>
      </c>
      <c r="C452" s="9" t="n">
        <v>300.24</v>
      </c>
      <c r="D452" s="9" t="n">
        <v>305.79</v>
      </c>
      <c r="E452" s="9" t="n">
        <v>299.49</v>
      </c>
      <c r="F452" s="9" t="n">
        <v>124583</v>
      </c>
      <c r="G452" s="9" t="n">
        <v>3690676831.42</v>
      </c>
      <c r="H452" s="10" t="n">
        <v>2.06</v>
      </c>
      <c r="I452" s="10" t="n">
        <v>-1.9</v>
      </c>
      <c r="J452" s="10" t="n">
        <v>-5.82</v>
      </c>
      <c r="K452" s="10" t="n">
        <v>1.07</v>
      </c>
      <c r="L452" s="9" t="n">
        <v>307.574</v>
      </c>
      <c r="M452" s="9" t="n">
        <v>280.036</v>
      </c>
      <c r="N452" s="9" t="n">
        <v>262.842</v>
      </c>
      <c r="O452" s="10" t="n">
        <v>-0.098026</v>
      </c>
      <c r="P452" s="9" t="n">
        <v>49.252</v>
      </c>
      <c r="Q452" s="9" t="n">
        <v>3.6153</v>
      </c>
      <c r="R452" s="9" t="n">
        <v>5.8468</v>
      </c>
      <c r="S452" s="9" t="n">
        <v>-4.463</v>
      </c>
    </row>
    <row r="453">
      <c r="A453" s="8" t="n">
        <v>45611</v>
      </c>
      <c r="B453" s="9" t="n">
        <v>300.28</v>
      </c>
      <c r="C453" s="9" t="n">
        <v>295.49</v>
      </c>
      <c r="D453" s="9" t="n">
        <v>301.28</v>
      </c>
      <c r="E453" s="9" t="n">
        <v>293.51</v>
      </c>
      <c r="F453" s="9" t="n">
        <v>153236</v>
      </c>
      <c r="G453" s="9" t="n">
        <v>4471450174.24</v>
      </c>
      <c r="H453" s="10" t="n">
        <v>2.59</v>
      </c>
      <c r="I453" s="10" t="n">
        <v>-1.58</v>
      </c>
      <c r="J453" s="10" t="n">
        <v>-4.75</v>
      </c>
      <c r="K453" s="10" t="n">
        <v>1.32</v>
      </c>
      <c r="L453" s="9" t="n">
        <v>307.059</v>
      </c>
      <c r="M453" s="9" t="n">
        <v>281.093</v>
      </c>
      <c r="N453" s="9" t="n">
        <v>263.461</v>
      </c>
      <c r="O453" s="10" t="n">
        <v>-0.112296</v>
      </c>
      <c r="P453" s="9" t="n">
        <v>45.902</v>
      </c>
      <c r="Q453" s="9" t="n">
        <v>2.5677</v>
      </c>
      <c r="R453" s="9" t="n">
        <v>5.191</v>
      </c>
      <c r="S453" s="9" t="n">
        <v>-5.2466</v>
      </c>
    </row>
    <row r="454">
      <c r="A454" s="8" t="n">
        <v>45614</v>
      </c>
      <c r="B454" s="9" t="n">
        <v>295.5</v>
      </c>
      <c r="C454" s="9" t="n">
        <v>294.17</v>
      </c>
      <c r="D454" s="9" t="n">
        <v>298.44</v>
      </c>
      <c r="E454" s="9" t="n">
        <v>292.15</v>
      </c>
      <c r="F454" s="9" t="n">
        <v>116206</v>
      </c>
      <c r="G454" s="9" t="n">
        <v>3364288894.42</v>
      </c>
      <c r="H454" s="10" t="n">
        <v>2.13</v>
      </c>
      <c r="I454" s="10" t="n">
        <v>-0.45</v>
      </c>
      <c r="J454" s="10" t="n">
        <v>-1.32</v>
      </c>
      <c r="K454" s="10" t="n">
        <v>1</v>
      </c>
      <c r="L454" s="9" t="n">
        <v>306.171</v>
      </c>
      <c r="M454" s="9" t="n">
        <v>282.046</v>
      </c>
      <c r="N454" s="9" t="n">
        <v>264.085</v>
      </c>
      <c r="O454" s="10" t="n">
        <v>-0.116262</v>
      </c>
      <c r="P454" s="9" t="n">
        <v>44.986</v>
      </c>
      <c r="Q454" s="9" t="n">
        <v>1.6124</v>
      </c>
      <c r="R454" s="9" t="n">
        <v>4.4752</v>
      </c>
      <c r="S454" s="9" t="n">
        <v>-5.7256</v>
      </c>
    </row>
    <row r="455">
      <c r="A455" s="8" t="n">
        <v>45615</v>
      </c>
      <c r="B455" s="9" t="n">
        <v>294.17</v>
      </c>
      <c r="C455" s="9" t="n">
        <v>293.48</v>
      </c>
      <c r="D455" s="9" t="n">
        <v>296.97</v>
      </c>
      <c r="E455" s="9" t="n">
        <v>287.51</v>
      </c>
      <c r="F455" s="9" t="n">
        <v>131947</v>
      </c>
      <c r="G455" s="9" t="n">
        <v>3785016710.44</v>
      </c>
      <c r="H455" s="10" t="n">
        <v>3.22</v>
      </c>
      <c r="I455" s="10" t="n">
        <v>-0.23</v>
      </c>
      <c r="J455" s="10" t="n">
        <v>-0.6899999999999999</v>
      </c>
      <c r="K455" s="10" t="n">
        <v>1.14</v>
      </c>
      <c r="L455" s="9" t="n">
        <v>305.333</v>
      </c>
      <c r="M455" s="9" t="n">
        <v>282.927</v>
      </c>
      <c r="N455" s="9" t="n">
        <v>264.719</v>
      </c>
      <c r="O455" s="10" t="n">
        <v>-0.118334</v>
      </c>
      <c r="P455" s="9" t="n">
        <v>44.487</v>
      </c>
      <c r="Q455" s="9" t="n">
        <v>0.7905</v>
      </c>
      <c r="R455" s="9" t="n">
        <v>3.7383</v>
      </c>
      <c r="S455" s="9" t="n">
        <v>-5.8956</v>
      </c>
    </row>
    <row r="456">
      <c r="A456" s="8" t="n">
        <v>45616</v>
      </c>
      <c r="B456" s="9" t="n">
        <v>293.5</v>
      </c>
      <c r="C456" s="9" t="n">
        <v>293.95</v>
      </c>
      <c r="D456" s="9" t="n">
        <v>295.89</v>
      </c>
      <c r="E456" s="9" t="n">
        <v>290.99</v>
      </c>
      <c r="F456" s="9" t="n">
        <v>106017</v>
      </c>
      <c r="G456" s="9" t="n">
        <v>3049973686.34</v>
      </c>
      <c r="H456" s="10" t="n">
        <v>1.67</v>
      </c>
      <c r="I456" s="10" t="n">
        <v>0.16</v>
      </c>
      <c r="J456" s="10" t="n">
        <v>0.47</v>
      </c>
      <c r="K456" s="10" t="n">
        <v>0.91</v>
      </c>
      <c r="L456" s="9" t="n">
        <v>304.312</v>
      </c>
      <c r="M456" s="9" t="n">
        <v>283.811</v>
      </c>
      <c r="N456" s="9" t="n">
        <v>265.405</v>
      </c>
      <c r="O456" s="10" t="n">
        <v>-0.116923</v>
      </c>
      <c r="P456" s="9" t="n">
        <v>44.935</v>
      </c>
      <c r="Q456" s="9" t="n">
        <v>0.1751</v>
      </c>
      <c r="R456" s="9" t="n">
        <v>3.0257</v>
      </c>
      <c r="S456" s="9" t="n">
        <v>-5.7012</v>
      </c>
    </row>
    <row r="457">
      <c r="A457" s="8" t="n">
        <v>45617</v>
      </c>
      <c r="B457" s="9" t="n">
        <v>293.96</v>
      </c>
      <c r="C457" s="9" t="n">
        <v>291.49</v>
      </c>
      <c r="D457" s="9" t="n">
        <v>293.98</v>
      </c>
      <c r="E457" s="9" t="n">
        <v>289.49</v>
      </c>
      <c r="F457" s="9" t="n">
        <v>95533</v>
      </c>
      <c r="G457" s="9" t="n">
        <v>2727230001.41</v>
      </c>
      <c r="H457" s="10" t="n">
        <v>1.53</v>
      </c>
      <c r="I457" s="10" t="n">
        <v>-0.84</v>
      </c>
      <c r="J457" s="10" t="n">
        <v>-2.46</v>
      </c>
      <c r="K457" s="10" t="n">
        <v>0.82</v>
      </c>
      <c r="L457" s="9" t="n">
        <v>303.428</v>
      </c>
      <c r="M457" s="9" t="n">
        <v>284.637</v>
      </c>
      <c r="N457" s="9" t="n">
        <v>266.078</v>
      </c>
      <c r="O457" s="10" t="n">
        <v>-0.124313</v>
      </c>
      <c r="P457" s="9" t="n">
        <v>42.978</v>
      </c>
      <c r="Q457" s="9" t="n">
        <v>-0.5053</v>
      </c>
      <c r="R457" s="9" t="n">
        <v>2.3195</v>
      </c>
      <c r="S457" s="9" t="n">
        <v>-5.6496</v>
      </c>
    </row>
    <row r="458">
      <c r="A458" s="8" t="n">
        <v>45618</v>
      </c>
      <c r="B458" s="9" t="n">
        <v>290.99</v>
      </c>
      <c r="C458" s="9" t="n">
        <v>283.98</v>
      </c>
      <c r="D458" s="9" t="n">
        <v>291.35</v>
      </c>
      <c r="E458" s="9" t="n">
        <v>283.49</v>
      </c>
      <c r="F458" s="9" t="n">
        <v>125142</v>
      </c>
      <c r="G458" s="9" t="n">
        <v>3529973028.97</v>
      </c>
      <c r="H458" s="10" t="n">
        <v>2.7</v>
      </c>
      <c r="I458" s="10" t="n">
        <v>-2.58</v>
      </c>
      <c r="J458" s="10" t="n">
        <v>-7.51</v>
      </c>
      <c r="K458" s="10" t="n">
        <v>1.08</v>
      </c>
      <c r="L458" s="9" t="n">
        <v>301.946</v>
      </c>
      <c r="M458" s="9" t="n">
        <v>285.262</v>
      </c>
      <c r="N458" s="9" t="n">
        <v>266.696</v>
      </c>
      <c r="O458" s="10" t="n">
        <v>-0.146874</v>
      </c>
      <c r="P458" s="9" t="n">
        <v>37.593</v>
      </c>
      <c r="Q458" s="9" t="n">
        <v>-1.6318</v>
      </c>
      <c r="R458" s="9" t="n">
        <v>1.5292</v>
      </c>
      <c r="S458" s="9" t="n">
        <v>-6.322</v>
      </c>
    </row>
    <row r="459">
      <c r="A459" s="8" t="n">
        <v>45621</v>
      </c>
      <c r="B459" s="9" t="n">
        <v>288.49</v>
      </c>
      <c r="C459" s="9" t="n">
        <v>288.49</v>
      </c>
      <c r="D459" s="9" t="n">
        <v>294.85</v>
      </c>
      <c r="E459" s="9" t="n">
        <v>286.38</v>
      </c>
      <c r="F459" s="9" t="n">
        <v>174533</v>
      </c>
      <c r="G459" s="9" t="n">
        <v>4981714331.78</v>
      </c>
      <c r="H459" s="10" t="n">
        <v>2.98</v>
      </c>
      <c r="I459" s="10" t="n">
        <v>1.59</v>
      </c>
      <c r="J459" s="10" t="n">
        <v>4.51</v>
      </c>
      <c r="K459" s="10" t="n">
        <v>1.5</v>
      </c>
      <c r="L459" s="9" t="n">
        <v>300.84</v>
      </c>
      <c r="M459" s="9" t="n">
        <v>285.97</v>
      </c>
      <c r="N459" s="9" t="n">
        <v>267.208</v>
      </c>
      <c r="O459" s="10" t="n">
        <v>-0.133325</v>
      </c>
      <c r="P459" s="9" t="n">
        <v>42.271</v>
      </c>
      <c r="Q459" s="9" t="n">
        <v>-2.1359</v>
      </c>
      <c r="R459" s="9" t="n">
        <v>0.7962</v>
      </c>
      <c r="S459" s="9" t="n">
        <v>-5.8642</v>
      </c>
    </row>
    <row r="460">
      <c r="A460" s="8" t="n">
        <v>45622</v>
      </c>
      <c r="B460" s="9" t="n">
        <v>285.49</v>
      </c>
      <c r="C460" s="9" t="n">
        <v>286.5</v>
      </c>
      <c r="D460" s="9" t="n">
        <v>291.49</v>
      </c>
      <c r="E460" s="9" t="n">
        <v>283.37</v>
      </c>
      <c r="F460" s="9" t="n">
        <v>95206</v>
      </c>
      <c r="G460" s="9" t="n">
        <v>2686423189.13</v>
      </c>
      <c r="H460" s="10" t="n">
        <v>2.81</v>
      </c>
      <c r="I460" s="10" t="n">
        <v>-0.6899999999999999</v>
      </c>
      <c r="J460" s="10" t="n">
        <v>-1.99</v>
      </c>
      <c r="K460" s="10" t="n">
        <v>0.82</v>
      </c>
      <c r="L460" s="9" t="n">
        <v>299.621</v>
      </c>
      <c r="M460" s="9" t="n">
        <v>286.664</v>
      </c>
      <c r="N460" s="9" t="n">
        <v>267.676</v>
      </c>
      <c r="O460" s="10" t="n">
        <v>-0.139304</v>
      </c>
      <c r="P460" s="9" t="n">
        <v>40.817</v>
      </c>
      <c r="Q460" s="9" t="n">
        <v>-2.6653</v>
      </c>
      <c r="R460" s="9" t="n">
        <v>0.1039</v>
      </c>
      <c r="S460" s="9" t="n">
        <v>-5.5384</v>
      </c>
    </row>
    <row r="461">
      <c r="A461" s="8" t="n">
        <v>45623</v>
      </c>
      <c r="B461" s="9" t="n">
        <v>284.77</v>
      </c>
      <c r="C461" s="9" t="n">
        <v>286.49</v>
      </c>
      <c r="D461" s="9" t="n">
        <v>286.49</v>
      </c>
      <c r="E461" s="9" t="n">
        <v>282.49</v>
      </c>
      <c r="F461" s="9" t="n">
        <v>110003</v>
      </c>
      <c r="G461" s="9" t="n">
        <v>3068303752.07</v>
      </c>
      <c r="H461" s="10" t="n">
        <v>1.4</v>
      </c>
      <c r="I461" s="10" t="n">
        <v>0</v>
      </c>
      <c r="J461" s="10" t="n">
        <v>-0.01</v>
      </c>
      <c r="K461" s="10" t="n">
        <v>0.95</v>
      </c>
      <c r="L461" s="9" t="n">
        <v>298.394</v>
      </c>
      <c r="M461" s="9" t="n">
        <v>287.357</v>
      </c>
      <c r="N461" s="9" t="n">
        <v>268.135</v>
      </c>
      <c r="O461" s="10" t="n">
        <v>-0.139334</v>
      </c>
      <c r="P461" s="9" t="n">
        <v>40.809</v>
      </c>
      <c r="Q461" s="9" t="n">
        <v>-3.0505</v>
      </c>
      <c r="R461" s="9" t="n">
        <v>-0.527</v>
      </c>
      <c r="S461" s="9" t="n">
        <v>-5.047</v>
      </c>
    </row>
    <row r="462">
      <c r="A462" s="8" t="n">
        <v>45624</v>
      </c>
      <c r="B462" s="9" t="n">
        <v>286.69</v>
      </c>
      <c r="C462" s="9" t="n">
        <v>280.07</v>
      </c>
      <c r="D462" s="9" t="n">
        <v>287.05</v>
      </c>
      <c r="E462" s="9" t="n">
        <v>278.49</v>
      </c>
      <c r="F462" s="9" t="n">
        <v>158589</v>
      </c>
      <c r="G462" s="9" t="n">
        <v>4365779156.54</v>
      </c>
      <c r="H462" s="10" t="n">
        <v>2.99</v>
      </c>
      <c r="I462" s="10" t="n">
        <v>-2.24</v>
      </c>
      <c r="J462" s="10" t="n">
        <v>-6.42</v>
      </c>
      <c r="K462" s="10" t="n">
        <v>1.36</v>
      </c>
      <c r="L462" s="9" t="n">
        <v>297.463</v>
      </c>
      <c r="M462" s="9" t="n">
        <v>287.92</v>
      </c>
      <c r="N462" s="9" t="n">
        <v>268.473</v>
      </c>
      <c r="O462" s="10" t="n">
        <v>-0.15862</v>
      </c>
      <c r="P462" s="9" t="n">
        <v>36.158</v>
      </c>
      <c r="Q462" s="9" t="n">
        <v>-3.8297</v>
      </c>
      <c r="R462" s="9" t="n">
        <v>-1.1875</v>
      </c>
      <c r="S462" s="9" t="n">
        <v>-5.2844</v>
      </c>
    </row>
    <row r="463">
      <c r="A463" s="8" t="n">
        <v>45625</v>
      </c>
      <c r="B463" s="9" t="n">
        <v>278.49</v>
      </c>
      <c r="C463" s="9" t="n">
        <v>280.32</v>
      </c>
      <c r="D463" s="9" t="n">
        <v>283.37</v>
      </c>
      <c r="E463" s="9" t="n">
        <v>277.54</v>
      </c>
      <c r="F463" s="9" t="n">
        <v>128005</v>
      </c>
      <c r="G463" s="9" t="n">
        <v>3516186178.74</v>
      </c>
      <c r="H463" s="10" t="n">
        <v>2.08</v>
      </c>
      <c r="I463" s="10" t="n">
        <v>0.09</v>
      </c>
      <c r="J463" s="10" t="n">
        <v>0.25</v>
      </c>
      <c r="K463" s="10" t="n">
        <v>1.1</v>
      </c>
      <c r="L463" s="9" t="n">
        <v>296.689</v>
      </c>
      <c r="M463" s="9" t="n">
        <v>288.553</v>
      </c>
      <c r="N463" s="9" t="n">
        <v>268.805</v>
      </c>
      <c r="O463" s="10" t="n">
        <v>-0.157869</v>
      </c>
      <c r="P463" s="9" t="n">
        <v>36.462</v>
      </c>
      <c r="Q463" s="9" t="n">
        <v>-4.3765</v>
      </c>
      <c r="R463" s="9" t="n">
        <v>-1.8253</v>
      </c>
      <c r="S463" s="9" t="n">
        <v>-5.1024</v>
      </c>
    </row>
    <row r="464">
      <c r="A464" s="8" t="n">
        <v>45628</v>
      </c>
      <c r="B464" s="9" t="n">
        <v>282.1</v>
      </c>
      <c r="C464" s="9" t="n">
        <v>287.89</v>
      </c>
      <c r="D464" s="9" t="n">
        <v>289.49</v>
      </c>
      <c r="E464" s="9" t="n">
        <v>279.57</v>
      </c>
      <c r="F464" s="9" t="n">
        <v>151357</v>
      </c>
      <c r="G464" s="9" t="n">
        <v>4255616768.38</v>
      </c>
      <c r="H464" s="10" t="n">
        <v>3.54</v>
      </c>
      <c r="I464" s="10" t="n">
        <v>2.7</v>
      </c>
      <c r="J464" s="10" t="n">
        <v>7.57</v>
      </c>
      <c r="K464" s="10" t="n">
        <v>1.3</v>
      </c>
      <c r="L464" s="9" t="n">
        <v>295.46</v>
      </c>
      <c r="M464" s="9" t="n">
        <v>289.346</v>
      </c>
      <c r="N464" s="9" t="n">
        <v>269.177</v>
      </c>
      <c r="O464" s="10" t="n">
        <v>-0.135128</v>
      </c>
      <c r="P464" s="9" t="n">
        <v>44.995</v>
      </c>
      <c r="Q464" s="9" t="n">
        <v>-4.1512</v>
      </c>
      <c r="R464" s="9" t="n">
        <v>-2.2905</v>
      </c>
      <c r="S464" s="9" t="n">
        <v>-3.7214</v>
      </c>
    </row>
    <row r="465">
      <c r="A465" s="8" t="n">
        <v>45629</v>
      </c>
      <c r="B465" s="9" t="n">
        <v>290.29</v>
      </c>
      <c r="C465" s="9" t="n">
        <v>288.14</v>
      </c>
      <c r="D465" s="9" t="n">
        <v>291.37</v>
      </c>
      <c r="E465" s="9" t="n">
        <v>286.07</v>
      </c>
      <c r="F465" s="9" t="n">
        <v>91450</v>
      </c>
      <c r="G465" s="9" t="n">
        <v>2585320048.37</v>
      </c>
      <c r="H465" s="10" t="n">
        <v>1.84</v>
      </c>
      <c r="I465" s="10" t="n">
        <v>0.09</v>
      </c>
      <c r="J465" s="10" t="n">
        <v>0.25</v>
      </c>
      <c r="K465" s="10" t="n">
        <v>0.79</v>
      </c>
      <c r="L465" s="9" t="n">
        <v>294.218</v>
      </c>
      <c r="M465" s="9" t="n">
        <v>289.899</v>
      </c>
      <c r="N465" s="9" t="n">
        <v>269.571</v>
      </c>
      <c r="O465" s="10" t="n">
        <v>-0.134377</v>
      </c>
      <c r="P465" s="9" t="n">
        <v>45.256</v>
      </c>
      <c r="Q465" s="9" t="n">
        <v>-3.9075</v>
      </c>
      <c r="R465" s="9" t="n">
        <v>-2.6139</v>
      </c>
      <c r="S465" s="9" t="n">
        <v>-2.5872</v>
      </c>
    </row>
    <row r="466">
      <c r="A466" s="8" t="n">
        <v>45630</v>
      </c>
      <c r="B466" s="9" t="n">
        <v>286.83</v>
      </c>
      <c r="C466" s="9" t="n">
        <v>285.47</v>
      </c>
      <c r="D466" s="9" t="n">
        <v>288.82</v>
      </c>
      <c r="E466" s="9" t="n">
        <v>284.29</v>
      </c>
      <c r="F466" s="9" t="n">
        <v>85013</v>
      </c>
      <c r="G466" s="9" t="n">
        <v>2389151937.26</v>
      </c>
      <c r="H466" s="10" t="n">
        <v>1.57</v>
      </c>
      <c r="I466" s="10" t="n">
        <v>-0.93</v>
      </c>
      <c r="J466" s="10" t="n">
        <v>-2.67</v>
      </c>
      <c r="K466" s="10" t="n">
        <v>0.73</v>
      </c>
      <c r="L466" s="9" t="n">
        <v>293.198</v>
      </c>
      <c r="M466" s="9" t="n">
        <v>290.547</v>
      </c>
      <c r="N466" s="9" t="n">
        <v>269.967</v>
      </c>
      <c r="O466" s="10" t="n">
        <v>-0.142398</v>
      </c>
      <c r="P466" s="9" t="n">
        <v>42.91</v>
      </c>
      <c r="Q466" s="9" t="n">
        <v>-3.885</v>
      </c>
      <c r="R466" s="9" t="n">
        <v>-2.8681</v>
      </c>
      <c r="S466" s="9" t="n">
        <v>-2.0338</v>
      </c>
    </row>
    <row r="467">
      <c r="A467" s="8" t="n">
        <v>45631</v>
      </c>
      <c r="B467" s="9" t="n">
        <v>282.68</v>
      </c>
      <c r="C467" s="9" t="n">
        <v>280.75</v>
      </c>
      <c r="D467" s="9" t="n">
        <v>283.97</v>
      </c>
      <c r="E467" s="9" t="n">
        <v>279.8</v>
      </c>
      <c r="F467" s="9" t="n">
        <v>90268</v>
      </c>
      <c r="G467" s="9" t="n">
        <v>2486214937.29</v>
      </c>
      <c r="H467" s="10" t="n">
        <v>1.46</v>
      </c>
      <c r="I467" s="10" t="n">
        <v>-1.65</v>
      </c>
      <c r="J467" s="10" t="n">
        <v>-4.72</v>
      </c>
      <c r="K467" s="10" t="n">
        <v>0.78</v>
      </c>
      <c r="L467" s="9" t="n">
        <v>291.872</v>
      </c>
      <c r="M467" s="9" t="n">
        <v>291.017</v>
      </c>
      <c r="N467" s="9" t="n">
        <v>270.248</v>
      </c>
      <c r="O467" s="10" t="n">
        <v>-0.156578</v>
      </c>
      <c r="P467" s="9" t="n">
        <v>39.056</v>
      </c>
      <c r="Q467" s="9" t="n">
        <v>-4.1996</v>
      </c>
      <c r="R467" s="9" t="n">
        <v>-3.1344</v>
      </c>
      <c r="S467" s="9" t="n">
        <v>-2.1304</v>
      </c>
    </row>
    <row r="468">
      <c r="A468" s="8" t="n">
        <v>45632</v>
      </c>
      <c r="B468" s="9" t="n">
        <v>281.16</v>
      </c>
      <c r="C468" s="9" t="n">
        <v>285.77</v>
      </c>
      <c r="D468" s="9" t="n">
        <v>287.47</v>
      </c>
      <c r="E468" s="9" t="n">
        <v>279.5</v>
      </c>
      <c r="F468" s="9" t="n">
        <v>124698</v>
      </c>
      <c r="G468" s="9" t="n">
        <v>3469413044.88</v>
      </c>
      <c r="H468" s="10" t="n">
        <v>2.84</v>
      </c>
      <c r="I468" s="10" t="n">
        <v>1.79</v>
      </c>
      <c r="J468" s="10" t="n">
        <v>5.02</v>
      </c>
      <c r="K468" s="10" t="n">
        <v>1.07</v>
      </c>
      <c r="L468" s="9" t="n">
        <v>290.992</v>
      </c>
      <c r="M468" s="9" t="n">
        <v>291.516</v>
      </c>
      <c r="N468" s="9" t="n">
        <v>270.585</v>
      </c>
      <c r="O468" s="10" t="n">
        <v>-0.141497</v>
      </c>
      <c r="P468" s="9" t="n">
        <v>44.741</v>
      </c>
      <c r="Q468" s="9" t="n">
        <v>-3.9978</v>
      </c>
      <c r="R468" s="9" t="n">
        <v>-3.3071</v>
      </c>
      <c r="S468" s="9" t="n">
        <v>-1.3814</v>
      </c>
    </row>
    <row r="469">
      <c r="A469" s="8" t="n">
        <v>45635</v>
      </c>
      <c r="B469" s="9" t="n">
        <v>284.72</v>
      </c>
      <c r="C469" s="9" t="n">
        <v>285.98</v>
      </c>
      <c r="D469" s="9" t="n">
        <v>289.48</v>
      </c>
      <c r="E469" s="9" t="n">
        <v>283.17</v>
      </c>
      <c r="F469" s="9" t="n">
        <v>92153</v>
      </c>
      <c r="G469" s="9" t="n">
        <v>2590143544.39</v>
      </c>
      <c r="H469" s="10" t="n">
        <v>2.21</v>
      </c>
      <c r="I469" s="10" t="n">
        <v>0.07000000000000001</v>
      </c>
      <c r="J469" s="10" t="n">
        <v>0.21</v>
      </c>
      <c r="K469" s="10" t="n">
        <v>0.79</v>
      </c>
      <c r="L469" s="9" t="n">
        <v>290.052</v>
      </c>
      <c r="M469" s="9" t="n">
        <v>291.977</v>
      </c>
      <c r="N469" s="9" t="n">
        <v>270.84</v>
      </c>
      <c r="O469" s="10" t="n">
        <v>-0.140866</v>
      </c>
      <c r="P469" s="9" t="n">
        <v>44.972</v>
      </c>
      <c r="Q469" s="9" t="n">
        <v>-3.7773</v>
      </c>
      <c r="R469" s="9" t="n">
        <v>-3.4011</v>
      </c>
      <c r="S469" s="9" t="n">
        <v>-0.7524</v>
      </c>
    </row>
    <row r="470">
      <c r="A470" s="8" t="n">
        <v>45636</v>
      </c>
      <c r="B470" s="9" t="n">
        <v>298.49</v>
      </c>
      <c r="C470" s="9" t="n">
        <v>288.04</v>
      </c>
      <c r="D470" s="9" t="n">
        <v>299.49</v>
      </c>
      <c r="E470" s="9" t="n">
        <v>287.49</v>
      </c>
      <c r="F470" s="9" t="n">
        <v>175929</v>
      </c>
      <c r="G470" s="9" t="n">
        <v>5057037510.83</v>
      </c>
      <c r="H470" s="10" t="n">
        <v>4.2</v>
      </c>
      <c r="I470" s="10" t="n">
        <v>0.72</v>
      </c>
      <c r="J470" s="10" t="n">
        <v>2.06</v>
      </c>
      <c r="K470" s="10" t="n">
        <v>1.51</v>
      </c>
      <c r="L470" s="9" t="n">
        <v>289.138</v>
      </c>
      <c r="M470" s="9" t="n">
        <v>292.493</v>
      </c>
      <c r="N470" s="9" t="n">
        <v>271.112</v>
      </c>
      <c r="O470" s="10" t="n">
        <v>-0.134677</v>
      </c>
      <c r="P470" s="9" t="n">
        <v>47.302</v>
      </c>
      <c r="Q470" s="9" t="n">
        <v>-3.3972</v>
      </c>
      <c r="R470" s="9" t="n">
        <v>-3.4003</v>
      </c>
      <c r="S470" s="9" t="n">
        <v>0.0062</v>
      </c>
    </row>
    <row r="471">
      <c r="A471" s="8" t="n">
        <v>45637</v>
      </c>
      <c r="B471" s="9" t="n">
        <v>287.52</v>
      </c>
      <c r="C471" s="9" t="n">
        <v>286.26</v>
      </c>
      <c r="D471" s="9" t="n">
        <v>289.36</v>
      </c>
      <c r="E471" s="9" t="n">
        <v>284.89</v>
      </c>
      <c r="F471" s="9" t="n">
        <v>93360</v>
      </c>
      <c r="G471" s="9" t="n">
        <v>2623997225.72</v>
      </c>
      <c r="H471" s="10" t="n">
        <v>1.55</v>
      </c>
      <c r="I471" s="10" t="n">
        <v>-0.62</v>
      </c>
      <c r="J471" s="10" t="n">
        <v>-1.78</v>
      </c>
      <c r="K471" s="10" t="n">
        <v>0.8</v>
      </c>
      <c r="L471" s="9" t="n">
        <v>288.148</v>
      </c>
      <c r="M471" s="9" t="n">
        <v>293.006</v>
      </c>
      <c r="N471" s="9" t="n">
        <v>271.334</v>
      </c>
      <c r="O471" s="10" t="n">
        <v>-0.140025</v>
      </c>
      <c r="P471" s="9" t="n">
        <v>45.509</v>
      </c>
      <c r="Q471" s="9" t="n">
        <v>-3.2027</v>
      </c>
      <c r="R471" s="9" t="n">
        <v>-3.3608</v>
      </c>
      <c r="S471" s="9" t="n">
        <v>0.3162</v>
      </c>
    </row>
    <row r="472">
      <c r="A472" s="8" t="n">
        <v>45638</v>
      </c>
      <c r="B472" s="9" t="n">
        <v>285.59</v>
      </c>
      <c r="C472" s="9" t="n">
        <v>289.17</v>
      </c>
      <c r="D472" s="9" t="n">
        <v>289.17</v>
      </c>
      <c r="E472" s="9" t="n">
        <v>283.89</v>
      </c>
      <c r="F472" s="9" t="n">
        <v>100134</v>
      </c>
      <c r="G472" s="9" t="n">
        <v>2816818034.74</v>
      </c>
      <c r="H472" s="10" t="n">
        <v>1.84</v>
      </c>
      <c r="I472" s="10" t="n">
        <v>1.02</v>
      </c>
      <c r="J472" s="10" t="n">
        <v>2.91</v>
      </c>
      <c r="K472" s="10" t="n">
        <v>0.86</v>
      </c>
      <c r="L472" s="9" t="n">
        <v>287.595</v>
      </c>
      <c r="M472" s="9" t="n">
        <v>293.573</v>
      </c>
      <c r="N472" s="9" t="n">
        <v>271.594</v>
      </c>
      <c r="O472" s="10" t="n">
        <v>-0.131282</v>
      </c>
      <c r="P472" s="9" t="n">
        <v>48.918</v>
      </c>
      <c r="Q472" s="9" t="n">
        <v>-2.7817</v>
      </c>
      <c r="R472" s="9" t="n">
        <v>-3.245</v>
      </c>
      <c r="S472" s="9" t="n">
        <v>0.9266</v>
      </c>
    </row>
    <row r="473">
      <c r="A473" s="8" t="n">
        <v>45639</v>
      </c>
      <c r="B473" s="9" t="n">
        <v>286.82</v>
      </c>
      <c r="C473" s="9" t="n">
        <v>282</v>
      </c>
      <c r="D473" s="9" t="n">
        <v>287.11</v>
      </c>
      <c r="E473" s="9" t="n">
        <v>281.91</v>
      </c>
      <c r="F473" s="9" t="n">
        <v>112359</v>
      </c>
      <c r="G473" s="9" t="n">
        <v>3130392699.07</v>
      </c>
      <c r="H473" s="10" t="n">
        <v>1.8</v>
      </c>
      <c r="I473" s="10" t="n">
        <v>-2.48</v>
      </c>
      <c r="J473" s="10" t="n">
        <v>-7.17</v>
      </c>
      <c r="K473" s="10" t="n">
        <v>0.97</v>
      </c>
      <c r="L473" s="9" t="n">
        <v>286.921</v>
      </c>
      <c r="M473" s="9" t="n">
        <v>293.88</v>
      </c>
      <c r="N473" s="9" t="n">
        <v>271.807</v>
      </c>
      <c r="O473" s="10" t="n">
        <v>-0.152822</v>
      </c>
      <c r="P473" s="9" t="n">
        <v>41.954</v>
      </c>
      <c r="Q473" s="9" t="n">
        <v>-2.9921</v>
      </c>
      <c r="R473" s="9" t="n">
        <v>-3.1944</v>
      </c>
      <c r="S473" s="9" t="n">
        <v>0.4046</v>
      </c>
    </row>
    <row r="474">
      <c r="A474" s="8" t="n">
        <v>45642</v>
      </c>
      <c r="B474" s="9" t="n">
        <v>282.01</v>
      </c>
      <c r="C474" s="9" t="n">
        <v>280.44</v>
      </c>
      <c r="D474" s="9" t="n">
        <v>283.67</v>
      </c>
      <c r="E474" s="9" t="n">
        <v>279.07</v>
      </c>
      <c r="F474" s="9" t="n">
        <v>71490</v>
      </c>
      <c r="G474" s="9" t="n">
        <v>1967314539.05</v>
      </c>
      <c r="H474" s="10" t="n">
        <v>1.63</v>
      </c>
      <c r="I474" s="10" t="n">
        <v>-0.55</v>
      </c>
      <c r="J474" s="10" t="n">
        <v>-1.56</v>
      </c>
      <c r="K474" s="10" t="n">
        <v>0.61</v>
      </c>
      <c r="L474" s="9" t="n">
        <v>286.234</v>
      </c>
      <c r="M474" s="9" t="n">
        <v>294.179</v>
      </c>
      <c r="N474" s="9" t="n">
        <v>272.028</v>
      </c>
      <c r="O474" s="10" t="n">
        <v>-0.157509</v>
      </c>
      <c r="P474" s="9" t="n">
        <v>40.599</v>
      </c>
      <c r="Q474" s="9" t="n">
        <v>-3.2473</v>
      </c>
      <c r="R474" s="9" t="n">
        <v>-3.205</v>
      </c>
      <c r="S474" s="9" t="n">
        <v>-0.08459999999999999</v>
      </c>
    </row>
    <row r="475">
      <c r="A475" s="8" t="n">
        <v>45643</v>
      </c>
      <c r="B475" s="9" t="n">
        <v>280.41</v>
      </c>
      <c r="C475" s="9" t="n">
        <v>288.29</v>
      </c>
      <c r="D475" s="9" t="n">
        <v>291.15</v>
      </c>
      <c r="E475" s="9" t="n">
        <v>279.47</v>
      </c>
      <c r="F475" s="9" t="n">
        <v>175682</v>
      </c>
      <c r="G475" s="9" t="n">
        <v>4960329885.56</v>
      </c>
      <c r="H475" s="10" t="n">
        <v>4.16</v>
      </c>
      <c r="I475" s="10" t="n">
        <v>2.8</v>
      </c>
      <c r="J475" s="10" t="n">
        <v>7.85</v>
      </c>
      <c r="K475" s="10" t="n">
        <v>1.51</v>
      </c>
      <c r="L475" s="9" t="n">
        <v>285.974</v>
      </c>
      <c r="M475" s="9" t="n">
        <v>294.643</v>
      </c>
      <c r="N475" s="9" t="n">
        <v>272.321</v>
      </c>
      <c r="O475" s="10" t="n">
        <v>-0.133926</v>
      </c>
      <c r="P475" s="9" t="n">
        <v>49.444</v>
      </c>
      <c r="Q475" s="9" t="n">
        <v>-2.784</v>
      </c>
      <c r="R475" s="9" t="n">
        <v>-3.1208</v>
      </c>
      <c r="S475" s="9" t="n">
        <v>0.6736</v>
      </c>
    </row>
    <row r="476">
      <c r="A476" s="8" t="n">
        <v>45644</v>
      </c>
      <c r="B476" s="9" t="n">
        <v>288.74</v>
      </c>
      <c r="C476" s="9" t="n">
        <v>290.14</v>
      </c>
      <c r="D476" s="9" t="n">
        <v>292.37</v>
      </c>
      <c r="E476" s="9" t="n">
        <v>288.12</v>
      </c>
      <c r="F476" s="9" t="n">
        <v>84106</v>
      </c>
      <c r="G476" s="9" t="n">
        <v>2397657885.43</v>
      </c>
      <c r="H476" s="10" t="n">
        <v>1.47</v>
      </c>
      <c r="I476" s="10" t="n">
        <v>0.64</v>
      </c>
      <c r="J476" s="10" t="n">
        <v>1.85</v>
      </c>
      <c r="K476" s="10" t="n">
        <v>0.72</v>
      </c>
      <c r="L476" s="9" t="n">
        <v>285.784</v>
      </c>
      <c r="M476" s="9" t="n">
        <v>295.08</v>
      </c>
      <c r="N476" s="9" t="n">
        <v>272.636</v>
      </c>
      <c r="O476" s="10" t="n">
        <v>-0.128368</v>
      </c>
      <c r="P476" s="9" t="n">
        <v>51.284</v>
      </c>
      <c r="Q476" s="9" t="n">
        <v>-2.2417</v>
      </c>
      <c r="R476" s="9" t="n">
        <v>-2.945</v>
      </c>
      <c r="S476" s="9" t="n">
        <v>1.4066</v>
      </c>
    </row>
    <row r="477">
      <c r="A477" s="8" t="n">
        <v>45645</v>
      </c>
      <c r="B477" s="9" t="n">
        <v>287.3</v>
      </c>
      <c r="C477" s="9" t="n">
        <v>290.89</v>
      </c>
      <c r="D477" s="9" t="n">
        <v>292.43</v>
      </c>
      <c r="E477" s="9" t="n">
        <v>285.49</v>
      </c>
      <c r="F477" s="9" t="n">
        <v>86729</v>
      </c>
      <c r="G477" s="9" t="n">
        <v>2465377213.9</v>
      </c>
      <c r="H477" s="10" t="n">
        <v>2.39</v>
      </c>
      <c r="I477" s="10" t="n">
        <v>0.26</v>
      </c>
      <c r="J477" s="10" t="n">
        <v>0.75</v>
      </c>
      <c r="K477" s="10" t="n">
        <v>0.75</v>
      </c>
      <c r="L477" s="9" t="n">
        <v>285.754</v>
      </c>
      <c r="M477" s="9" t="n">
        <v>295.58</v>
      </c>
      <c r="N477" s="9" t="n">
        <v>272.924</v>
      </c>
      <c r="O477" s="10" t="n">
        <v>-0.126115</v>
      </c>
      <c r="P477" s="9" t="n">
        <v>52.047</v>
      </c>
      <c r="Q477" s="9" t="n">
        <v>-1.7315</v>
      </c>
      <c r="R477" s="9" t="n">
        <v>-2.7023</v>
      </c>
      <c r="S477" s="9" t="n">
        <v>1.9416</v>
      </c>
    </row>
    <row r="478">
      <c r="A478" s="8" t="n">
        <v>45646</v>
      </c>
      <c r="B478" s="9" t="n">
        <v>290.5</v>
      </c>
      <c r="C478" s="9" t="n">
        <v>285.69</v>
      </c>
      <c r="D478" s="9" t="n">
        <v>292.24</v>
      </c>
      <c r="E478" s="9" t="n">
        <v>285.69</v>
      </c>
      <c r="F478" s="9" t="n">
        <v>96707</v>
      </c>
      <c r="G478" s="9" t="n">
        <v>2730666916.66</v>
      </c>
      <c r="H478" s="10" t="n">
        <v>2.25</v>
      </c>
      <c r="I478" s="10" t="n">
        <v>-1.79</v>
      </c>
      <c r="J478" s="10" t="n">
        <v>-5.2</v>
      </c>
      <c r="K478" s="10" t="n">
        <v>0.83</v>
      </c>
      <c r="L478" s="9" t="n">
        <v>285.84</v>
      </c>
      <c r="M478" s="9" t="n">
        <v>295.982</v>
      </c>
      <c r="N478" s="9" t="n">
        <v>273.179</v>
      </c>
      <c r="O478" s="10" t="n">
        <v>-0.141737</v>
      </c>
      <c r="P478" s="9" t="n">
        <v>46.602</v>
      </c>
      <c r="Q478" s="9" t="n">
        <v>-1.7268</v>
      </c>
      <c r="R478" s="9" t="n">
        <v>-2.5072</v>
      </c>
      <c r="S478" s="9" t="n">
        <v>1.5608</v>
      </c>
    </row>
    <row r="479">
      <c r="A479" s="8" t="n">
        <v>45649</v>
      </c>
      <c r="B479" s="9" t="n">
        <v>285.99</v>
      </c>
      <c r="C479" s="9" t="n">
        <v>286.19</v>
      </c>
      <c r="D479" s="9" t="n">
        <v>288.78</v>
      </c>
      <c r="E479" s="9" t="n">
        <v>284.37</v>
      </c>
      <c r="F479" s="9" t="n">
        <v>81516</v>
      </c>
      <c r="G479" s="9" t="n">
        <v>2291275853.09</v>
      </c>
      <c r="H479" s="10" t="n">
        <v>1.54</v>
      </c>
      <c r="I479" s="10" t="n">
        <v>0.18</v>
      </c>
      <c r="J479" s="10" t="n">
        <v>0.5</v>
      </c>
      <c r="K479" s="10" t="n">
        <v>0.7</v>
      </c>
      <c r="L479" s="9" t="n">
        <v>285.724</v>
      </c>
      <c r="M479" s="9" t="n">
        <v>296.494</v>
      </c>
      <c r="N479" s="9" t="n">
        <v>273.464</v>
      </c>
      <c r="O479" s="10" t="n">
        <v>-0.140235</v>
      </c>
      <c r="P479" s="9" t="n">
        <v>47.174</v>
      </c>
      <c r="Q479" s="9" t="n">
        <v>-1.6636</v>
      </c>
      <c r="R479" s="9" t="n">
        <v>-2.3385</v>
      </c>
      <c r="S479" s="9" t="n">
        <v>1.3498</v>
      </c>
    </row>
    <row r="480">
      <c r="A480" s="8" t="n">
        <v>45650</v>
      </c>
      <c r="B480" s="9" t="n">
        <v>285.38</v>
      </c>
      <c r="C480" s="9" t="n">
        <v>293.91</v>
      </c>
      <c r="D480" s="9" t="n">
        <v>294</v>
      </c>
      <c r="E480" s="9" t="n">
        <v>284.62</v>
      </c>
      <c r="F480" s="9" t="n">
        <v>142287</v>
      </c>
      <c r="G480" s="9" t="n">
        <v>4072070487.74</v>
      </c>
      <c r="H480" s="10" t="n">
        <v>3.28</v>
      </c>
      <c r="I480" s="10" t="n">
        <v>2.7</v>
      </c>
      <c r="J480" s="10" t="n">
        <v>7.72</v>
      </c>
      <c r="K480" s="10" t="n">
        <v>1.22</v>
      </c>
      <c r="L480" s="9" t="n">
        <v>286.095</v>
      </c>
      <c r="M480" s="9" t="n">
        <v>297.062</v>
      </c>
      <c r="N480" s="9" t="n">
        <v>273.808</v>
      </c>
      <c r="O480" s="10" t="n">
        <v>-0.117043</v>
      </c>
      <c r="P480" s="9" t="n">
        <v>55.164</v>
      </c>
      <c r="Q480" s="9" t="n">
        <v>-0.9792999999999999</v>
      </c>
      <c r="R480" s="9" t="n">
        <v>-2.0666</v>
      </c>
      <c r="S480" s="9" t="n">
        <v>2.1746</v>
      </c>
    </row>
    <row r="481">
      <c r="A481" s="8" t="n">
        <v>45651</v>
      </c>
      <c r="B481" s="9" t="n">
        <v>294.22</v>
      </c>
      <c r="C481" s="9" t="n">
        <v>291.41</v>
      </c>
      <c r="D481" s="9" t="n">
        <v>296.85</v>
      </c>
      <c r="E481" s="9" t="n">
        <v>291.19</v>
      </c>
      <c r="F481" s="9" t="n">
        <v>83391</v>
      </c>
      <c r="G481" s="9" t="n">
        <v>2405517152.19</v>
      </c>
      <c r="H481" s="10" t="n">
        <v>1.93</v>
      </c>
      <c r="I481" s="10" t="n">
        <v>-0.85</v>
      </c>
      <c r="J481" s="10" t="n">
        <v>-2.5</v>
      </c>
      <c r="K481" s="10" t="n">
        <v>0.72</v>
      </c>
      <c r="L481" s="9" t="n">
        <v>286.341</v>
      </c>
      <c r="M481" s="9" t="n">
        <v>297.448</v>
      </c>
      <c r="N481" s="9" t="n">
        <v>274.16</v>
      </c>
      <c r="O481" s="10" t="n">
        <v>-0.124553</v>
      </c>
      <c r="P481" s="9" t="n">
        <v>52.4</v>
      </c>
      <c r="Q481" s="9" t="n">
        <v>-0.6314</v>
      </c>
      <c r="R481" s="9" t="n">
        <v>-1.7796</v>
      </c>
      <c r="S481" s="9" t="n">
        <v>2.2964</v>
      </c>
    </row>
    <row r="482">
      <c r="A482" s="8" t="n">
        <v>45652</v>
      </c>
      <c r="B482" s="9" t="n">
        <v>291.41</v>
      </c>
      <c r="C482" s="9" t="n">
        <v>290.35</v>
      </c>
      <c r="D482" s="9" t="n">
        <v>292.29</v>
      </c>
      <c r="E482" s="9" t="n">
        <v>289.49</v>
      </c>
      <c r="F482" s="9" t="n">
        <v>67605</v>
      </c>
      <c r="G482" s="9" t="n">
        <v>1928774413.55</v>
      </c>
      <c r="H482" s="10" t="n">
        <v>0.96</v>
      </c>
      <c r="I482" s="10" t="n">
        <v>-0.36</v>
      </c>
      <c r="J482" s="10" t="n">
        <v>-1.06</v>
      </c>
      <c r="K482" s="10" t="n">
        <v>0.58</v>
      </c>
      <c r="L482" s="9" t="n">
        <v>286.855</v>
      </c>
      <c r="M482" s="9" t="n">
        <v>297.702</v>
      </c>
      <c r="N482" s="9" t="n">
        <v>274.526</v>
      </c>
      <c r="O482" s="10" t="n">
        <v>-0.127738</v>
      </c>
      <c r="P482" s="9" t="n">
        <v>51.228</v>
      </c>
      <c r="Q482" s="9" t="n">
        <v>-0.4362</v>
      </c>
      <c r="R482" s="9" t="n">
        <v>-1.5109</v>
      </c>
      <c r="S482" s="9" t="n">
        <v>2.1494</v>
      </c>
    </row>
    <row r="483">
      <c r="A483" s="8" t="n">
        <v>45653</v>
      </c>
      <c r="B483" s="9" t="n">
        <v>292.29</v>
      </c>
      <c r="C483" s="9" t="n">
        <v>291.77</v>
      </c>
      <c r="D483" s="9" t="n">
        <v>293.04</v>
      </c>
      <c r="E483" s="9" t="n">
        <v>288.49</v>
      </c>
      <c r="F483" s="9" t="n">
        <v>78683</v>
      </c>
      <c r="G483" s="9" t="n">
        <v>2249658028.46</v>
      </c>
      <c r="H483" s="10" t="n">
        <v>1.57</v>
      </c>
      <c r="I483" s="10" t="n">
        <v>0.49</v>
      </c>
      <c r="J483" s="10" t="n">
        <v>1.42</v>
      </c>
      <c r="K483" s="10" t="n">
        <v>0.68</v>
      </c>
      <c r="L483" s="9" t="n">
        <v>287.428</v>
      </c>
      <c r="M483" s="9" t="n">
        <v>297.74</v>
      </c>
      <c r="N483" s="9" t="n">
        <v>274.912</v>
      </c>
      <c r="O483" s="10" t="n">
        <v>-0.123472</v>
      </c>
      <c r="P483" s="9" t="n">
        <v>52.752</v>
      </c>
      <c r="Q483" s="9" t="n">
        <v>-0.165</v>
      </c>
      <c r="R483" s="9" t="n">
        <v>-1.2417</v>
      </c>
      <c r="S483" s="9" t="n">
        <v>2.1534</v>
      </c>
    </row>
    <row r="484">
      <c r="A484" s="8" t="n">
        <v>45656</v>
      </c>
      <c r="B484" s="9" t="n">
        <v>292.69</v>
      </c>
      <c r="C484" s="9" t="n">
        <v>290.48</v>
      </c>
      <c r="D484" s="9" t="n">
        <v>294.99</v>
      </c>
      <c r="E484" s="9" t="n">
        <v>288.82</v>
      </c>
      <c r="F484" s="9" t="n">
        <v>82947</v>
      </c>
      <c r="G484" s="9" t="n">
        <v>2371257353.79</v>
      </c>
      <c r="H484" s="10" t="n">
        <v>2.11</v>
      </c>
      <c r="I484" s="10" t="n">
        <v>-0.44</v>
      </c>
      <c r="J484" s="10" t="n">
        <v>-1.29</v>
      </c>
      <c r="K484" s="10" t="n">
        <v>0.71</v>
      </c>
      <c r="L484" s="9" t="n">
        <v>287.557</v>
      </c>
      <c r="M484" s="9" t="n">
        <v>297.368</v>
      </c>
      <c r="N484" s="9" t="n">
        <v>275.274</v>
      </c>
      <c r="O484" s="10" t="n">
        <v>-0.127347</v>
      </c>
      <c r="P484" s="9" t="n">
        <v>51.187</v>
      </c>
      <c r="Q484" s="9" t="n">
        <v>-0.0536</v>
      </c>
      <c r="R484" s="9" t="n">
        <v>-1.0041</v>
      </c>
      <c r="S484" s="9" t="n">
        <v>1.901</v>
      </c>
    </row>
    <row r="485">
      <c r="A485" s="8" t="n">
        <v>45657</v>
      </c>
      <c r="B485" s="9" t="n">
        <v>290.49</v>
      </c>
      <c r="C485" s="9" t="n">
        <v>288.15</v>
      </c>
      <c r="D485" s="9" t="n">
        <v>291.99</v>
      </c>
      <c r="E485" s="9" t="n">
        <v>287.49</v>
      </c>
      <c r="F485" s="9" t="n">
        <v>77620</v>
      </c>
      <c r="G485" s="9" t="n">
        <v>2201903440.1</v>
      </c>
      <c r="H485" s="10" t="n">
        <v>1.55</v>
      </c>
      <c r="I485" s="10" t="n">
        <v>-0.8</v>
      </c>
      <c r="J485" s="10" t="n">
        <v>-2.33</v>
      </c>
      <c r="K485" s="10" t="n">
        <v>0.67</v>
      </c>
      <c r="L485" s="9" t="n">
        <v>287.558</v>
      </c>
      <c r="M485" s="9" t="n">
        <v>296.623</v>
      </c>
      <c r="N485" s="9" t="n">
        <v>275.638</v>
      </c>
      <c r="O485" s="10" t="n">
        <v>-0.134347</v>
      </c>
      <c r="P485" s="9" t="n">
        <v>48.394</v>
      </c>
      <c r="Q485" s="9" t="n">
        <v>-0.1515</v>
      </c>
      <c r="R485" s="9" t="n">
        <v>-0.8336</v>
      </c>
      <c r="S485" s="9" t="n">
        <v>1.3642</v>
      </c>
    </row>
    <row r="486">
      <c r="A486" s="8" t="n">
        <v>45659</v>
      </c>
      <c r="B486" s="9" t="n">
        <v>288.49</v>
      </c>
      <c r="C486" s="9" t="n">
        <v>276.59</v>
      </c>
      <c r="D486" s="9" t="n">
        <v>288.57</v>
      </c>
      <c r="E486" s="9" t="n">
        <v>274.91</v>
      </c>
      <c r="F486" s="9" t="n">
        <v>168784</v>
      </c>
      <c r="G486" s="9" t="n">
        <v>4624073917.86</v>
      </c>
      <c r="H486" s="10" t="n">
        <v>4.74</v>
      </c>
      <c r="I486" s="10" t="n">
        <v>-4.01</v>
      </c>
      <c r="J486" s="10" t="n">
        <v>-11.56</v>
      </c>
      <c r="K486" s="10" t="n">
        <v>1.45</v>
      </c>
      <c r="L486" s="9" t="n">
        <v>287.114</v>
      </c>
      <c r="M486" s="9" t="n">
        <v>296.046</v>
      </c>
      <c r="N486" s="9" t="n">
        <v>275.882</v>
      </c>
      <c r="O486" s="10" t="n">
        <v>-0.169075</v>
      </c>
      <c r="P486" s="9" t="n">
        <v>37.469</v>
      </c>
      <c r="Q486" s="9" t="n">
        <v>-1.1487</v>
      </c>
      <c r="R486" s="9" t="n">
        <v>-0.8966</v>
      </c>
      <c r="S486" s="9" t="n">
        <v>-0.5042</v>
      </c>
    </row>
    <row r="487">
      <c r="A487" s="8" t="n">
        <v>45660</v>
      </c>
      <c r="B487" s="9" t="n">
        <v>276.99</v>
      </c>
      <c r="C487" s="9" t="n">
        <v>276.22</v>
      </c>
      <c r="D487" s="9" t="n">
        <v>280.08</v>
      </c>
      <c r="E487" s="9" t="n">
        <v>273.73</v>
      </c>
      <c r="F487" s="9" t="n">
        <v>99365</v>
      </c>
      <c r="G487" s="9" t="n">
        <v>2693072230.19</v>
      </c>
      <c r="H487" s="10" t="n">
        <v>2.3</v>
      </c>
      <c r="I487" s="10" t="n">
        <v>-0.13</v>
      </c>
      <c r="J487" s="10" t="n">
        <v>-0.37</v>
      </c>
      <c r="K487" s="10" t="n">
        <v>0.85</v>
      </c>
      <c r="L487" s="9" t="n">
        <v>286.887</v>
      </c>
      <c r="M487" s="9" t="n">
        <v>295.294</v>
      </c>
      <c r="N487" s="9" t="n">
        <v>276.059</v>
      </c>
      <c r="O487" s="10" t="n">
        <v>-0.170187</v>
      </c>
      <c r="P487" s="9" t="n">
        <v>37.18</v>
      </c>
      <c r="Q487" s="9" t="n">
        <v>-1.9464</v>
      </c>
      <c r="R487" s="9" t="n">
        <v>-1.1066</v>
      </c>
      <c r="S487" s="9" t="n">
        <v>-1.6796</v>
      </c>
    </row>
    <row r="488">
      <c r="A488" s="8" t="n">
        <v>45663</v>
      </c>
      <c r="B488" s="9" t="n">
        <v>277.43</v>
      </c>
      <c r="C488" s="9" t="n">
        <v>276.77</v>
      </c>
      <c r="D488" s="9" t="n">
        <v>279.38</v>
      </c>
      <c r="E488" s="9" t="n">
        <v>274.52</v>
      </c>
      <c r="F488" s="9" t="n">
        <v>82447</v>
      </c>
      <c r="G488" s="9" t="n">
        <v>2236590143.88</v>
      </c>
      <c r="H488" s="10" t="n">
        <v>1.76</v>
      </c>
      <c r="I488" s="10" t="n">
        <v>0.2</v>
      </c>
      <c r="J488" s="10" t="n">
        <v>0.55</v>
      </c>
      <c r="K488" s="10" t="n">
        <v>0.71</v>
      </c>
      <c r="L488" s="9" t="n">
        <v>286.437</v>
      </c>
      <c r="M488" s="9" t="n">
        <v>294.814</v>
      </c>
      <c r="N488" s="9" t="n">
        <v>276.241</v>
      </c>
      <c r="O488" s="10" t="n">
        <v>-0.168534</v>
      </c>
      <c r="P488" s="9" t="n">
        <v>37.947</v>
      </c>
      <c r="Q488" s="9" t="n">
        <v>-2.5053</v>
      </c>
      <c r="R488" s="9" t="n">
        <v>-1.3863</v>
      </c>
      <c r="S488" s="9" t="n">
        <v>-2.238</v>
      </c>
    </row>
    <row r="489">
      <c r="A489" s="8" t="n">
        <v>45664</v>
      </c>
      <c r="B489" s="9" t="n">
        <v>276.77</v>
      </c>
      <c r="C489" s="9" t="n">
        <v>279.52</v>
      </c>
      <c r="D489" s="9" t="n">
        <v>283.22</v>
      </c>
      <c r="E489" s="9" t="n">
        <v>272.99</v>
      </c>
      <c r="F489" s="9" t="n">
        <v>95722</v>
      </c>
      <c r="G489" s="9" t="n">
        <v>2627167272.83</v>
      </c>
      <c r="H489" s="10" t="n">
        <v>3.7</v>
      </c>
      <c r="I489" s="10" t="n">
        <v>0.99</v>
      </c>
      <c r="J489" s="10" t="n">
        <v>2.75</v>
      </c>
      <c r="K489" s="10" t="n">
        <v>0.82</v>
      </c>
      <c r="L489" s="9" t="n">
        <v>286.114</v>
      </c>
      <c r="M489" s="9" t="n">
        <v>294.265</v>
      </c>
      <c r="N489" s="9" t="n">
        <v>276.441</v>
      </c>
      <c r="O489" s="10" t="n">
        <v>-0.160273</v>
      </c>
      <c r="P489" s="9" t="n">
        <v>41.775</v>
      </c>
      <c r="Q489" s="9" t="n">
        <v>-2.6953</v>
      </c>
      <c r="R489" s="9" t="n">
        <v>-1.6481</v>
      </c>
      <c r="S489" s="9" t="n">
        <v>-2.0944</v>
      </c>
    </row>
    <row r="490">
      <c r="A490" s="8" t="n">
        <v>45665</v>
      </c>
      <c r="B490" s="9" t="n">
        <v>278.48</v>
      </c>
      <c r="C490" s="9" t="n">
        <v>274.67</v>
      </c>
      <c r="D490" s="9" t="n">
        <v>279.48</v>
      </c>
      <c r="E490" s="9" t="n">
        <v>271.3</v>
      </c>
      <c r="F490" s="9" t="n">
        <v>109082</v>
      </c>
      <c r="G490" s="9" t="n">
        <v>2933447141.97</v>
      </c>
      <c r="H490" s="10" t="n">
        <v>2.93</v>
      </c>
      <c r="I490" s="10" t="n">
        <v>-1.74</v>
      </c>
      <c r="J490" s="10" t="n">
        <v>-4.85</v>
      </c>
      <c r="K490" s="10" t="n">
        <v>0.9399999999999999</v>
      </c>
      <c r="L490" s="9" t="n">
        <v>285.446</v>
      </c>
      <c r="M490" s="9" t="n">
        <v>293.784</v>
      </c>
      <c r="N490" s="9" t="n">
        <v>276.522</v>
      </c>
      <c r="O490" s="10" t="n">
        <v>-0.174843</v>
      </c>
      <c r="P490" s="9" t="n">
        <v>37.393</v>
      </c>
      <c r="Q490" s="9" t="n">
        <v>-3.2003</v>
      </c>
      <c r="R490" s="9" t="n">
        <v>-1.9585</v>
      </c>
      <c r="S490" s="9" t="n">
        <v>-2.4836</v>
      </c>
    </row>
    <row r="491">
      <c r="A491" s="8" t="n">
        <v>45666</v>
      </c>
      <c r="B491" s="9" t="n">
        <v>274.49</v>
      </c>
      <c r="C491" s="9" t="n">
        <v>274.88</v>
      </c>
      <c r="D491" s="9" t="n">
        <v>277.19</v>
      </c>
      <c r="E491" s="9" t="n">
        <v>272.15</v>
      </c>
      <c r="F491" s="9" t="n">
        <v>65613</v>
      </c>
      <c r="G491" s="9" t="n">
        <v>1766873664.35</v>
      </c>
      <c r="H491" s="10" t="n">
        <v>1.83</v>
      </c>
      <c r="I491" s="10" t="n">
        <v>0.08</v>
      </c>
      <c r="J491" s="10" t="n">
        <v>0.21</v>
      </c>
      <c r="K491" s="10" t="n">
        <v>0.5600000000000001</v>
      </c>
      <c r="L491" s="9" t="n">
        <v>284.876</v>
      </c>
      <c r="M491" s="9" t="n">
        <v>293.444</v>
      </c>
      <c r="N491" s="9" t="n">
        <v>276.612</v>
      </c>
      <c r="O491" s="10" t="n">
        <v>-0.174212</v>
      </c>
      <c r="P491" s="9" t="n">
        <v>37.698</v>
      </c>
      <c r="Q491" s="9" t="n">
        <v>-3.5427</v>
      </c>
      <c r="R491" s="9" t="n">
        <v>-2.2754</v>
      </c>
      <c r="S491" s="9" t="n">
        <v>-2.5346</v>
      </c>
    </row>
    <row r="492">
      <c r="A492" s="8" t="n">
        <v>45667</v>
      </c>
      <c r="B492" s="9" t="n">
        <v>274.49</v>
      </c>
      <c r="C492" s="9" t="n">
        <v>271.51</v>
      </c>
      <c r="D492" s="9" t="n">
        <v>275.88</v>
      </c>
      <c r="E492" s="9" t="n">
        <v>270.27</v>
      </c>
      <c r="F492" s="9" t="n">
        <v>80548</v>
      </c>
      <c r="G492" s="9" t="n">
        <v>2147363099.92</v>
      </c>
      <c r="H492" s="10" t="n">
        <v>2.04</v>
      </c>
      <c r="I492" s="10" t="n">
        <v>-1.23</v>
      </c>
      <c r="J492" s="10" t="n">
        <v>-3.37</v>
      </c>
      <c r="K492" s="10" t="n">
        <v>0.6899999999999999</v>
      </c>
      <c r="L492" s="9" t="n">
        <v>283.994</v>
      </c>
      <c r="M492" s="9" t="n">
        <v>293.054</v>
      </c>
      <c r="N492" s="9" t="n">
        <v>276.696</v>
      </c>
      <c r="O492" s="10" t="n">
        <v>-0.184336</v>
      </c>
      <c r="P492" s="9" t="n">
        <v>34.773</v>
      </c>
      <c r="Q492" s="9" t="n">
        <v>-4.0395</v>
      </c>
      <c r="R492" s="9" t="n">
        <v>-2.6282</v>
      </c>
      <c r="S492" s="9" t="n">
        <v>-2.8226</v>
      </c>
    </row>
    <row r="493">
      <c r="A493" s="8" t="n">
        <v>45670</v>
      </c>
      <c r="B493" s="9" t="n">
        <v>268.49</v>
      </c>
      <c r="C493" s="9" t="n">
        <v>271.49</v>
      </c>
      <c r="D493" s="9" t="n">
        <v>273.96</v>
      </c>
      <c r="E493" s="9" t="n">
        <v>267.7</v>
      </c>
      <c r="F493" s="9" t="n">
        <v>67214</v>
      </c>
      <c r="G493" s="9" t="n">
        <v>1787448697.26</v>
      </c>
      <c r="H493" s="10" t="n">
        <v>2.31</v>
      </c>
      <c r="I493" s="10" t="n">
        <v>-0.01</v>
      </c>
      <c r="J493" s="10" t="n">
        <v>-0.02</v>
      </c>
      <c r="K493" s="10" t="n">
        <v>0.58</v>
      </c>
      <c r="L493" s="9" t="n">
        <v>283.468</v>
      </c>
      <c r="M493" s="9" t="n">
        <v>292.483</v>
      </c>
      <c r="N493" s="9" t="n">
        <v>276.776</v>
      </c>
      <c r="O493" s="10" t="n">
        <v>-0.184396</v>
      </c>
      <c r="P493" s="9" t="n">
        <v>34.756</v>
      </c>
      <c r="Q493" s="9" t="n">
        <v>-4.3843</v>
      </c>
      <c r="R493" s="9" t="n">
        <v>-2.9794</v>
      </c>
      <c r="S493" s="9" t="n">
        <v>-2.8098</v>
      </c>
    </row>
    <row r="494">
      <c r="A494" s="8" t="n">
        <v>45671</v>
      </c>
      <c r="B494" s="9" t="n">
        <v>271.83</v>
      </c>
      <c r="C494" s="9" t="n">
        <v>281.79</v>
      </c>
      <c r="D494" s="9" t="n">
        <v>282.64</v>
      </c>
      <c r="E494" s="9" t="n">
        <v>271.5</v>
      </c>
      <c r="F494" s="9" t="n">
        <v>125790</v>
      </c>
      <c r="G494" s="9" t="n">
        <v>3438827616.87</v>
      </c>
      <c r="H494" s="10" t="n">
        <v>4.1</v>
      </c>
      <c r="I494" s="10" t="n">
        <v>3.79</v>
      </c>
      <c r="J494" s="10" t="n">
        <v>10.3</v>
      </c>
      <c r="K494" s="10" t="n">
        <v>1.08</v>
      </c>
      <c r="L494" s="9" t="n">
        <v>283.536</v>
      </c>
      <c r="M494" s="9" t="n">
        <v>291.98</v>
      </c>
      <c r="N494" s="9" t="n">
        <v>276.925</v>
      </c>
      <c r="O494" s="10" t="n">
        <v>-0.153453</v>
      </c>
      <c r="P494" s="9" t="n">
        <v>48.823</v>
      </c>
      <c r="Q494" s="9" t="n">
        <v>-3.7827</v>
      </c>
      <c r="R494" s="9" t="n">
        <v>-3.1401</v>
      </c>
      <c r="S494" s="9" t="n">
        <v>-1.2852</v>
      </c>
    </row>
    <row r="495">
      <c r="A495" s="8" t="n">
        <v>45672</v>
      </c>
      <c r="B495" s="9" t="n">
        <v>281.69</v>
      </c>
      <c r="C495" s="9" t="n">
        <v>280.18</v>
      </c>
      <c r="D495" s="9" t="n">
        <v>282.8</v>
      </c>
      <c r="E495" s="9" t="n">
        <v>279.99</v>
      </c>
      <c r="F495" s="9" t="n">
        <v>62336</v>
      </c>
      <c r="G495" s="9" t="n">
        <v>1718769123.17</v>
      </c>
      <c r="H495" s="10" t="n">
        <v>1</v>
      </c>
      <c r="I495" s="10" t="n">
        <v>-0.57</v>
      </c>
      <c r="J495" s="10" t="n">
        <v>-1.61</v>
      </c>
      <c r="K495" s="10" t="n">
        <v>0.54</v>
      </c>
      <c r="L495" s="9" t="n">
        <v>283.13</v>
      </c>
      <c r="M495" s="9" t="n">
        <v>291.479</v>
      </c>
      <c r="N495" s="9" t="n">
        <v>277.04</v>
      </c>
      <c r="O495" s="10" t="n">
        <v>-0.15829</v>
      </c>
      <c r="P495" s="9" t="n">
        <v>47.113</v>
      </c>
      <c r="Q495" s="9" t="n">
        <v>-3.3968</v>
      </c>
      <c r="R495" s="9" t="n">
        <v>-3.1914</v>
      </c>
      <c r="S495" s="9" t="n">
        <v>-0.4108</v>
      </c>
    </row>
    <row r="496">
      <c r="A496" s="8" t="n">
        <v>45673</v>
      </c>
      <c r="B496" s="9" t="n">
        <v>280.19</v>
      </c>
      <c r="C496" s="9" t="n">
        <v>278.25</v>
      </c>
      <c r="D496" s="9" t="n">
        <v>282.82</v>
      </c>
      <c r="E496" s="9" t="n">
        <v>276.02</v>
      </c>
      <c r="F496" s="9" t="n">
        <v>72572</v>
      </c>
      <c r="G496" s="9" t="n">
        <v>1984685717.9</v>
      </c>
      <c r="H496" s="10" t="n">
        <v>2.43</v>
      </c>
      <c r="I496" s="10" t="n">
        <v>-0.6899999999999999</v>
      </c>
      <c r="J496" s="10" t="n">
        <v>-1.93</v>
      </c>
      <c r="K496" s="10" t="n">
        <v>0.62</v>
      </c>
      <c r="L496" s="9" t="n">
        <v>282.536</v>
      </c>
      <c r="M496" s="9" t="n">
        <v>290.877</v>
      </c>
      <c r="N496" s="9" t="n">
        <v>277.125</v>
      </c>
      <c r="O496" s="10" t="n">
        <v>-0.164088</v>
      </c>
      <c r="P496" s="9" t="n">
        <v>45.075</v>
      </c>
      <c r="Q496" s="9" t="n">
        <v>-3.2097</v>
      </c>
      <c r="R496" s="9" t="n">
        <v>-3.1951</v>
      </c>
      <c r="S496" s="9" t="n">
        <v>-0.0292</v>
      </c>
    </row>
    <row r="497">
      <c r="A497" s="8" t="n">
        <v>45674</v>
      </c>
      <c r="B497" s="9" t="n">
        <v>279.01</v>
      </c>
      <c r="C497" s="9" t="n">
        <v>282.09</v>
      </c>
      <c r="D497" s="9" t="n">
        <v>284.69</v>
      </c>
      <c r="E497" s="9" t="n">
        <v>277.97</v>
      </c>
      <c r="F497" s="9" t="n">
        <v>86142</v>
      </c>
      <c r="G497" s="9" t="n">
        <v>2376770800.05</v>
      </c>
      <c r="H497" s="10" t="n">
        <v>2.42</v>
      </c>
      <c r="I497" s="10" t="n">
        <v>1.38</v>
      </c>
      <c r="J497" s="10" t="n">
        <v>3.84</v>
      </c>
      <c r="K497" s="10" t="n">
        <v>0.74</v>
      </c>
      <c r="L497" s="9" t="n">
        <v>282.096</v>
      </c>
      <c r="M497" s="9" t="n">
        <v>290.426</v>
      </c>
      <c r="N497" s="9" t="n">
        <v>277.346</v>
      </c>
      <c r="O497" s="10" t="n">
        <v>-0.152552</v>
      </c>
      <c r="P497" s="9" t="n">
        <v>49.734</v>
      </c>
      <c r="Q497" s="9" t="n">
        <v>-2.7202</v>
      </c>
      <c r="R497" s="9" t="n">
        <v>-3.1001</v>
      </c>
      <c r="S497" s="9" t="n">
        <v>0.7598</v>
      </c>
    </row>
    <row r="498">
      <c r="A498" s="8" t="n">
        <v>45677</v>
      </c>
      <c r="B498" s="9" t="n">
        <v>284.49</v>
      </c>
      <c r="C498" s="9" t="n">
        <v>289.92</v>
      </c>
      <c r="D498" s="9" t="n">
        <v>291.92</v>
      </c>
      <c r="E498" s="9" t="n">
        <v>284.41</v>
      </c>
      <c r="F498" s="9" t="n">
        <v>135797</v>
      </c>
      <c r="G498" s="9" t="n">
        <v>3863727458.08</v>
      </c>
      <c r="H498" s="10" t="n">
        <v>2.66</v>
      </c>
      <c r="I498" s="10" t="n">
        <v>2.78</v>
      </c>
      <c r="J498" s="10" t="n">
        <v>7.83</v>
      </c>
      <c r="K498" s="10" t="n">
        <v>1.17</v>
      </c>
      <c r="L498" s="9" t="n">
        <v>282.307</v>
      </c>
      <c r="M498" s="9" t="n">
        <v>290.031</v>
      </c>
      <c r="N498" s="9" t="n">
        <v>277.658</v>
      </c>
      <c r="O498" s="10" t="n">
        <v>-0.129029</v>
      </c>
      <c r="P498" s="9" t="n">
        <v>57.626</v>
      </c>
      <c r="Q498" s="9" t="n">
        <v>-1.681</v>
      </c>
      <c r="R498" s="9" t="n">
        <v>-2.8163</v>
      </c>
      <c r="S498" s="9" t="n">
        <v>2.2706</v>
      </c>
    </row>
    <row r="499">
      <c r="A499" s="8" t="n">
        <v>45678</v>
      </c>
      <c r="B499" s="9" t="n">
        <v>290.49</v>
      </c>
      <c r="C499" s="9" t="n">
        <v>291.54</v>
      </c>
      <c r="D499" s="9" t="n">
        <v>292.92</v>
      </c>
      <c r="E499" s="9" t="n">
        <v>288.49</v>
      </c>
      <c r="F499" s="9" t="n">
        <v>76441</v>
      </c>
      <c r="G499" s="9" t="n">
        <v>2184132797.3</v>
      </c>
      <c r="H499" s="10" t="n">
        <v>1.53</v>
      </c>
      <c r="I499" s="10" t="n">
        <v>0.5600000000000001</v>
      </c>
      <c r="J499" s="10" t="n">
        <v>1.62</v>
      </c>
      <c r="K499" s="10" t="n">
        <v>0.66</v>
      </c>
      <c r="L499" s="9" t="n">
        <v>282.575</v>
      </c>
      <c r="M499" s="9" t="n">
        <v>289.713</v>
      </c>
      <c r="N499" s="9" t="n">
        <v>277.981</v>
      </c>
      <c r="O499" s="10" t="n">
        <v>-0.124163</v>
      </c>
      <c r="P499" s="9" t="n">
        <v>59.059</v>
      </c>
      <c r="Q499" s="9" t="n">
        <v>-0.7185</v>
      </c>
      <c r="R499" s="9" t="n">
        <v>-2.3967</v>
      </c>
      <c r="S499" s="9" t="n">
        <v>3.3564</v>
      </c>
    </row>
    <row r="500">
      <c r="A500" s="8" t="n">
        <v>45679</v>
      </c>
      <c r="B500" s="9" t="n">
        <v>290.49</v>
      </c>
      <c r="C500" s="9" t="n">
        <v>287.99</v>
      </c>
      <c r="D500" s="9" t="n">
        <v>291.79</v>
      </c>
      <c r="E500" s="9" t="n">
        <v>285.29</v>
      </c>
      <c r="F500" s="9" t="n">
        <v>81057</v>
      </c>
      <c r="G500" s="9" t="n">
        <v>2287303620.42</v>
      </c>
      <c r="H500" s="10" t="n">
        <v>2.23</v>
      </c>
      <c r="I500" s="10" t="n">
        <v>-1.22</v>
      </c>
      <c r="J500" s="10" t="n">
        <v>-3.55</v>
      </c>
      <c r="K500" s="10" t="n">
        <v>0.7</v>
      </c>
      <c r="L500" s="9" t="n">
        <v>282.278</v>
      </c>
      <c r="M500" s="9" t="n">
        <v>289.332</v>
      </c>
      <c r="N500" s="9" t="n">
        <v>278.236</v>
      </c>
      <c r="O500" s="10" t="n">
        <v>-0.134827</v>
      </c>
      <c r="P500" s="9" t="n">
        <v>54.696</v>
      </c>
      <c r="Q500" s="9" t="n">
        <v>-0.2394</v>
      </c>
      <c r="R500" s="9" t="n">
        <v>-1.9653</v>
      </c>
      <c r="S500" s="9" t="n">
        <v>3.4518</v>
      </c>
    </row>
    <row r="501">
      <c r="A501" s="8" t="n">
        <v>45680</v>
      </c>
      <c r="B501" s="9" t="n">
        <v>290.47</v>
      </c>
      <c r="C501" s="9" t="n">
        <v>282.6</v>
      </c>
      <c r="D501" s="9" t="n">
        <v>290.49</v>
      </c>
      <c r="E501" s="9" t="n">
        <v>282.49</v>
      </c>
      <c r="F501" s="9" t="n">
        <v>96174</v>
      </c>
      <c r="G501" s="9" t="n">
        <v>2690601164.04</v>
      </c>
      <c r="H501" s="10" t="n">
        <v>2.78</v>
      </c>
      <c r="I501" s="10" t="n">
        <v>-1.87</v>
      </c>
      <c r="J501" s="10" t="n">
        <v>-5.39</v>
      </c>
      <c r="K501" s="10" t="n">
        <v>0.83</v>
      </c>
      <c r="L501" s="9" t="n">
        <v>281.838</v>
      </c>
      <c r="M501" s="9" t="n">
        <v>288.857</v>
      </c>
      <c r="N501" s="9" t="n">
        <v>278.47</v>
      </c>
      <c r="O501" s="10" t="n">
        <v>-0.15102</v>
      </c>
      <c r="P501" s="9" t="n">
        <v>48.801</v>
      </c>
      <c r="Q501" s="9" t="n">
        <v>-0.2913</v>
      </c>
      <c r="R501" s="9" t="n">
        <v>-1.6305</v>
      </c>
      <c r="S501" s="9" t="n">
        <v>2.6784</v>
      </c>
    </row>
    <row r="502">
      <c r="A502" s="8" t="n">
        <v>45681</v>
      </c>
      <c r="B502" s="9" t="n">
        <v>282</v>
      </c>
      <c r="C502" s="9" t="n">
        <v>284.57</v>
      </c>
      <c r="D502" s="9" t="n">
        <v>285.99</v>
      </c>
      <c r="E502" s="9" t="n">
        <v>281.49</v>
      </c>
      <c r="F502" s="9" t="n">
        <v>68144</v>
      </c>
      <c r="G502" s="9" t="n">
        <v>1898979250.77</v>
      </c>
      <c r="H502" s="10" t="n">
        <v>1.59</v>
      </c>
      <c r="I502" s="10" t="n">
        <v>0.7</v>
      </c>
      <c r="J502" s="10" t="n">
        <v>1.97</v>
      </c>
      <c r="K502" s="10" t="n">
        <v>0.59</v>
      </c>
      <c r="L502" s="9" t="n">
        <v>281.549</v>
      </c>
      <c r="M502" s="9" t="n">
        <v>288.622</v>
      </c>
      <c r="N502" s="9" t="n">
        <v>278.763</v>
      </c>
      <c r="O502" s="10" t="n">
        <v>-0.145102</v>
      </c>
      <c r="P502" s="9" t="n">
        <v>50.884</v>
      </c>
      <c r="Q502" s="9" t="n">
        <v>-0.1714</v>
      </c>
      <c r="R502" s="9" t="n">
        <v>-1.3387</v>
      </c>
      <c r="S502" s="9" t="n">
        <v>2.3346</v>
      </c>
    </row>
    <row r="503">
      <c r="A503" s="8" t="n">
        <v>45684</v>
      </c>
      <c r="B503" s="9" t="n">
        <v>284.58</v>
      </c>
      <c r="C503" s="9" t="n">
        <v>279.99</v>
      </c>
      <c r="D503" s="9" t="n">
        <v>285.61</v>
      </c>
      <c r="E503" s="9" t="n">
        <v>279.99</v>
      </c>
      <c r="F503" s="9" t="n">
        <v>63408</v>
      </c>
      <c r="G503" s="9" t="n">
        <v>1755529339.7</v>
      </c>
      <c r="H503" s="10" t="n">
        <v>1.97</v>
      </c>
      <c r="I503" s="10" t="n">
        <v>-1.61</v>
      </c>
      <c r="J503" s="10" t="n">
        <v>-4.58</v>
      </c>
      <c r="K503" s="10" t="n">
        <v>0.55</v>
      </c>
      <c r="L503" s="9" t="n">
        <v>280.96</v>
      </c>
      <c r="M503" s="9" t="n">
        <v>288.359</v>
      </c>
      <c r="N503" s="9" t="n">
        <v>278.992</v>
      </c>
      <c r="O503" s="10" t="n">
        <v>-0.158861</v>
      </c>
      <c r="P503" s="9" t="n">
        <v>46.179</v>
      </c>
      <c r="Q503" s="9" t="n">
        <v>-0.441</v>
      </c>
      <c r="R503" s="9" t="n">
        <v>-1.1591</v>
      </c>
      <c r="S503" s="9" t="n">
        <v>1.4362</v>
      </c>
    </row>
    <row r="504">
      <c r="A504" s="8" t="n">
        <v>45693</v>
      </c>
      <c r="B504" s="9" t="n">
        <v>288.22</v>
      </c>
      <c r="C504" s="9" t="n">
        <v>288.29</v>
      </c>
      <c r="D504" s="9" t="n">
        <v>292.24</v>
      </c>
      <c r="E504" s="9" t="n">
        <v>287.09</v>
      </c>
      <c r="F504" s="9" t="n">
        <v>145351</v>
      </c>
      <c r="G504" s="9" t="n">
        <v>4128876836.05</v>
      </c>
      <c r="H504" s="10" t="n">
        <v>1.84</v>
      </c>
      <c r="I504" s="10" t="n">
        <v>2.96</v>
      </c>
      <c r="J504" s="10" t="n">
        <v>8.300000000000001</v>
      </c>
      <c r="K504" s="10" t="n">
        <v>1.25</v>
      </c>
      <c r="L504" s="9" t="n">
        <v>280.85</v>
      </c>
      <c r="M504" s="9" t="n">
        <v>287.956</v>
      </c>
      <c r="N504" s="9" t="n">
        <v>279.313</v>
      </c>
      <c r="O504" s="10" t="n">
        <v>-0.133926</v>
      </c>
      <c r="P504" s="9" t="n">
        <v>54.407</v>
      </c>
      <c r="Q504" s="9" t="n">
        <v>0.015</v>
      </c>
      <c r="R504" s="9" t="n">
        <v>-0.9243</v>
      </c>
      <c r="S504" s="9" t="n">
        <v>1.8786</v>
      </c>
    </row>
    <row r="505">
      <c r="A505" s="8" t="n">
        <v>45694</v>
      </c>
      <c r="B505" s="9" t="n">
        <v>288.3</v>
      </c>
      <c r="C505" s="9" t="n">
        <v>316.57</v>
      </c>
      <c r="D505" s="9" t="n">
        <v>316.57</v>
      </c>
      <c r="E505" s="9" t="n">
        <v>287.94</v>
      </c>
      <c r="F505" s="9" t="n">
        <v>381459</v>
      </c>
      <c r="G505" s="9" t="n">
        <v>11416508784.31</v>
      </c>
      <c r="H505" s="10" t="n">
        <v>9.93</v>
      </c>
      <c r="I505" s="10" t="n">
        <v>9.81</v>
      </c>
      <c r="J505" s="10" t="n">
        <v>28.28</v>
      </c>
      <c r="K505" s="10" t="n">
        <v>3.28</v>
      </c>
      <c r="L505" s="9" t="n">
        <v>282.271</v>
      </c>
      <c r="M505" s="9" t="n">
        <v>288.016</v>
      </c>
      <c r="N505" s="9" t="n">
        <v>279.949</v>
      </c>
      <c r="O505" s="10" t="n">
        <v>-0.048968</v>
      </c>
      <c r="P505" s="9" t="n">
        <v>70.792</v>
      </c>
      <c r="Q505" s="9" t="n">
        <v>2.628</v>
      </c>
      <c r="R505" s="9" t="n">
        <v>-0.2138</v>
      </c>
      <c r="S505" s="9" t="n">
        <v>5.6836</v>
      </c>
    </row>
    <row r="506">
      <c r="A506" s="8" t="n">
        <v>45695</v>
      </c>
      <c r="B506" s="9" t="n">
        <v>325.49</v>
      </c>
      <c r="C506" s="9" t="n">
        <v>332.39</v>
      </c>
      <c r="D506" s="9" t="n">
        <v>335.49</v>
      </c>
      <c r="E506" s="9" t="n">
        <v>319.49</v>
      </c>
      <c r="F506" s="9" t="n">
        <v>487075</v>
      </c>
      <c r="G506" s="9" t="n">
        <v>15691989047.57</v>
      </c>
      <c r="H506" s="10" t="n">
        <v>5.05</v>
      </c>
      <c r="I506" s="10" t="n">
        <v>5</v>
      </c>
      <c r="J506" s="10" t="n">
        <v>15.82</v>
      </c>
      <c r="K506" s="10" t="n">
        <v>4.19</v>
      </c>
      <c r="L506" s="9" t="n">
        <v>285.062</v>
      </c>
      <c r="M506" s="9" t="n">
        <v>288.458</v>
      </c>
      <c r="N506" s="9" t="n">
        <v>280.747</v>
      </c>
      <c r="O506" s="10" t="n">
        <v>-0.001442</v>
      </c>
      <c r="P506" s="9" t="n">
        <v>75.98999999999999</v>
      </c>
      <c r="Q506" s="9" t="n">
        <v>5.9073</v>
      </c>
      <c r="R506" s="9" t="n">
        <v>1.0104</v>
      </c>
      <c r="S506" s="9" t="n">
        <v>9.793799999999999</v>
      </c>
    </row>
    <row r="507">
      <c r="A507" s="8" t="n">
        <v>45698</v>
      </c>
      <c r="B507" s="9" t="n">
        <v>332.4</v>
      </c>
      <c r="C507" s="9" t="n">
        <v>335.62</v>
      </c>
      <c r="D507" s="9" t="n">
        <v>337.49</v>
      </c>
      <c r="E507" s="9" t="n">
        <v>327.07</v>
      </c>
      <c r="F507" s="9" t="n">
        <v>272711</v>
      </c>
      <c r="G507" s="9" t="n">
        <v>8908518536.6</v>
      </c>
      <c r="H507" s="10" t="n">
        <v>3.13</v>
      </c>
      <c r="I507" s="10" t="n">
        <v>0.97</v>
      </c>
      <c r="J507" s="10" t="n">
        <v>3.23</v>
      </c>
      <c r="K507" s="10" t="n">
        <v>2.35</v>
      </c>
      <c r="L507" s="9" t="n">
        <v>288.032</v>
      </c>
      <c r="M507" s="9" t="n">
        <v>288.93</v>
      </c>
      <c r="N507" s="9" t="n">
        <v>281.59</v>
      </c>
      <c r="O507" s="10" t="n">
        <v>0</v>
      </c>
      <c r="P507" s="9" t="n">
        <v>76.89400000000001</v>
      </c>
      <c r="Q507" s="9" t="n">
        <v>8.6669</v>
      </c>
      <c r="R507" s="9" t="n">
        <v>2.5417</v>
      </c>
      <c r="S507" s="9" t="n">
        <v>12.2504</v>
      </c>
    </row>
    <row r="508">
      <c r="A508" s="8" t="n">
        <v>45699</v>
      </c>
      <c r="B508" s="9" t="n">
        <v>344.79</v>
      </c>
      <c r="C508" s="9" t="n">
        <v>335.39</v>
      </c>
      <c r="D508" s="9" t="n">
        <v>345.79</v>
      </c>
      <c r="E508" s="9" t="n">
        <v>331.5</v>
      </c>
      <c r="F508" s="9" t="n">
        <v>280364</v>
      </c>
      <c r="G508" s="9" t="n">
        <v>9315885530.049999</v>
      </c>
      <c r="H508" s="10" t="n">
        <v>4.26</v>
      </c>
      <c r="I508" s="10" t="n">
        <v>-0.07000000000000001</v>
      </c>
      <c r="J508" s="10" t="n">
        <v>-0.23</v>
      </c>
      <c r="K508" s="10" t="n">
        <v>2.41</v>
      </c>
      <c r="L508" s="9" t="n">
        <v>290.962</v>
      </c>
      <c r="M508" s="9" t="n">
        <v>289.464</v>
      </c>
      <c r="N508" s="9" t="n">
        <v>282.431</v>
      </c>
      <c r="O508" s="10" t="n">
        <v>-0.000685</v>
      </c>
      <c r="P508" s="9" t="n">
        <v>76.672</v>
      </c>
      <c r="Q508" s="9" t="n">
        <v>10.7119</v>
      </c>
      <c r="R508" s="9" t="n">
        <v>4.1757</v>
      </c>
      <c r="S508" s="9" t="n">
        <v>13.0724</v>
      </c>
    </row>
    <row r="509">
      <c r="A509" s="8" t="n">
        <v>45700</v>
      </c>
      <c r="B509" s="9" t="n">
        <v>332.99</v>
      </c>
      <c r="C509" s="9" t="n">
        <v>350.54</v>
      </c>
      <c r="D509" s="9" t="n">
        <v>352.43</v>
      </c>
      <c r="E509" s="9" t="n">
        <v>328.14</v>
      </c>
      <c r="F509" s="9" t="n">
        <v>279357</v>
      </c>
      <c r="G509" s="9" t="n">
        <v>9451048634.299999</v>
      </c>
      <c r="H509" s="10" t="n">
        <v>7.24</v>
      </c>
      <c r="I509" s="10" t="n">
        <v>4.52</v>
      </c>
      <c r="J509" s="10" t="n">
        <v>15.15</v>
      </c>
      <c r="K509" s="10" t="n">
        <v>2.4</v>
      </c>
      <c r="L509" s="9" t="n">
        <v>294.514</v>
      </c>
      <c r="M509" s="9" t="n">
        <v>290.226</v>
      </c>
      <c r="N509" s="9" t="n">
        <v>283.42</v>
      </c>
      <c r="O509" s="10" t="n">
        <v>0</v>
      </c>
      <c r="P509" s="9" t="n">
        <v>80.629</v>
      </c>
      <c r="Q509" s="9" t="n">
        <v>13.4005</v>
      </c>
      <c r="R509" s="9" t="n">
        <v>6.0207</v>
      </c>
      <c r="S509" s="9" t="n">
        <v>14.7596</v>
      </c>
    </row>
    <row r="510">
      <c r="A510" s="8" t="n">
        <v>45701</v>
      </c>
      <c r="B510" s="9" t="n">
        <v>346.69</v>
      </c>
      <c r="C510" s="9" t="n">
        <v>346.79</v>
      </c>
      <c r="D510" s="9" t="n">
        <v>351.84</v>
      </c>
      <c r="E510" s="9" t="n">
        <v>344.99</v>
      </c>
      <c r="F510" s="9" t="n">
        <v>199840</v>
      </c>
      <c r="G510" s="9" t="n">
        <v>6859997620.51</v>
      </c>
      <c r="H510" s="10" t="n">
        <v>1.95</v>
      </c>
      <c r="I510" s="10" t="n">
        <v>-1.07</v>
      </c>
      <c r="J510" s="10" t="n">
        <v>-3.75</v>
      </c>
      <c r="K510" s="10" t="n">
        <v>1.72</v>
      </c>
      <c r="L510" s="9" t="n">
        <v>298.12</v>
      </c>
      <c r="M510" s="9" t="n">
        <v>290.901</v>
      </c>
      <c r="N510" s="9" t="n">
        <v>284.334</v>
      </c>
      <c r="O510" s="10" t="n">
        <v>-0.010698</v>
      </c>
      <c r="P510" s="9" t="n">
        <v>77.14100000000001</v>
      </c>
      <c r="Q510" s="9" t="n">
        <v>15.0551</v>
      </c>
      <c r="R510" s="9" t="n">
        <v>7.8276</v>
      </c>
      <c r="S510" s="9" t="n">
        <v>14.455</v>
      </c>
    </row>
    <row r="511">
      <c r="A511" s="8" t="n">
        <v>45702</v>
      </c>
      <c r="B511" s="9" t="n">
        <v>347.01</v>
      </c>
      <c r="C511" s="9" t="n">
        <v>361.54</v>
      </c>
      <c r="D511" s="9" t="n">
        <v>365.09</v>
      </c>
      <c r="E511" s="9" t="n">
        <v>347.01</v>
      </c>
      <c r="F511" s="9" t="n">
        <v>243645</v>
      </c>
      <c r="G511" s="9" t="n">
        <v>8574633633.17</v>
      </c>
      <c r="H511" s="10" t="n">
        <v>5.21</v>
      </c>
      <c r="I511" s="10" t="n">
        <v>4.25</v>
      </c>
      <c r="J511" s="10" t="n">
        <v>14.75</v>
      </c>
      <c r="K511" s="10" t="n">
        <v>2.1</v>
      </c>
      <c r="L511" s="9" t="n">
        <v>302.452</v>
      </c>
      <c r="M511" s="9" t="n">
        <v>291.826</v>
      </c>
      <c r="N511" s="9" t="n">
        <v>285.381</v>
      </c>
      <c r="O511" s="10" t="n">
        <v>0</v>
      </c>
      <c r="P511" s="9" t="n">
        <v>80.681</v>
      </c>
      <c r="Q511" s="9" t="n">
        <v>17.3566</v>
      </c>
      <c r="R511" s="9" t="n">
        <v>9.7334</v>
      </c>
      <c r="S511" s="9" t="n">
        <v>15.2464</v>
      </c>
    </row>
    <row r="512">
      <c r="A512" s="8" t="n">
        <v>45705</v>
      </c>
      <c r="B512" s="9" t="n">
        <v>361.54</v>
      </c>
      <c r="C512" s="9" t="n">
        <v>353.99</v>
      </c>
      <c r="D512" s="9" t="n">
        <v>364.29</v>
      </c>
      <c r="E512" s="9" t="n">
        <v>349.99</v>
      </c>
      <c r="F512" s="9" t="n">
        <v>232015</v>
      </c>
      <c r="G512" s="9" t="n">
        <v>8111345838.94</v>
      </c>
      <c r="H512" s="10" t="n">
        <v>3.96</v>
      </c>
      <c r="I512" s="10" t="n">
        <v>-2.09</v>
      </c>
      <c r="J512" s="10" t="n">
        <v>-7.55</v>
      </c>
      <c r="K512" s="10" t="n">
        <v>2</v>
      </c>
      <c r="L512" s="9" t="n">
        <v>306.576</v>
      </c>
      <c r="M512" s="9" t="n">
        <v>292.722</v>
      </c>
      <c r="N512" s="9" t="n">
        <v>286.379</v>
      </c>
      <c r="O512" s="10" t="n">
        <v>-0.020883</v>
      </c>
      <c r="P512" s="9" t="n">
        <v>74.336</v>
      </c>
      <c r="Q512" s="9" t="n">
        <v>18.3596</v>
      </c>
      <c r="R512" s="9" t="n">
        <v>11.4586</v>
      </c>
      <c r="S512" s="9" t="n">
        <v>13.802</v>
      </c>
    </row>
    <row r="513">
      <c r="A513" s="8" t="n">
        <v>45706</v>
      </c>
      <c r="B513" s="9" t="n">
        <v>356.89</v>
      </c>
      <c r="C513" s="9" t="n">
        <v>361.71</v>
      </c>
      <c r="D513" s="9" t="n">
        <v>368.97</v>
      </c>
      <c r="E513" s="9" t="n">
        <v>354.33</v>
      </c>
      <c r="F513" s="9" t="n">
        <v>251797</v>
      </c>
      <c r="G513" s="9" t="n">
        <v>8977762526.02</v>
      </c>
      <c r="H513" s="10" t="n">
        <v>4.14</v>
      </c>
      <c r="I513" s="10" t="n">
        <v>2.18</v>
      </c>
      <c r="J513" s="10" t="n">
        <v>7.72</v>
      </c>
      <c r="K513" s="10" t="n">
        <v>2.17</v>
      </c>
      <c r="L513" s="9" t="n">
        <v>311.088</v>
      </c>
      <c r="M513" s="9" t="n">
        <v>293.825</v>
      </c>
      <c r="N513" s="9" t="n">
        <v>287.459</v>
      </c>
      <c r="O513" s="10" t="n">
        <v>0</v>
      </c>
      <c r="P513" s="9" t="n">
        <v>76.381</v>
      </c>
      <c r="Q513" s="9" t="n">
        <v>19.5521</v>
      </c>
      <c r="R513" s="9" t="n">
        <v>13.0773</v>
      </c>
      <c r="S513" s="9" t="n">
        <v>12.9496</v>
      </c>
    </row>
    <row r="514">
      <c r="A514" s="8" t="n">
        <v>45707</v>
      </c>
      <c r="B514" s="9" t="n">
        <v>359.01</v>
      </c>
      <c r="C514" s="9" t="n">
        <v>363.99</v>
      </c>
      <c r="D514" s="9" t="n">
        <v>365.49</v>
      </c>
      <c r="E514" s="9" t="n">
        <v>358.49</v>
      </c>
      <c r="F514" s="9" t="n">
        <v>161918</v>
      </c>
      <c r="G514" s="9" t="n">
        <v>5784129670.21</v>
      </c>
      <c r="H514" s="10" t="n">
        <v>1.94</v>
      </c>
      <c r="I514" s="10" t="n">
        <v>0.63</v>
      </c>
      <c r="J514" s="10" t="n">
        <v>2.28</v>
      </c>
      <c r="K514" s="10" t="n">
        <v>1.39</v>
      </c>
      <c r="L514" s="9" t="n">
        <v>315.198</v>
      </c>
      <c r="M514" s="9" t="n">
        <v>294.989</v>
      </c>
      <c r="N514" s="9" t="n">
        <v>288.518</v>
      </c>
      <c r="O514" s="10" t="n">
        <v>0</v>
      </c>
      <c r="P514" s="9" t="n">
        <v>76.965</v>
      </c>
      <c r="Q514" s="9" t="n">
        <v>20.4454</v>
      </c>
      <c r="R514" s="9" t="n">
        <v>14.5509</v>
      </c>
      <c r="S514" s="9" t="n">
        <v>11.789</v>
      </c>
    </row>
    <row r="515">
      <c r="A515" s="8" t="n">
        <v>45708</v>
      </c>
      <c r="B515" s="9" t="n">
        <v>368.97</v>
      </c>
      <c r="C515" s="9" t="n">
        <v>368.27</v>
      </c>
      <c r="D515" s="9" t="n">
        <v>373.15</v>
      </c>
      <c r="E515" s="9" t="n">
        <v>363.69</v>
      </c>
      <c r="F515" s="9" t="n">
        <v>156937</v>
      </c>
      <c r="G515" s="9" t="n">
        <v>5695876654.95</v>
      </c>
      <c r="H515" s="10" t="n">
        <v>2.6</v>
      </c>
      <c r="I515" s="10" t="n">
        <v>1.18</v>
      </c>
      <c r="J515" s="10" t="n">
        <v>4.28</v>
      </c>
      <c r="K515" s="10" t="n">
        <v>1.35</v>
      </c>
      <c r="L515" s="9" t="n">
        <v>319.602</v>
      </c>
      <c r="M515" s="9" t="n">
        <v>296.236</v>
      </c>
      <c r="N515" s="9" t="n">
        <v>289.581</v>
      </c>
      <c r="O515" s="10" t="n">
        <v>0</v>
      </c>
      <c r="P515" s="9" t="n">
        <v>78.062</v>
      </c>
      <c r="Q515" s="9" t="n">
        <v>21.2538</v>
      </c>
      <c r="R515" s="9" t="n">
        <v>15.8915</v>
      </c>
      <c r="S515" s="9" t="n">
        <v>10.7246</v>
      </c>
    </row>
    <row r="516">
      <c r="A516" s="8" t="n">
        <v>45709</v>
      </c>
      <c r="B516" s="9" t="n">
        <v>371.49</v>
      </c>
      <c r="C516" s="9" t="n">
        <v>388.49</v>
      </c>
      <c r="D516" s="9" t="n">
        <v>391.99</v>
      </c>
      <c r="E516" s="9" t="n">
        <v>370.72</v>
      </c>
      <c r="F516" s="9" t="n">
        <v>239292</v>
      </c>
      <c r="G516" s="9" t="n">
        <v>9089497618.41</v>
      </c>
      <c r="H516" s="10" t="n">
        <v>5.78</v>
      </c>
      <c r="I516" s="10" t="n">
        <v>5.49</v>
      </c>
      <c r="J516" s="10" t="n">
        <v>20.22</v>
      </c>
      <c r="K516" s="10" t="n">
        <v>2.06</v>
      </c>
      <c r="L516" s="9" t="n">
        <v>325.114</v>
      </c>
      <c r="M516" s="9" t="n">
        <v>297.811</v>
      </c>
      <c r="N516" s="9" t="n">
        <v>290.811</v>
      </c>
      <c r="O516" s="10" t="n">
        <v>0</v>
      </c>
      <c r="P516" s="9" t="n">
        <v>82.339</v>
      </c>
      <c r="Q516" s="9" t="n">
        <v>23.2579</v>
      </c>
      <c r="R516" s="9" t="n">
        <v>17.3648</v>
      </c>
      <c r="S516" s="9" t="n">
        <v>11.7862</v>
      </c>
    </row>
    <row r="517">
      <c r="A517" s="8" t="n">
        <v>45712</v>
      </c>
      <c r="B517" s="9" t="n">
        <v>390.49</v>
      </c>
      <c r="C517" s="9" t="n">
        <v>381.77</v>
      </c>
      <c r="D517" s="9" t="n">
        <v>394.15</v>
      </c>
      <c r="E517" s="9" t="n">
        <v>378.97</v>
      </c>
      <c r="F517" s="9" t="n">
        <v>199407</v>
      </c>
      <c r="G517" s="9" t="n">
        <v>7586289373.78</v>
      </c>
      <c r="H517" s="10" t="n">
        <v>3.91</v>
      </c>
      <c r="I517" s="10" t="n">
        <v>-1.73</v>
      </c>
      <c r="J517" s="10" t="n">
        <v>-6.72</v>
      </c>
      <c r="K517" s="10" t="n">
        <v>1.72</v>
      </c>
      <c r="L517" s="9" t="n">
        <v>330.098</v>
      </c>
      <c r="M517" s="9" t="n">
        <v>299.316</v>
      </c>
      <c r="N517" s="9" t="n">
        <v>291.976</v>
      </c>
      <c r="O517" s="10" t="n">
        <v>-0.017298</v>
      </c>
      <c r="P517" s="9" t="n">
        <v>76.968</v>
      </c>
      <c r="Q517" s="9" t="n">
        <v>24.0269</v>
      </c>
      <c r="R517" s="9" t="n">
        <v>18.6972</v>
      </c>
      <c r="S517" s="9" t="n">
        <v>10.6594</v>
      </c>
    </row>
    <row r="518">
      <c r="A518" s="8" t="n">
        <v>45713</v>
      </c>
      <c r="B518" s="9" t="n">
        <v>375.49</v>
      </c>
      <c r="C518" s="9" t="n">
        <v>377.98</v>
      </c>
      <c r="D518" s="9" t="n">
        <v>385.49</v>
      </c>
      <c r="E518" s="9" t="n">
        <v>374.3</v>
      </c>
      <c r="F518" s="9" t="n">
        <v>161103</v>
      </c>
      <c r="G518" s="9" t="n">
        <v>6008878409.26</v>
      </c>
      <c r="H518" s="10" t="n">
        <v>2.93</v>
      </c>
      <c r="I518" s="10" t="n">
        <v>-0.99</v>
      </c>
      <c r="J518" s="10" t="n">
        <v>-3.79</v>
      </c>
      <c r="K518" s="10" t="n">
        <v>1.39</v>
      </c>
      <c r="L518" s="9" t="n">
        <v>334.501</v>
      </c>
      <c r="M518" s="9" t="n">
        <v>300.882</v>
      </c>
      <c r="N518" s="9" t="n">
        <v>293.072</v>
      </c>
      <c r="O518" s="10" t="n">
        <v>-0.027053</v>
      </c>
      <c r="P518" s="9" t="n">
        <v>74.035</v>
      </c>
      <c r="Q518" s="9" t="n">
        <v>24.0533</v>
      </c>
      <c r="R518" s="9" t="n">
        <v>19.7684</v>
      </c>
      <c r="S518" s="9" t="n">
        <v>8.569800000000001</v>
      </c>
    </row>
    <row r="519">
      <c r="A519" s="8" t="n">
        <v>45714</v>
      </c>
      <c r="B519" s="9" t="n">
        <v>377.98</v>
      </c>
      <c r="C519" s="9" t="n">
        <v>377.59</v>
      </c>
      <c r="D519" s="9" t="n">
        <v>381.29</v>
      </c>
      <c r="E519" s="9" t="n">
        <v>370.49</v>
      </c>
      <c r="F519" s="9" t="n">
        <v>138529</v>
      </c>
      <c r="G519" s="9" t="n">
        <v>5125594765.18</v>
      </c>
      <c r="H519" s="10" t="n">
        <v>2.86</v>
      </c>
      <c r="I519" s="10" t="n">
        <v>-0.1</v>
      </c>
      <c r="J519" s="10" t="n">
        <v>-0.39</v>
      </c>
      <c r="K519" s="10" t="n">
        <v>1.19</v>
      </c>
      <c r="L519" s="9" t="n">
        <v>338.804</v>
      </c>
      <c r="M519" s="9" t="n">
        <v>302.368</v>
      </c>
      <c r="N519" s="9" t="n">
        <v>294.168</v>
      </c>
      <c r="O519" s="10" t="n">
        <v>-0.028057</v>
      </c>
      <c r="P519" s="9" t="n">
        <v>73.724</v>
      </c>
      <c r="Q519" s="9" t="n">
        <v>23.7687</v>
      </c>
      <c r="R519" s="9" t="n">
        <v>20.5685</v>
      </c>
      <c r="S519" s="9" t="n">
        <v>6.4004</v>
      </c>
    </row>
    <row r="520">
      <c r="A520" s="8" t="n">
        <v>45715</v>
      </c>
      <c r="B520" s="9" t="n">
        <v>387.49</v>
      </c>
      <c r="C520" s="9" t="n">
        <v>380.99</v>
      </c>
      <c r="D520" s="9" t="n">
        <v>389.48</v>
      </c>
      <c r="E520" s="9" t="n">
        <v>376.5</v>
      </c>
      <c r="F520" s="9" t="n">
        <v>168446</v>
      </c>
      <c r="G520" s="9" t="n">
        <v>6350435990.24</v>
      </c>
      <c r="H520" s="10" t="n">
        <v>3.44</v>
      </c>
      <c r="I520" s="10" t="n">
        <v>0.9</v>
      </c>
      <c r="J520" s="10" t="n">
        <v>3.4</v>
      </c>
      <c r="K520" s="10" t="n">
        <v>1.45</v>
      </c>
      <c r="L520" s="9" t="n">
        <v>343.453</v>
      </c>
      <c r="M520" s="9" t="n">
        <v>303.942</v>
      </c>
      <c r="N520" s="9" t="n">
        <v>295.303</v>
      </c>
      <c r="O520" s="10" t="n">
        <v>-0.019306</v>
      </c>
      <c r="P520" s="9" t="n">
        <v>74.72199999999999</v>
      </c>
      <c r="Q520" s="9" t="n">
        <v>23.5462</v>
      </c>
      <c r="R520" s="9" t="n">
        <v>21.164</v>
      </c>
      <c r="S520" s="9" t="n">
        <v>4.7644</v>
      </c>
    </row>
    <row r="521">
      <c r="A521" s="8" t="n">
        <v>45716</v>
      </c>
      <c r="B521" s="9" t="n">
        <v>376.59</v>
      </c>
      <c r="C521" s="9" t="n">
        <v>367.31</v>
      </c>
      <c r="D521" s="9" t="n">
        <v>380.26</v>
      </c>
      <c r="E521" s="9" t="n">
        <v>364.5</v>
      </c>
      <c r="F521" s="9" t="n">
        <v>239304</v>
      </c>
      <c r="G521" s="9" t="n">
        <v>8762214821.870001</v>
      </c>
      <c r="H521" s="10" t="n">
        <v>4.14</v>
      </c>
      <c r="I521" s="10" t="n">
        <v>-3.59</v>
      </c>
      <c r="J521" s="10" t="n">
        <v>-13.68</v>
      </c>
      <c r="K521" s="10" t="n">
        <v>2.06</v>
      </c>
      <c r="L521" s="9" t="n">
        <v>347.689</v>
      </c>
      <c r="M521" s="9" t="n">
        <v>305.289</v>
      </c>
      <c r="N521" s="9" t="n">
        <v>296.323</v>
      </c>
      <c r="O521" s="10" t="n">
        <v>-0.054519</v>
      </c>
      <c r="P521" s="9" t="n">
        <v>64.16200000000001</v>
      </c>
      <c r="Q521" s="9" t="n">
        <v>22.0121</v>
      </c>
      <c r="R521" s="9" t="n">
        <v>21.3336</v>
      </c>
      <c r="S521" s="9" t="n">
        <v>1.357</v>
      </c>
    </row>
    <row r="522">
      <c r="A522" s="8" t="n">
        <v>45719</v>
      </c>
      <c r="B522" s="9" t="n">
        <v>374.49</v>
      </c>
      <c r="C522" s="9" t="n">
        <v>365.7</v>
      </c>
      <c r="D522" s="9" t="n">
        <v>375.49</v>
      </c>
      <c r="E522" s="9" t="n">
        <v>363.28</v>
      </c>
      <c r="F522" s="9" t="n">
        <v>152078</v>
      </c>
      <c r="G522" s="9" t="n">
        <v>5524500397.17</v>
      </c>
      <c r="H522" s="10" t="n">
        <v>3.32</v>
      </c>
      <c r="I522" s="10" t="n">
        <v>-0.44</v>
      </c>
      <c r="J522" s="10" t="n">
        <v>-1.61</v>
      </c>
      <c r="K522" s="10" t="n">
        <v>1.31</v>
      </c>
      <c r="L522" s="9" t="n">
        <v>351.746</v>
      </c>
      <c r="M522" s="9" t="n">
        <v>306.717</v>
      </c>
      <c r="N522" s="9" t="n">
        <v>297.318</v>
      </c>
      <c r="O522" s="10" t="n">
        <v>-0.058663</v>
      </c>
      <c r="P522" s="9" t="n">
        <v>63.033</v>
      </c>
      <c r="Q522" s="9" t="n">
        <v>20.431</v>
      </c>
      <c r="R522" s="9" t="n">
        <v>21.1531</v>
      </c>
      <c r="S522" s="9" t="n">
        <v>-1.4442</v>
      </c>
    </row>
    <row r="523">
      <c r="A523" s="8" t="n">
        <v>45720</v>
      </c>
      <c r="B523" s="9" t="n">
        <v>345.52</v>
      </c>
      <c r="C523" s="9" t="n">
        <v>350.33</v>
      </c>
      <c r="D523" s="9" t="n">
        <v>353.49</v>
      </c>
      <c r="E523" s="9" t="n">
        <v>343.52</v>
      </c>
      <c r="F523" s="9" t="n">
        <v>263453</v>
      </c>
      <c r="G523" s="9" t="n">
        <v>9062924960.49</v>
      </c>
      <c r="H523" s="10" t="n">
        <v>2.73</v>
      </c>
      <c r="I523" s="10" t="n">
        <v>-4.2</v>
      </c>
      <c r="J523" s="10" t="n">
        <v>-15.37</v>
      </c>
      <c r="K523" s="10" t="n">
        <v>2.27</v>
      </c>
      <c r="L523" s="9" t="n">
        <v>355.262</v>
      </c>
      <c r="M523" s="9" t="n">
        <v>307.883</v>
      </c>
      <c r="N523" s="9" t="n">
        <v>298.218</v>
      </c>
      <c r="O523" s="10" t="n">
        <v>-0.09822599999999999</v>
      </c>
      <c r="P523" s="9" t="n">
        <v>53.377</v>
      </c>
      <c r="Q523" s="9" t="n">
        <v>17.7333</v>
      </c>
      <c r="R523" s="9" t="n">
        <v>20.4691</v>
      </c>
      <c r="S523" s="9" t="n">
        <v>-5.4716</v>
      </c>
    </row>
    <row r="524">
      <c r="A524" s="8" t="n">
        <v>45721</v>
      </c>
      <c r="B524" s="9" t="n">
        <v>352.49</v>
      </c>
      <c r="C524" s="9" t="n">
        <v>359.45</v>
      </c>
      <c r="D524" s="9" t="n">
        <v>360.68</v>
      </c>
      <c r="E524" s="9" t="n">
        <v>352.49</v>
      </c>
      <c r="F524" s="9" t="n">
        <v>139069</v>
      </c>
      <c r="G524" s="9" t="n">
        <v>4885879812.39</v>
      </c>
      <c r="H524" s="10" t="n">
        <v>2.34</v>
      </c>
      <c r="I524" s="10" t="n">
        <v>2.6</v>
      </c>
      <c r="J524" s="10" t="n">
        <v>9.119999999999999</v>
      </c>
      <c r="K524" s="10" t="n">
        <v>1.2</v>
      </c>
      <c r="L524" s="9" t="n">
        <v>358.82</v>
      </c>
      <c r="M524" s="9" t="n">
        <v>309.076</v>
      </c>
      <c r="N524" s="9" t="n">
        <v>299.211</v>
      </c>
      <c r="O524" s="10" t="n">
        <v>-0.074751</v>
      </c>
      <c r="P524" s="9" t="n">
        <v>57.534</v>
      </c>
      <c r="Q524" s="9" t="n">
        <v>16.1451</v>
      </c>
      <c r="R524" s="9" t="n">
        <v>19.6043</v>
      </c>
      <c r="S524" s="9" t="n">
        <v>-6.9184</v>
      </c>
    </row>
    <row r="525">
      <c r="A525" s="8" t="n">
        <v>45722</v>
      </c>
      <c r="B525" s="9" t="n">
        <v>365.67</v>
      </c>
      <c r="C525" s="9" t="n">
        <v>364.42</v>
      </c>
      <c r="D525" s="9" t="n">
        <v>367.66</v>
      </c>
      <c r="E525" s="9" t="n">
        <v>362.49</v>
      </c>
      <c r="F525" s="9" t="n">
        <v>114601</v>
      </c>
      <c r="G525" s="9" t="n">
        <v>4120637644.5</v>
      </c>
      <c r="H525" s="10" t="n">
        <v>1.44</v>
      </c>
      <c r="I525" s="10" t="n">
        <v>1.38</v>
      </c>
      <c r="J525" s="10" t="n">
        <v>4.97</v>
      </c>
      <c r="K525" s="10" t="n">
        <v>0.99</v>
      </c>
      <c r="L525" s="9" t="n">
        <v>361.213</v>
      </c>
      <c r="M525" s="9" t="n">
        <v>310.347</v>
      </c>
      <c r="N525" s="9" t="n">
        <v>300.123</v>
      </c>
      <c r="O525" s="10" t="n">
        <v>-0.061958</v>
      </c>
      <c r="P525" s="9" t="n">
        <v>59.646</v>
      </c>
      <c r="Q525" s="9" t="n">
        <v>15.1133</v>
      </c>
      <c r="R525" s="9" t="n">
        <v>18.7061</v>
      </c>
      <c r="S525" s="9" t="n">
        <v>-7.1856</v>
      </c>
    </row>
    <row r="526">
      <c r="A526" s="8" t="n">
        <v>45723</v>
      </c>
      <c r="B526" s="9" t="n">
        <v>364.39</v>
      </c>
      <c r="C526" s="9" t="n">
        <v>361.89</v>
      </c>
      <c r="D526" s="9" t="n">
        <v>366.49</v>
      </c>
      <c r="E526" s="9" t="n">
        <v>360.73</v>
      </c>
      <c r="F526" s="9" t="n">
        <v>87584</v>
      </c>
      <c r="G526" s="9" t="n">
        <v>3131517605.2</v>
      </c>
      <c r="H526" s="10" t="n">
        <v>1.58</v>
      </c>
      <c r="I526" s="10" t="n">
        <v>-0.6899999999999999</v>
      </c>
      <c r="J526" s="10" t="n">
        <v>-2.53</v>
      </c>
      <c r="K526" s="10" t="n">
        <v>0.75</v>
      </c>
      <c r="L526" s="9" t="n">
        <v>362.688</v>
      </c>
      <c r="M526" s="9" t="n">
        <v>311.621</v>
      </c>
      <c r="N526" s="9" t="n">
        <v>301.084</v>
      </c>
      <c r="O526" s="10" t="n">
        <v>-0.06847</v>
      </c>
      <c r="P526" s="9" t="n">
        <v>58.063</v>
      </c>
      <c r="Q526" s="9" t="n">
        <v>13.9309</v>
      </c>
      <c r="R526" s="9" t="n">
        <v>17.7511</v>
      </c>
      <c r="S526" s="9" t="n">
        <v>-7.6404</v>
      </c>
    </row>
    <row r="527">
      <c r="A527" s="8" t="n">
        <v>45726</v>
      </c>
      <c r="B527" s="9" t="n">
        <v>361.39</v>
      </c>
      <c r="C527" s="9" t="n">
        <v>356.49</v>
      </c>
      <c r="D527" s="9" t="n">
        <v>362.88</v>
      </c>
      <c r="E527" s="9" t="n">
        <v>354.49</v>
      </c>
      <c r="F527" s="9" t="n">
        <v>99177</v>
      </c>
      <c r="G527" s="9" t="n">
        <v>3484351089.32</v>
      </c>
      <c r="H527" s="10" t="n">
        <v>2.32</v>
      </c>
      <c r="I527" s="10" t="n">
        <v>-1.49</v>
      </c>
      <c r="J527" s="10" t="n">
        <v>-5.4</v>
      </c>
      <c r="K527" s="10" t="n">
        <v>0.85</v>
      </c>
      <c r="L527" s="9" t="n">
        <v>363.732</v>
      </c>
      <c r="M527" s="9" t="n">
        <v>312.883</v>
      </c>
      <c r="N527" s="9" t="n">
        <v>301.95</v>
      </c>
      <c r="O527" s="10" t="n">
        <v>-0.08237</v>
      </c>
      <c r="P527" s="9" t="n">
        <v>54.725</v>
      </c>
      <c r="Q527" s="9" t="n">
        <v>12.4149</v>
      </c>
      <c r="R527" s="9" t="n">
        <v>16.6838</v>
      </c>
      <c r="S527" s="9" t="n">
        <v>-8.537800000000001</v>
      </c>
    </row>
    <row r="528">
      <c r="A528" s="8" t="n">
        <v>45727</v>
      </c>
      <c r="B528" s="9" t="n">
        <v>350.49</v>
      </c>
      <c r="C528" s="9" t="n">
        <v>355.87</v>
      </c>
      <c r="D528" s="9" t="n">
        <v>357.26</v>
      </c>
      <c r="E528" s="9" t="n">
        <v>350.37</v>
      </c>
      <c r="F528" s="9" t="n">
        <v>95370</v>
      </c>
      <c r="G528" s="9" t="n">
        <v>3314689326.43</v>
      </c>
      <c r="H528" s="10" t="n">
        <v>1.93</v>
      </c>
      <c r="I528" s="10" t="n">
        <v>-0.17</v>
      </c>
      <c r="J528" s="10" t="n">
        <v>-0.62</v>
      </c>
      <c r="K528" s="10" t="n">
        <v>0.82</v>
      </c>
      <c r="L528" s="9" t="n">
        <v>364.756</v>
      </c>
      <c r="M528" s="9" t="n">
        <v>314.052</v>
      </c>
      <c r="N528" s="9" t="n">
        <v>302.784</v>
      </c>
      <c r="O528" s="10" t="n">
        <v>-0.083966</v>
      </c>
      <c r="P528" s="9" t="n">
        <v>54.338</v>
      </c>
      <c r="Q528" s="9" t="n">
        <v>11.0363</v>
      </c>
      <c r="R528" s="9" t="n">
        <v>15.5543</v>
      </c>
      <c r="S528" s="9" t="n">
        <v>-9.036</v>
      </c>
    </row>
    <row r="529">
      <c r="A529" s="8" t="n">
        <v>45728</v>
      </c>
      <c r="B529" s="9" t="n">
        <v>359.94</v>
      </c>
      <c r="C529" s="9" t="n">
        <v>356.49</v>
      </c>
      <c r="D529" s="9" t="n">
        <v>365.37</v>
      </c>
      <c r="E529" s="9" t="n">
        <v>356.49</v>
      </c>
      <c r="F529" s="9" t="n">
        <v>129511</v>
      </c>
      <c r="G529" s="9" t="n">
        <v>4593312533.26</v>
      </c>
      <c r="H529" s="10" t="n">
        <v>2.5</v>
      </c>
      <c r="I529" s="10" t="n">
        <v>0.17</v>
      </c>
      <c r="J529" s="10" t="n">
        <v>0.62</v>
      </c>
      <c r="K529" s="10" t="n">
        <v>1.11</v>
      </c>
      <c r="L529" s="9" t="n">
        <v>365.053</v>
      </c>
      <c r="M529" s="9" t="n">
        <v>315.227</v>
      </c>
      <c r="N529" s="9" t="n">
        <v>303.602</v>
      </c>
      <c r="O529" s="10" t="n">
        <v>-0.08237</v>
      </c>
      <c r="P529" s="9" t="n">
        <v>54.683</v>
      </c>
      <c r="Q529" s="9" t="n">
        <v>9.879799999999999</v>
      </c>
      <c r="R529" s="9" t="n">
        <v>14.4194</v>
      </c>
      <c r="S529" s="9" t="n">
        <v>-9.0792</v>
      </c>
    </row>
    <row r="530">
      <c r="A530" s="8" t="n">
        <v>45729</v>
      </c>
      <c r="B530" s="9" t="n">
        <v>357.36</v>
      </c>
      <c r="C530" s="9" t="n">
        <v>359.99</v>
      </c>
      <c r="D530" s="9" t="n">
        <v>362.85</v>
      </c>
      <c r="E530" s="9" t="n">
        <v>356.62</v>
      </c>
      <c r="F530" s="9" t="n">
        <v>102211</v>
      </c>
      <c r="G530" s="9" t="n">
        <v>3624758940.84</v>
      </c>
      <c r="H530" s="10" t="n">
        <v>1.75</v>
      </c>
      <c r="I530" s="10" t="n">
        <v>0.98</v>
      </c>
      <c r="J530" s="10" t="n">
        <v>3.5</v>
      </c>
      <c r="K530" s="10" t="n">
        <v>0.88</v>
      </c>
      <c r="L530" s="9" t="n">
        <v>365.713</v>
      </c>
      <c r="M530" s="9" t="n">
        <v>316.426</v>
      </c>
      <c r="N530" s="9" t="n">
        <v>304.46</v>
      </c>
      <c r="O530" s="10" t="n">
        <v>-0.073361</v>
      </c>
      <c r="P530" s="9" t="n">
        <v>56.67</v>
      </c>
      <c r="Q530" s="9" t="n">
        <v>9.1404</v>
      </c>
      <c r="R530" s="9" t="n">
        <v>13.3636</v>
      </c>
      <c r="S530" s="9" t="n">
        <v>-8.446400000000001</v>
      </c>
    </row>
    <row r="531">
      <c r="A531" s="8" t="n">
        <v>45730</v>
      </c>
      <c r="B531" s="9" t="n">
        <v>362.49</v>
      </c>
      <c r="C531" s="9" t="n">
        <v>381.43</v>
      </c>
      <c r="D531" s="9" t="n">
        <v>382.67</v>
      </c>
      <c r="E531" s="9" t="n">
        <v>361.11</v>
      </c>
      <c r="F531" s="9" t="n">
        <v>224697</v>
      </c>
      <c r="G531" s="9" t="n">
        <v>8292987453.86</v>
      </c>
      <c r="H531" s="10" t="n">
        <v>5.99</v>
      </c>
      <c r="I531" s="10" t="n">
        <v>5.96</v>
      </c>
      <c r="J531" s="10" t="n">
        <v>21.44</v>
      </c>
      <c r="K531" s="10" t="n">
        <v>1.93</v>
      </c>
      <c r="L531" s="9" t="n">
        <v>366.708</v>
      </c>
      <c r="M531" s="9" t="n">
        <v>318.012</v>
      </c>
      <c r="N531" s="9" t="n">
        <v>305.509</v>
      </c>
      <c r="O531" s="10" t="n">
        <v>-0.018173</v>
      </c>
      <c r="P531" s="9" t="n">
        <v>66.392</v>
      </c>
      <c r="Q531" s="9" t="n">
        <v>10.1672</v>
      </c>
      <c r="R531" s="9" t="n">
        <v>12.7243</v>
      </c>
      <c r="S531" s="9" t="n">
        <v>-5.1142</v>
      </c>
    </row>
    <row r="532">
      <c r="A532" s="8" t="n">
        <v>45733</v>
      </c>
      <c r="B532" s="9" t="n">
        <v>387.81</v>
      </c>
      <c r="C532" s="9" t="n">
        <v>385.74</v>
      </c>
      <c r="D532" s="9" t="n">
        <v>388.49</v>
      </c>
      <c r="E532" s="9" t="n">
        <v>381.45</v>
      </c>
      <c r="F532" s="9" t="n">
        <v>133069</v>
      </c>
      <c r="G532" s="9" t="n">
        <v>5060211612.55</v>
      </c>
      <c r="H532" s="10" t="n">
        <v>1.85</v>
      </c>
      <c r="I532" s="10" t="n">
        <v>1.13</v>
      </c>
      <c r="J532" s="10" t="n">
        <v>4.31</v>
      </c>
      <c r="K532" s="10" t="n">
        <v>1.14</v>
      </c>
      <c r="L532" s="9" t="n">
        <v>368.295</v>
      </c>
      <c r="M532" s="9" t="n">
        <v>319.622</v>
      </c>
      <c r="N532" s="9" t="n">
        <v>306.597</v>
      </c>
      <c r="O532" s="10" t="n">
        <v>-0.007079</v>
      </c>
      <c r="P532" s="9" t="n">
        <v>67.949</v>
      </c>
      <c r="Q532" s="9" t="n">
        <v>11.1997</v>
      </c>
      <c r="R532" s="9" t="n">
        <v>12.4194</v>
      </c>
      <c r="S532" s="9" t="n">
        <v>-2.4394</v>
      </c>
    </row>
    <row r="533">
      <c r="A533" s="8" t="n">
        <v>45734</v>
      </c>
      <c r="B533" s="9" t="n">
        <v>394.04</v>
      </c>
      <c r="C533" s="9" t="n">
        <v>390.06</v>
      </c>
      <c r="D533" s="9" t="n">
        <v>395.49</v>
      </c>
      <c r="E533" s="9" t="n">
        <v>385.5</v>
      </c>
      <c r="F533" s="9" t="n">
        <v>173339</v>
      </c>
      <c r="G533" s="9" t="n">
        <v>6672881109.13</v>
      </c>
      <c r="H533" s="10" t="n">
        <v>2.59</v>
      </c>
      <c r="I533" s="10" t="n">
        <v>1.12</v>
      </c>
      <c r="J533" s="10" t="n">
        <v>4.32</v>
      </c>
      <c r="K533" s="10" t="n">
        <v>1.49</v>
      </c>
      <c r="L533" s="9" t="n">
        <v>369.712</v>
      </c>
      <c r="M533" s="9" t="n">
        <v>321.423</v>
      </c>
      <c r="N533" s="9" t="n">
        <v>307.651</v>
      </c>
      <c r="O533" s="10" t="n">
        <v>0</v>
      </c>
      <c r="P533" s="9" t="n">
        <v>69.47499999999999</v>
      </c>
      <c r="Q533" s="9" t="n">
        <v>12.2255</v>
      </c>
      <c r="R533" s="9" t="n">
        <v>12.3806</v>
      </c>
      <c r="S533" s="9" t="n">
        <v>-0.3102</v>
      </c>
    </row>
    <row r="534">
      <c r="A534" s="8" t="n">
        <v>45735</v>
      </c>
      <c r="B534" s="9" t="n">
        <v>390.02</v>
      </c>
      <c r="C534" s="9" t="n">
        <v>402.56</v>
      </c>
      <c r="D534" s="9" t="n">
        <v>404.49</v>
      </c>
      <c r="E534" s="9" t="n">
        <v>388.03</v>
      </c>
      <c r="F534" s="9" t="n">
        <v>188352</v>
      </c>
      <c r="G534" s="9" t="n">
        <v>7404859764.84</v>
      </c>
      <c r="H534" s="10" t="n">
        <v>4.22</v>
      </c>
      <c r="I534" s="10" t="n">
        <v>3.2</v>
      </c>
      <c r="J534" s="10" t="n">
        <v>12.5</v>
      </c>
      <c r="K534" s="10" t="n">
        <v>1.62</v>
      </c>
      <c r="L534" s="9" t="n">
        <v>371.641</v>
      </c>
      <c r="M534" s="9" t="n">
        <v>323.458</v>
      </c>
      <c r="N534" s="9" t="n">
        <v>308.819</v>
      </c>
      <c r="O534" s="10" t="n">
        <v>0</v>
      </c>
      <c r="P534" s="9" t="n">
        <v>73.42</v>
      </c>
      <c r="Q534" s="9" t="n">
        <v>13.8871</v>
      </c>
      <c r="R534" s="9" t="n">
        <v>12.6819</v>
      </c>
      <c r="S534" s="9" t="n">
        <v>2.4104</v>
      </c>
    </row>
    <row r="535">
      <c r="A535" s="8" t="n">
        <v>45736</v>
      </c>
      <c r="B535" s="9" t="n">
        <v>405.49</v>
      </c>
      <c r="C535" s="9" t="n">
        <v>405.48</v>
      </c>
      <c r="D535" s="9" t="n">
        <v>408.89</v>
      </c>
      <c r="E535" s="9" t="n">
        <v>401.48</v>
      </c>
      <c r="F535" s="9" t="n">
        <v>159413</v>
      </c>
      <c r="G535" s="9" t="n">
        <v>6372989565.18</v>
      </c>
      <c r="H535" s="10" t="n">
        <v>1.84</v>
      </c>
      <c r="I535" s="10" t="n">
        <v>0.73</v>
      </c>
      <c r="J535" s="10" t="n">
        <v>2.92</v>
      </c>
      <c r="K535" s="10" t="n">
        <v>1.37</v>
      </c>
      <c r="L535" s="9" t="n">
        <v>373.501</v>
      </c>
      <c r="M535" s="9" t="n">
        <v>325.411</v>
      </c>
      <c r="N535" s="9" t="n">
        <v>310.027</v>
      </c>
      <c r="O535" s="10" t="n">
        <v>0</v>
      </c>
      <c r="P535" s="9" t="n">
        <v>74.25700000000001</v>
      </c>
      <c r="Q535" s="9" t="n">
        <v>15.2636</v>
      </c>
      <c r="R535" s="9" t="n">
        <v>13.1983</v>
      </c>
      <c r="S535" s="9" t="n">
        <v>4.1306</v>
      </c>
    </row>
    <row r="536">
      <c r="A536" s="8" t="n">
        <v>45737</v>
      </c>
      <c r="B536" s="9" t="n">
        <v>398.5</v>
      </c>
      <c r="C536" s="9" t="n">
        <v>377.49</v>
      </c>
      <c r="D536" s="9" t="n">
        <v>398.8</v>
      </c>
      <c r="E536" s="9" t="n">
        <v>375.49</v>
      </c>
      <c r="F536" s="9" t="n">
        <v>282107</v>
      </c>
      <c r="G536" s="9" t="n">
        <v>10685254370.83</v>
      </c>
      <c r="H536" s="10" t="n">
        <v>5.75</v>
      </c>
      <c r="I536" s="10" t="n">
        <v>-6.9</v>
      </c>
      <c r="J536" s="10" t="n">
        <v>-27.99</v>
      </c>
      <c r="K536" s="10" t="n">
        <v>2.43</v>
      </c>
      <c r="L536" s="9" t="n">
        <v>372.952</v>
      </c>
      <c r="M536" s="9" t="n">
        <v>326.867</v>
      </c>
      <c r="N536" s="9" t="n">
        <v>310.973</v>
      </c>
      <c r="O536" s="10" t="n">
        <v>-0.06902899999999999</v>
      </c>
      <c r="P536" s="9" t="n">
        <v>56.042</v>
      </c>
      <c r="Q536" s="9" t="n">
        <v>13.9353</v>
      </c>
      <c r="R536" s="9" t="n">
        <v>13.3457</v>
      </c>
      <c r="S536" s="9" t="n">
        <v>1.1792</v>
      </c>
    </row>
    <row r="537">
      <c r="A537" s="8" t="n">
        <v>45740</v>
      </c>
      <c r="B537" s="9" t="n">
        <v>382.49</v>
      </c>
      <c r="C537" s="9" t="n">
        <v>380.85</v>
      </c>
      <c r="D537" s="9" t="n">
        <v>383.99</v>
      </c>
      <c r="E537" s="9" t="n">
        <v>373.35</v>
      </c>
      <c r="F537" s="9" t="n">
        <v>147894</v>
      </c>
      <c r="G537" s="9" t="n">
        <v>5522974120</v>
      </c>
      <c r="H537" s="10" t="n">
        <v>2.82</v>
      </c>
      <c r="I537" s="10" t="n">
        <v>0.89</v>
      </c>
      <c r="J537" s="10" t="n">
        <v>3.36</v>
      </c>
      <c r="K537" s="10" t="n">
        <v>1.27</v>
      </c>
      <c r="L537" s="9" t="n">
        <v>372.905</v>
      </c>
      <c r="M537" s="9" t="n">
        <v>328.366</v>
      </c>
      <c r="N537" s="9" t="n">
        <v>311.973</v>
      </c>
      <c r="O537" s="10" t="n">
        <v>-0.060743</v>
      </c>
      <c r="P537" s="9" t="n">
        <v>57.393</v>
      </c>
      <c r="Q537" s="9" t="n">
        <v>13.0038</v>
      </c>
      <c r="R537" s="9" t="n">
        <v>13.2773</v>
      </c>
      <c r="S537" s="9" t="n">
        <v>-0.547</v>
      </c>
    </row>
    <row r="538">
      <c r="A538" s="8" t="n">
        <v>45741</v>
      </c>
      <c r="B538" s="9" t="n">
        <v>383.47</v>
      </c>
      <c r="C538" s="9" t="n">
        <v>375.08</v>
      </c>
      <c r="D538" s="9" t="n">
        <v>385.09</v>
      </c>
      <c r="E538" s="9" t="n">
        <v>374.47</v>
      </c>
      <c r="F538" s="9" t="n">
        <v>123085</v>
      </c>
      <c r="G538" s="9" t="n">
        <v>4595791802.18</v>
      </c>
      <c r="H538" s="10" t="n">
        <v>2.79</v>
      </c>
      <c r="I538" s="10" t="n">
        <v>-1.52</v>
      </c>
      <c r="J538" s="10" t="n">
        <v>-5.77</v>
      </c>
      <c r="K538" s="10" t="n">
        <v>1.06</v>
      </c>
      <c r="L538" s="9" t="n">
        <v>372.76</v>
      </c>
      <c r="M538" s="9" t="n">
        <v>329.856</v>
      </c>
      <c r="N538" s="9" t="n">
        <v>312.919</v>
      </c>
      <c r="O538" s="10" t="n">
        <v>-0.074973</v>
      </c>
      <c r="P538" s="9" t="n">
        <v>54.306</v>
      </c>
      <c r="Q538" s="9" t="n">
        <v>11.6655</v>
      </c>
      <c r="R538" s="9" t="n">
        <v>12.9549</v>
      </c>
      <c r="S538" s="9" t="n">
        <v>-2.5788</v>
      </c>
    </row>
    <row r="539">
      <c r="A539" s="8" t="n">
        <v>45742</v>
      </c>
      <c r="B539" s="9" t="n">
        <v>375.08</v>
      </c>
      <c r="C539" s="9" t="n">
        <v>381.5</v>
      </c>
      <c r="D539" s="9" t="n">
        <v>384.49</v>
      </c>
      <c r="E539" s="9" t="n">
        <v>373.49</v>
      </c>
      <c r="F539" s="9" t="n">
        <v>120205</v>
      </c>
      <c r="G539" s="9" t="n">
        <v>4503762855.04</v>
      </c>
      <c r="H539" s="10" t="n">
        <v>2.93</v>
      </c>
      <c r="I539" s="10" t="n">
        <v>1.71</v>
      </c>
      <c r="J539" s="10" t="n">
        <v>6.42</v>
      </c>
      <c r="K539" s="10" t="n">
        <v>1.03</v>
      </c>
      <c r="L539" s="9" t="n">
        <v>372.956</v>
      </c>
      <c r="M539" s="9" t="n">
        <v>331.445</v>
      </c>
      <c r="N539" s="9" t="n">
        <v>313.969</v>
      </c>
      <c r="O539" s="10" t="n">
        <v>-0.05914</v>
      </c>
      <c r="P539" s="9" t="n">
        <v>57.073</v>
      </c>
      <c r="Q539" s="9" t="n">
        <v>10.9962</v>
      </c>
      <c r="R539" s="9" t="n">
        <v>12.5632</v>
      </c>
      <c r="S539" s="9" t="n">
        <v>-3.134</v>
      </c>
    </row>
    <row r="540">
      <c r="A540" s="8" t="n">
        <v>45743</v>
      </c>
      <c r="B540" s="9" t="n">
        <v>381.59</v>
      </c>
      <c r="C540" s="9" t="n">
        <v>391.99</v>
      </c>
      <c r="D540" s="9" t="n">
        <v>396.77</v>
      </c>
      <c r="E540" s="9" t="n">
        <v>381.58</v>
      </c>
      <c r="F540" s="9" t="n">
        <v>144394</v>
      </c>
      <c r="G540" s="9" t="n">
        <v>5554865370.91</v>
      </c>
      <c r="H540" s="10" t="n">
        <v>3.98</v>
      </c>
      <c r="I540" s="10" t="n">
        <v>2.75</v>
      </c>
      <c r="J540" s="10" t="n">
        <v>10.49</v>
      </c>
      <c r="K540" s="10" t="n">
        <v>1.24</v>
      </c>
      <c r="L540" s="9" t="n">
        <v>373.506</v>
      </c>
      <c r="M540" s="9" t="n">
        <v>333.079</v>
      </c>
      <c r="N540" s="9" t="n">
        <v>315.071</v>
      </c>
      <c r="O540" s="10" t="n">
        <v>-0.033269</v>
      </c>
      <c r="P540" s="9" t="n">
        <v>61.206</v>
      </c>
      <c r="Q540" s="9" t="n">
        <v>11.1833</v>
      </c>
      <c r="R540" s="9" t="n">
        <v>12.2872</v>
      </c>
      <c r="S540" s="9" t="n">
        <v>-2.2078</v>
      </c>
    </row>
    <row r="541">
      <c r="A541" s="8" t="n">
        <v>45744</v>
      </c>
      <c r="B541" s="9" t="n">
        <v>391.99</v>
      </c>
      <c r="C541" s="9" t="n">
        <v>387.99</v>
      </c>
      <c r="D541" s="9" t="n">
        <v>396.29</v>
      </c>
      <c r="E541" s="9" t="n">
        <v>386.99</v>
      </c>
      <c r="F541" s="9" t="n">
        <v>114940</v>
      </c>
      <c r="G541" s="9" t="n">
        <v>4428715749.31</v>
      </c>
      <c r="H541" s="10" t="n">
        <v>2.37</v>
      </c>
      <c r="I541" s="10" t="n">
        <v>-1.02</v>
      </c>
      <c r="J541" s="10" t="n">
        <v>-4</v>
      </c>
      <c r="K541" s="10" t="n">
        <v>0.99</v>
      </c>
      <c r="L541" s="9" t="n">
        <v>374.54</v>
      </c>
      <c r="M541" s="9" t="n">
        <v>334.689</v>
      </c>
      <c r="N541" s="9" t="n">
        <v>316.068</v>
      </c>
      <c r="O541" s="10" t="n">
        <v>-0.043134</v>
      </c>
      <c r="P541" s="9" t="n">
        <v>58.878</v>
      </c>
      <c r="Q541" s="9" t="n">
        <v>10.8834</v>
      </c>
      <c r="R541" s="9" t="n">
        <v>12.0064</v>
      </c>
      <c r="S541" s="9" t="n">
        <v>-2.246</v>
      </c>
    </row>
    <row r="542">
      <c r="A542" s="8" t="n">
        <v>45747</v>
      </c>
      <c r="B542" s="9" t="n">
        <v>385.49</v>
      </c>
      <c r="C542" s="9" t="n">
        <v>380.39</v>
      </c>
      <c r="D542" s="9" t="n">
        <v>388.77</v>
      </c>
      <c r="E542" s="9" t="n">
        <v>379.49</v>
      </c>
      <c r="F542" s="9" t="n">
        <v>115784</v>
      </c>
      <c r="G542" s="9" t="n">
        <v>4370400299.42</v>
      </c>
      <c r="H542" s="10" t="n">
        <v>2.39</v>
      </c>
      <c r="I542" s="10" t="n">
        <v>-1.96</v>
      </c>
      <c r="J542" s="10" t="n">
        <v>-7.6</v>
      </c>
      <c r="K542" s="10" t="n">
        <v>1</v>
      </c>
      <c r="L542" s="9" t="n">
        <v>375.274</v>
      </c>
      <c r="M542" s="9" t="n">
        <v>336.19</v>
      </c>
      <c r="N542" s="9" t="n">
        <v>316.946</v>
      </c>
      <c r="O542" s="10" t="n">
        <v>-0.061877</v>
      </c>
      <c r="P542" s="9" t="n">
        <v>54.627</v>
      </c>
      <c r="Q542" s="9" t="n">
        <v>9.918100000000001</v>
      </c>
      <c r="R542" s="9" t="n">
        <v>11.5888</v>
      </c>
      <c r="S542" s="9" t="n">
        <v>-3.3414</v>
      </c>
    </row>
    <row r="543">
      <c r="A543" s="8" t="n">
        <v>45748</v>
      </c>
      <c r="B543" s="9" t="n">
        <v>383.26</v>
      </c>
      <c r="C543" s="9" t="n">
        <v>370.99</v>
      </c>
      <c r="D543" s="9" t="n">
        <v>383.36</v>
      </c>
      <c r="E543" s="9" t="n">
        <v>369.85</v>
      </c>
      <c r="F543" s="9" t="n">
        <v>154072</v>
      </c>
      <c r="G543" s="9" t="n">
        <v>5663384880.32</v>
      </c>
      <c r="H543" s="10" t="n">
        <v>3.55</v>
      </c>
      <c r="I543" s="10" t="n">
        <v>-2.47</v>
      </c>
      <c r="J543" s="10" t="n">
        <v>-9.4</v>
      </c>
      <c r="K543" s="10" t="n">
        <v>1.33</v>
      </c>
      <c r="L543" s="9" t="n">
        <v>376.308</v>
      </c>
      <c r="M543" s="9" t="n">
        <v>337.51</v>
      </c>
      <c r="N543" s="9" t="n">
        <v>317.625</v>
      </c>
      <c r="O543" s="10" t="n">
        <v>-0.08506</v>
      </c>
      <c r="P543" s="9" t="n">
        <v>49.834</v>
      </c>
      <c r="Q543" s="9" t="n">
        <v>8.2989</v>
      </c>
      <c r="R543" s="9" t="n">
        <v>10.9308</v>
      </c>
      <c r="S543" s="9" t="n">
        <v>-5.2638</v>
      </c>
    </row>
    <row r="544">
      <c r="A544" s="8" t="n">
        <v>45749</v>
      </c>
      <c r="B544" s="9" t="n">
        <v>370.49</v>
      </c>
      <c r="C544" s="9" t="n">
        <v>365.99</v>
      </c>
      <c r="D544" s="9" t="n">
        <v>371.16</v>
      </c>
      <c r="E544" s="9" t="n">
        <v>364.37</v>
      </c>
      <c r="F544" s="9" t="n">
        <v>117100</v>
      </c>
      <c r="G544" s="9" t="n">
        <v>4226638862.52</v>
      </c>
      <c r="H544" s="10" t="n">
        <v>1.83</v>
      </c>
      <c r="I544" s="10" t="n">
        <v>-1.35</v>
      </c>
      <c r="J544" s="10" t="n">
        <v>-5</v>
      </c>
      <c r="K544" s="10" t="n">
        <v>1.01</v>
      </c>
      <c r="L544" s="9" t="n">
        <v>376.634</v>
      </c>
      <c r="M544" s="9" t="n">
        <v>338.768</v>
      </c>
      <c r="N544" s="9" t="n">
        <v>318.068</v>
      </c>
      <c r="O544" s="10" t="n">
        <v>-0.09739100000000001</v>
      </c>
      <c r="P544" s="9" t="n">
        <v>47.45</v>
      </c>
      <c r="Q544" s="9" t="n">
        <v>6.5369</v>
      </c>
      <c r="R544" s="9" t="n">
        <v>10.052</v>
      </c>
      <c r="S544" s="9" t="n">
        <v>-7.0302</v>
      </c>
    </row>
    <row r="545">
      <c r="A545" s="8" t="n">
        <v>45750</v>
      </c>
      <c r="B545" s="9" t="n">
        <v>360.99</v>
      </c>
      <c r="C545" s="9" t="n">
        <v>363</v>
      </c>
      <c r="D545" s="9" t="n">
        <v>367.02</v>
      </c>
      <c r="E545" s="9" t="n">
        <v>359.75</v>
      </c>
      <c r="F545" s="9" t="n">
        <v>101023</v>
      </c>
      <c r="G545" s="9" t="n">
        <v>3618676870.28</v>
      </c>
      <c r="H545" s="10" t="n">
        <v>1.99</v>
      </c>
      <c r="I545" s="10" t="n">
        <v>-0.82</v>
      </c>
      <c r="J545" s="10" t="n">
        <v>-2.99</v>
      </c>
      <c r="K545" s="10" t="n">
        <v>0.87</v>
      </c>
      <c r="L545" s="9" t="n">
        <v>376.564</v>
      </c>
      <c r="M545" s="9" t="n">
        <v>340.016</v>
      </c>
      <c r="N545" s="9" t="n">
        <v>318.319</v>
      </c>
      <c r="O545" s="10" t="n">
        <v>-0.104765</v>
      </c>
      <c r="P545" s="9" t="n">
        <v>46.031</v>
      </c>
      <c r="Q545" s="9" t="n">
        <v>4.8434</v>
      </c>
      <c r="R545" s="9" t="n">
        <v>9.010300000000001</v>
      </c>
      <c r="S545" s="9" t="n">
        <v>-8.3338</v>
      </c>
    </row>
    <row r="546">
      <c r="A546" s="8" t="n">
        <v>45754</v>
      </c>
      <c r="B546" s="9" t="n">
        <v>338.83</v>
      </c>
      <c r="C546" s="9" t="n">
        <v>327.25</v>
      </c>
      <c r="D546" s="9" t="n">
        <v>343.19</v>
      </c>
      <c r="E546" s="9" t="n">
        <v>327.25</v>
      </c>
      <c r="F546" s="9" t="n">
        <v>273498</v>
      </c>
      <c r="G546" s="9" t="n">
        <v>8911483833.66</v>
      </c>
      <c r="H546" s="10" t="n">
        <v>4.39</v>
      </c>
      <c r="I546" s="10" t="n">
        <v>-9.85</v>
      </c>
      <c r="J546" s="10" t="n">
        <v>-35.75</v>
      </c>
      <c r="K546" s="10" t="n">
        <v>2.35</v>
      </c>
      <c r="L546" s="9" t="n">
        <v>374.832</v>
      </c>
      <c r="M546" s="9" t="n">
        <v>340.86</v>
      </c>
      <c r="N546" s="9" t="n">
        <v>318.453</v>
      </c>
      <c r="O546" s="10" t="n">
        <v>-0.192932</v>
      </c>
      <c r="P546" s="9" t="n">
        <v>33.237</v>
      </c>
      <c r="Q546" s="9" t="n">
        <v>0.6095</v>
      </c>
      <c r="R546" s="9" t="n">
        <v>7.3301</v>
      </c>
      <c r="S546" s="9" t="n">
        <v>-13.4412</v>
      </c>
    </row>
    <row r="547">
      <c r="A547" s="8" t="n">
        <v>45755</v>
      </c>
      <c r="B547" s="9" t="n">
        <v>327.25</v>
      </c>
      <c r="C547" s="9" t="n">
        <v>333</v>
      </c>
      <c r="D547" s="9" t="n">
        <v>341.37</v>
      </c>
      <c r="E547" s="9" t="n">
        <v>323.49</v>
      </c>
      <c r="F547" s="9" t="n">
        <v>274644</v>
      </c>
      <c r="G547" s="9" t="n">
        <v>8924529992.959999</v>
      </c>
      <c r="H547" s="10" t="n">
        <v>5.46</v>
      </c>
      <c r="I547" s="10" t="n">
        <v>1.76</v>
      </c>
      <c r="J547" s="10" t="n">
        <v>5.75</v>
      </c>
      <c r="K547" s="10" t="n">
        <v>2.36</v>
      </c>
      <c r="L547" s="9" t="n">
        <v>373.657</v>
      </c>
      <c r="M547" s="9" t="n">
        <v>341.807</v>
      </c>
      <c r="N547" s="9" t="n">
        <v>318.55</v>
      </c>
      <c r="O547" s="10" t="n">
        <v>-0.178751</v>
      </c>
      <c r="P547" s="9" t="n">
        <v>36.303</v>
      </c>
      <c r="Q547" s="9" t="n">
        <v>-2.2558</v>
      </c>
      <c r="R547" s="9" t="n">
        <v>5.413</v>
      </c>
      <c r="S547" s="9" t="n">
        <v>-15.3376</v>
      </c>
    </row>
    <row r="548">
      <c r="A548" s="8" t="n">
        <v>45756</v>
      </c>
      <c r="B548" s="9" t="n">
        <v>325.29</v>
      </c>
      <c r="C548" s="9" t="n">
        <v>330.09</v>
      </c>
      <c r="D548" s="9" t="n">
        <v>333.49</v>
      </c>
      <c r="E548" s="9" t="n">
        <v>319.15</v>
      </c>
      <c r="F548" s="9" t="n">
        <v>211939</v>
      </c>
      <c r="G548" s="9" t="n">
        <v>6822376377.27</v>
      </c>
      <c r="H548" s="10" t="n">
        <v>4.31</v>
      </c>
      <c r="I548" s="10" t="n">
        <v>-0.87</v>
      </c>
      <c r="J548" s="10" t="n">
        <v>-2.91</v>
      </c>
      <c r="K548" s="10" t="n">
        <v>1.82</v>
      </c>
      <c r="L548" s="9" t="n">
        <v>372.368</v>
      </c>
      <c r="M548" s="9" t="n">
        <v>342.695</v>
      </c>
      <c r="N548" s="9" t="n">
        <v>318.755</v>
      </c>
      <c r="O548" s="10" t="n">
        <v>-0.185928</v>
      </c>
      <c r="P548" s="9" t="n">
        <v>35.417</v>
      </c>
      <c r="Q548" s="9" t="n">
        <v>-4.7072</v>
      </c>
      <c r="R548" s="9" t="n">
        <v>3.3889</v>
      </c>
      <c r="S548" s="9" t="n">
        <v>-16.1922</v>
      </c>
    </row>
    <row r="549">
      <c r="A549" s="8" t="n">
        <v>45757</v>
      </c>
      <c r="B549" s="9" t="n">
        <v>339.99</v>
      </c>
      <c r="C549" s="9" t="n">
        <v>341.89</v>
      </c>
      <c r="D549" s="9" t="n">
        <v>352.55</v>
      </c>
      <c r="E549" s="9" t="n">
        <v>339.49</v>
      </c>
      <c r="F549" s="9" t="n">
        <v>210896</v>
      </c>
      <c r="G549" s="9" t="n">
        <v>7165511480.53</v>
      </c>
      <c r="H549" s="10" t="n">
        <v>3.96</v>
      </c>
      <c r="I549" s="10" t="n">
        <v>3.57</v>
      </c>
      <c r="J549" s="10" t="n">
        <v>11.8</v>
      </c>
      <c r="K549" s="10" t="n">
        <v>1.81</v>
      </c>
      <c r="L549" s="9" t="n">
        <v>371.638</v>
      </c>
      <c r="M549" s="9" t="n">
        <v>343.735</v>
      </c>
      <c r="N549" s="9" t="n">
        <v>319</v>
      </c>
      <c r="O549" s="10" t="n">
        <v>-0.156826</v>
      </c>
      <c r="P549" s="9" t="n">
        <v>41.641</v>
      </c>
      <c r="Q549" s="9" t="n">
        <v>-5.6329</v>
      </c>
      <c r="R549" s="9" t="n">
        <v>1.5846</v>
      </c>
      <c r="S549" s="9" t="n">
        <v>-14.435</v>
      </c>
    </row>
    <row r="550">
      <c r="A550" s="8" t="n">
        <v>45758</v>
      </c>
      <c r="B550" s="9" t="n">
        <v>342.49</v>
      </c>
      <c r="C550" s="9" t="n">
        <v>360.47</v>
      </c>
      <c r="D550" s="9" t="n">
        <v>363.04</v>
      </c>
      <c r="E550" s="9" t="n">
        <v>341.89</v>
      </c>
      <c r="F550" s="9" t="n">
        <v>189945</v>
      </c>
      <c r="G550" s="9" t="n">
        <v>6621821826.86</v>
      </c>
      <c r="H550" s="10" t="n">
        <v>6.19</v>
      </c>
      <c r="I550" s="10" t="n">
        <v>5.43</v>
      </c>
      <c r="J550" s="10" t="n">
        <v>18.58</v>
      </c>
      <c r="K550" s="10" t="n">
        <v>1.63</v>
      </c>
      <c r="L550" s="9" t="n">
        <v>371.662</v>
      </c>
      <c r="M550" s="9" t="n">
        <v>345.165</v>
      </c>
      <c r="N550" s="9" t="n">
        <v>319.475</v>
      </c>
      <c r="O550" s="10" t="n">
        <v>-0.111004</v>
      </c>
      <c r="P550" s="9" t="n">
        <v>49.838</v>
      </c>
      <c r="Q550" s="9" t="n">
        <v>-4.8118</v>
      </c>
      <c r="R550" s="9" t="n">
        <v>0.3053</v>
      </c>
      <c r="S550" s="9" t="n">
        <v>-10.2342</v>
      </c>
    </row>
    <row r="551">
      <c r="A551" s="8" t="n">
        <v>45761</v>
      </c>
      <c r="B551" s="9" t="n">
        <v>368.69</v>
      </c>
      <c r="C551" s="9" t="n">
        <v>364.49</v>
      </c>
      <c r="D551" s="9" t="n">
        <v>369.19</v>
      </c>
      <c r="E551" s="9" t="n">
        <v>361.09</v>
      </c>
      <c r="F551" s="9" t="n">
        <v>142069</v>
      </c>
      <c r="G551" s="9" t="n">
        <v>5115484102.7</v>
      </c>
      <c r="H551" s="10" t="n">
        <v>2.25</v>
      </c>
      <c r="I551" s="10" t="n">
        <v>1.12</v>
      </c>
      <c r="J551" s="10" t="n">
        <v>4.02</v>
      </c>
      <c r="K551" s="10" t="n">
        <v>1.22</v>
      </c>
      <c r="L551" s="9" t="n">
        <v>370.815</v>
      </c>
      <c r="M551" s="9" t="n">
        <v>346.658</v>
      </c>
      <c r="N551" s="9" t="n">
        <v>320.051</v>
      </c>
      <c r="O551" s="10" t="n">
        <v>-0.10109</v>
      </c>
      <c r="P551" s="9" t="n">
        <v>51.428</v>
      </c>
      <c r="Q551" s="9" t="n">
        <v>-3.7929</v>
      </c>
      <c r="R551" s="9" t="n">
        <v>-0.5144</v>
      </c>
      <c r="S551" s="9" t="n">
        <v>-6.557</v>
      </c>
    </row>
    <row r="552">
      <c r="A552" s="8" t="n">
        <v>45762</v>
      </c>
      <c r="B552" s="9" t="n">
        <v>370.09</v>
      </c>
      <c r="C552" s="9" t="n">
        <v>365.46</v>
      </c>
      <c r="D552" s="9" t="n">
        <v>370.49</v>
      </c>
      <c r="E552" s="9" t="n">
        <v>362.82</v>
      </c>
      <c r="F552" s="9" t="n">
        <v>116516</v>
      </c>
      <c r="G552" s="9" t="n">
        <v>4195947008.5</v>
      </c>
      <c r="H552" s="10" t="n">
        <v>2.1</v>
      </c>
      <c r="I552" s="10" t="n">
        <v>0.27</v>
      </c>
      <c r="J552" s="10" t="n">
        <v>0.97</v>
      </c>
      <c r="K552" s="10" t="n">
        <v>1</v>
      </c>
      <c r="L552" s="9" t="n">
        <v>369.801</v>
      </c>
      <c r="M552" s="9" t="n">
        <v>348.224</v>
      </c>
      <c r="N552" s="9" t="n">
        <v>320.639</v>
      </c>
      <c r="O552" s="10" t="n">
        <v>-0.09869799999999999</v>
      </c>
      <c r="P552" s="9" t="n">
        <v>51.825</v>
      </c>
      <c r="Q552" s="9" t="n">
        <v>-2.8741</v>
      </c>
      <c r="R552" s="9" t="n">
        <v>-0.9863</v>
      </c>
      <c r="S552" s="9" t="n">
        <v>-3.7756</v>
      </c>
    </row>
    <row r="553">
      <c r="A553" s="8" t="n">
        <v>45763</v>
      </c>
      <c r="B553" s="9" t="n">
        <v>362.11</v>
      </c>
      <c r="C553" s="9" t="n">
        <v>357.64</v>
      </c>
      <c r="D553" s="9" t="n">
        <v>362.49</v>
      </c>
      <c r="E553" s="9" t="n">
        <v>353.59</v>
      </c>
      <c r="F553" s="9" t="n">
        <v>131828</v>
      </c>
      <c r="G553" s="9" t="n">
        <v>4618462218.32</v>
      </c>
      <c r="H553" s="10" t="n">
        <v>2.44</v>
      </c>
      <c r="I553" s="10" t="n">
        <v>-2.14</v>
      </c>
      <c r="J553" s="10" t="n">
        <v>-7.82</v>
      </c>
      <c r="K553" s="10" t="n">
        <v>1.13</v>
      </c>
      <c r="L553" s="9" t="n">
        <v>368.18</v>
      </c>
      <c r="M553" s="9" t="n">
        <v>349.66</v>
      </c>
      <c r="N553" s="9" t="n">
        <v>321.071</v>
      </c>
      <c r="O553" s="10" t="n">
        <v>-0.117984</v>
      </c>
      <c r="P553" s="9" t="n">
        <v>48.393</v>
      </c>
      <c r="Q553" s="9" t="n">
        <v>-2.7452</v>
      </c>
      <c r="R553" s="9" t="n">
        <v>-1.3381</v>
      </c>
      <c r="S553" s="9" t="n">
        <v>-2.8142</v>
      </c>
    </row>
    <row r="554">
      <c r="A554" s="8" t="n">
        <v>45764</v>
      </c>
      <c r="B554" s="9" t="n">
        <v>355.43</v>
      </c>
      <c r="C554" s="9" t="n">
        <v>355.17</v>
      </c>
      <c r="D554" s="9" t="n">
        <v>358.94</v>
      </c>
      <c r="E554" s="9" t="n">
        <v>352.16</v>
      </c>
      <c r="F554" s="9" t="n">
        <v>85289</v>
      </c>
      <c r="G554" s="9" t="n">
        <v>2985985218.94</v>
      </c>
      <c r="H554" s="10" t="n">
        <v>1.9</v>
      </c>
      <c r="I554" s="10" t="n">
        <v>-0.6899999999999999</v>
      </c>
      <c r="J554" s="10" t="n">
        <v>-2.47</v>
      </c>
      <c r="K554" s="10" t="n">
        <v>0.73</v>
      </c>
      <c r="L554" s="9" t="n">
        <v>365.81</v>
      </c>
      <c r="M554" s="9" t="n">
        <v>350.883</v>
      </c>
      <c r="N554" s="9" t="n">
        <v>321.432</v>
      </c>
      <c r="O554" s="10" t="n">
        <v>-0.124075</v>
      </c>
      <c r="P554" s="9" t="n">
        <v>47.327</v>
      </c>
      <c r="Q554" s="9" t="n">
        <v>-2.81</v>
      </c>
      <c r="R554" s="9" t="n">
        <v>-1.6325</v>
      </c>
      <c r="S554" s="9" t="n">
        <v>-2.355</v>
      </c>
    </row>
    <row r="555">
      <c r="A555" s="8" t="n">
        <v>45765</v>
      </c>
      <c r="B555" s="9" t="n">
        <v>353.39</v>
      </c>
      <c r="C555" s="9" t="n">
        <v>351.49</v>
      </c>
      <c r="D555" s="9" t="n">
        <v>353.39</v>
      </c>
      <c r="E555" s="9" t="n">
        <v>349.49</v>
      </c>
      <c r="F555" s="9" t="n">
        <v>73860</v>
      </c>
      <c r="G555" s="9" t="n">
        <v>2553879766.85</v>
      </c>
      <c r="H555" s="10" t="n">
        <v>1.1</v>
      </c>
      <c r="I555" s="10" t="n">
        <v>-1.04</v>
      </c>
      <c r="J555" s="10" t="n">
        <v>-3.68</v>
      </c>
      <c r="K555" s="10" t="n">
        <v>0.64</v>
      </c>
      <c r="L555" s="9" t="n">
        <v>363.111</v>
      </c>
      <c r="M555" s="9" t="n">
        <v>352.072</v>
      </c>
      <c r="N555" s="9" t="n">
        <v>321.775</v>
      </c>
      <c r="O555" s="10" t="n">
        <v>-0.133151</v>
      </c>
      <c r="P555" s="9" t="n">
        <v>45.711</v>
      </c>
      <c r="Q555" s="9" t="n">
        <v>-3.1224</v>
      </c>
      <c r="R555" s="9" t="n">
        <v>-1.9305</v>
      </c>
      <c r="S555" s="9" t="n">
        <v>-2.3838</v>
      </c>
    </row>
    <row r="556">
      <c r="A556" s="8" t="n">
        <v>45768</v>
      </c>
      <c r="B556" s="9" t="n">
        <v>351.49</v>
      </c>
      <c r="C556" s="9" t="n">
        <v>354.25</v>
      </c>
      <c r="D556" s="9" t="n">
        <v>355.36</v>
      </c>
      <c r="E556" s="9" t="n">
        <v>350.73</v>
      </c>
      <c r="F556" s="9" t="n">
        <v>74953</v>
      </c>
      <c r="G556" s="9" t="n">
        <v>2609226235.17</v>
      </c>
      <c r="H556" s="10" t="n">
        <v>1.32</v>
      </c>
      <c r="I556" s="10" t="n">
        <v>0.79</v>
      </c>
      <c r="J556" s="10" t="n">
        <v>2.76</v>
      </c>
      <c r="K556" s="10" t="n">
        <v>0.64</v>
      </c>
      <c r="L556" s="9" t="n">
        <v>361.949</v>
      </c>
      <c r="M556" s="9" t="n">
        <v>353.338</v>
      </c>
      <c r="N556" s="9" t="n">
        <v>322.108</v>
      </c>
      <c r="O556" s="10" t="n">
        <v>-0.126344</v>
      </c>
      <c r="P556" s="9" t="n">
        <v>47.168</v>
      </c>
      <c r="Q556" s="9" t="n">
        <v>-3.1113</v>
      </c>
      <c r="R556" s="9" t="n">
        <v>-2.1666</v>
      </c>
      <c r="S556" s="9" t="n">
        <v>-1.8894</v>
      </c>
    </row>
    <row r="557">
      <c r="A557" s="8" t="n">
        <v>45769</v>
      </c>
      <c r="B557" s="9" t="n">
        <v>354.25</v>
      </c>
      <c r="C557" s="9" t="n">
        <v>360.33</v>
      </c>
      <c r="D557" s="9" t="n">
        <v>362.42</v>
      </c>
      <c r="E557" s="9" t="n">
        <v>352.27</v>
      </c>
      <c r="F557" s="9" t="n">
        <v>112122</v>
      </c>
      <c r="G557" s="9" t="n">
        <v>3956085869.05</v>
      </c>
      <c r="H557" s="10" t="n">
        <v>2.87</v>
      </c>
      <c r="I557" s="10" t="n">
        <v>1.72</v>
      </c>
      <c r="J557" s="10" t="n">
        <v>6.08</v>
      </c>
      <c r="K557" s="10" t="n">
        <v>0.96</v>
      </c>
      <c r="L557" s="9" t="n">
        <v>360.923</v>
      </c>
      <c r="M557" s="9" t="n">
        <v>354.642</v>
      </c>
      <c r="N557" s="9" t="n">
        <v>322.534</v>
      </c>
      <c r="O557" s="10" t="n">
        <v>-0.11135</v>
      </c>
      <c r="P557" s="9" t="n">
        <v>50.33</v>
      </c>
      <c r="Q557" s="9" t="n">
        <v>-2.5822</v>
      </c>
      <c r="R557" s="9" t="n">
        <v>-2.2497</v>
      </c>
      <c r="S557" s="9" t="n">
        <v>-0.665</v>
      </c>
    </row>
    <row r="558">
      <c r="A558" s="8" t="n">
        <v>45770</v>
      </c>
      <c r="B558" s="9" t="n">
        <v>382.49</v>
      </c>
      <c r="C558" s="9" t="n">
        <v>377.48</v>
      </c>
      <c r="D558" s="9" t="n">
        <v>383.49</v>
      </c>
      <c r="E558" s="9" t="n">
        <v>372.72</v>
      </c>
      <c r="F558" s="9" t="n">
        <v>247927</v>
      </c>
      <c r="G558" s="9" t="n">
        <v>9216822110.030001</v>
      </c>
      <c r="H558" s="10" t="n">
        <v>2.99</v>
      </c>
      <c r="I558" s="10" t="n">
        <v>4.76</v>
      </c>
      <c r="J558" s="10" t="n">
        <v>17.15</v>
      </c>
      <c r="K558" s="10" t="n">
        <v>2.13</v>
      </c>
      <c r="L558" s="9" t="n">
        <v>361.043</v>
      </c>
      <c r="M558" s="9" t="n">
        <v>356.102</v>
      </c>
      <c r="N558" s="9" t="n">
        <v>323.066</v>
      </c>
      <c r="O558" s="10" t="n">
        <v>-0.069054</v>
      </c>
      <c r="P558" s="9" t="n">
        <v>57.971</v>
      </c>
      <c r="Q558" s="9" t="n">
        <v>-0.7701</v>
      </c>
      <c r="R558" s="9" t="n">
        <v>-1.9538</v>
      </c>
      <c r="S558" s="9" t="n">
        <v>2.3674</v>
      </c>
    </row>
    <row r="559">
      <c r="A559" s="8" t="n">
        <v>45771</v>
      </c>
      <c r="B559" s="9" t="n">
        <v>377.97</v>
      </c>
      <c r="C559" s="9" t="n">
        <v>371.49</v>
      </c>
      <c r="D559" s="9" t="n">
        <v>380.09</v>
      </c>
      <c r="E559" s="9" t="n">
        <v>368.84</v>
      </c>
      <c r="F559" s="9" t="n">
        <v>150892</v>
      </c>
      <c r="G559" s="9" t="n">
        <v>5557113198.78</v>
      </c>
      <c r="H559" s="10" t="n">
        <v>2.98</v>
      </c>
      <c r="I559" s="10" t="n">
        <v>-1.59</v>
      </c>
      <c r="J559" s="10" t="n">
        <v>-5.99</v>
      </c>
      <c r="K559" s="10" t="n">
        <v>1.3</v>
      </c>
      <c r="L559" s="9" t="n">
        <v>360.542</v>
      </c>
      <c r="M559" s="9" t="n">
        <v>357.434</v>
      </c>
      <c r="N559" s="9" t="n">
        <v>323.574</v>
      </c>
      <c r="O559" s="10" t="n">
        <v>-0.083827</v>
      </c>
      <c r="P559" s="9" t="n">
        <v>54.8</v>
      </c>
      <c r="Q559" s="9" t="n">
        <v>0.1806</v>
      </c>
      <c r="R559" s="9" t="n">
        <v>-1.5269</v>
      </c>
      <c r="S559" s="9" t="n">
        <v>3.415</v>
      </c>
    </row>
    <row r="560">
      <c r="A560" s="8" t="n">
        <v>45772</v>
      </c>
      <c r="B560" s="9" t="n">
        <v>375.49</v>
      </c>
      <c r="C560" s="9" t="n">
        <v>376.32</v>
      </c>
      <c r="D560" s="9" t="n">
        <v>380.79</v>
      </c>
      <c r="E560" s="9" t="n">
        <v>373.59</v>
      </c>
      <c r="F560" s="9" t="n">
        <v>133869</v>
      </c>
      <c r="G560" s="9" t="n">
        <v>4975314905.12</v>
      </c>
      <c r="H560" s="10" t="n">
        <v>1.94</v>
      </c>
      <c r="I560" s="10" t="n">
        <v>1.3</v>
      </c>
      <c r="J560" s="10" t="n">
        <v>4.83</v>
      </c>
      <c r="K560" s="10" t="n">
        <v>1.15</v>
      </c>
      <c r="L560" s="9" t="n">
        <v>359.759</v>
      </c>
      <c r="M560" s="9" t="n">
        <v>358.906</v>
      </c>
      <c r="N560" s="9" t="n">
        <v>324.119</v>
      </c>
      <c r="O560" s="10" t="n">
        <v>-0.07191500000000001</v>
      </c>
      <c r="P560" s="9" t="n">
        <v>56.849</v>
      </c>
      <c r="Q560" s="9" t="n">
        <v>1.3086</v>
      </c>
      <c r="R560" s="9" t="n">
        <v>-0.9598</v>
      </c>
      <c r="S560" s="9" t="n">
        <v>4.5368</v>
      </c>
    </row>
    <row r="561">
      <c r="A561" s="8" t="n">
        <v>45775</v>
      </c>
      <c r="B561" s="9" t="n">
        <v>372.62</v>
      </c>
      <c r="C561" s="9" t="n">
        <v>365.49</v>
      </c>
      <c r="D561" s="9" t="n">
        <v>372.62</v>
      </c>
      <c r="E561" s="9" t="n">
        <v>362.05</v>
      </c>
      <c r="F561" s="9" t="n">
        <v>179783</v>
      </c>
      <c r="G561" s="9" t="n">
        <v>6459136359.64</v>
      </c>
      <c r="H561" s="10" t="n">
        <v>2.81</v>
      </c>
      <c r="I561" s="10" t="n">
        <v>-2.88</v>
      </c>
      <c r="J561" s="10" t="n">
        <v>-10.83</v>
      </c>
      <c r="K561" s="10" t="n">
        <v>1.55</v>
      </c>
      <c r="L561" s="9" t="n">
        <v>358.634</v>
      </c>
      <c r="M561" s="9" t="n">
        <v>360.288</v>
      </c>
      <c r="N561" s="9" t="n">
        <v>324.573</v>
      </c>
      <c r="O561" s="10" t="n">
        <v>-0.098624</v>
      </c>
      <c r="P561" s="9" t="n">
        <v>51.239</v>
      </c>
      <c r="Q561" s="9" t="n">
        <v>1.3136</v>
      </c>
      <c r="R561" s="9" t="n">
        <v>-0.5051</v>
      </c>
      <c r="S561" s="9" t="n">
        <v>3.6374</v>
      </c>
    </row>
    <row r="562">
      <c r="A562" s="8" t="n">
        <v>45776</v>
      </c>
      <c r="B562" s="9" t="n">
        <v>364.59</v>
      </c>
      <c r="C562" s="9" t="n">
        <v>360.49</v>
      </c>
      <c r="D562" s="9" t="n">
        <v>366.12</v>
      </c>
      <c r="E562" s="9" t="n">
        <v>358.49</v>
      </c>
      <c r="F562" s="9" t="n">
        <v>118983</v>
      </c>
      <c r="G562" s="9" t="n">
        <v>4237606410.13</v>
      </c>
      <c r="H562" s="10" t="n">
        <v>2.09</v>
      </c>
      <c r="I562" s="10" t="n">
        <v>-1.37</v>
      </c>
      <c r="J562" s="10" t="n">
        <v>-5</v>
      </c>
      <c r="K562" s="10" t="n">
        <v>1.02</v>
      </c>
      <c r="L562" s="9" t="n">
        <v>357.639</v>
      </c>
      <c r="M562" s="9" t="n">
        <v>361.553</v>
      </c>
      <c r="N562" s="9" t="n">
        <v>325.088</v>
      </c>
      <c r="O562" s="10" t="n">
        <v>-0.110955</v>
      </c>
      <c r="P562" s="9" t="n">
        <v>48.843</v>
      </c>
      <c r="Q562" s="9" t="n">
        <v>0.9036999999999999</v>
      </c>
      <c r="R562" s="9" t="n">
        <v>-0.2234</v>
      </c>
      <c r="S562" s="9" t="n">
        <v>2.2542</v>
      </c>
    </row>
    <row r="563">
      <c r="A563" s="8" t="n">
        <v>45777</v>
      </c>
      <c r="B563" s="9" t="n">
        <v>360.39</v>
      </c>
      <c r="C563" s="9" t="n">
        <v>358.58</v>
      </c>
      <c r="D563" s="9" t="n">
        <v>360.42</v>
      </c>
      <c r="E563" s="9" t="n">
        <v>354.79</v>
      </c>
      <c r="F563" s="9" t="n">
        <v>130479</v>
      </c>
      <c r="G563" s="9" t="n">
        <v>4599074534.65</v>
      </c>
      <c r="H563" s="10" t="n">
        <v>1.56</v>
      </c>
      <c r="I563" s="10" t="n">
        <v>-0.53</v>
      </c>
      <c r="J563" s="10" t="n">
        <v>-1.91</v>
      </c>
      <c r="K563" s="10" t="n">
        <v>1.12</v>
      </c>
      <c r="L563" s="9" t="n">
        <v>357.018</v>
      </c>
      <c r="M563" s="9" t="n">
        <v>362.863</v>
      </c>
      <c r="N563" s="9" t="n">
        <v>325.611</v>
      </c>
      <c r="O563" s="10" t="n">
        <v>-0.115665</v>
      </c>
      <c r="P563" s="9" t="n">
        <v>47.921</v>
      </c>
      <c r="Q563" s="9" t="n">
        <v>0.4198</v>
      </c>
      <c r="R563" s="9" t="n">
        <v>-0.09470000000000001</v>
      </c>
      <c r="S563" s="9" t="n">
        <v>1.029</v>
      </c>
    </row>
    <row r="564">
      <c r="A564" s="8" t="n">
        <v>45783</v>
      </c>
      <c r="B564" s="9" t="n">
        <v>365.49</v>
      </c>
      <c r="C564" s="9" t="n">
        <v>365.45</v>
      </c>
      <c r="D564" s="9" t="n">
        <v>367.79</v>
      </c>
      <c r="E564" s="9" t="n">
        <v>361.41</v>
      </c>
      <c r="F564" s="9" t="n">
        <v>148294</v>
      </c>
      <c r="G564" s="9" t="n">
        <v>5326196143.28</v>
      </c>
      <c r="H564" s="10" t="n">
        <v>1.78</v>
      </c>
      <c r="I564" s="10" t="n">
        <v>1.92</v>
      </c>
      <c r="J564" s="10" t="n">
        <v>6.87</v>
      </c>
      <c r="K564" s="10" t="n">
        <v>1.28</v>
      </c>
      <c r="L564" s="9" t="n">
        <v>356.992</v>
      </c>
      <c r="M564" s="9" t="n">
        <v>364.149</v>
      </c>
      <c r="N564" s="9" t="n">
        <v>326.052</v>
      </c>
      <c r="O564" s="10" t="n">
        <v>-0.09872300000000001</v>
      </c>
      <c r="P564" s="9" t="n">
        <v>51.469</v>
      </c>
      <c r="Q564" s="9" t="n">
        <v>0.584</v>
      </c>
      <c r="R564" s="9" t="n">
        <v>0.041</v>
      </c>
      <c r="S564" s="9" t="n">
        <v>1.086</v>
      </c>
    </row>
    <row r="565">
      <c r="A565" s="8" t="n">
        <v>45784</v>
      </c>
      <c r="B565" s="9" t="n">
        <v>370.49</v>
      </c>
      <c r="C565" s="9" t="n">
        <v>364.69</v>
      </c>
      <c r="D565" s="9" t="n">
        <v>371.17</v>
      </c>
      <c r="E565" s="9" t="n">
        <v>363.63</v>
      </c>
      <c r="F565" s="9" t="n">
        <v>108840</v>
      </c>
      <c r="G565" s="9" t="n">
        <v>3937980382.23</v>
      </c>
      <c r="H565" s="10" t="n">
        <v>2.06</v>
      </c>
      <c r="I565" s="10" t="n">
        <v>-0.21</v>
      </c>
      <c r="J565" s="10" t="n">
        <v>-0.76</v>
      </c>
      <c r="K565" s="10" t="n">
        <v>0.9399999999999999</v>
      </c>
      <c r="L565" s="9" t="n">
        <v>357.076</v>
      </c>
      <c r="M565" s="9" t="n">
        <v>364.951</v>
      </c>
      <c r="N565" s="9" t="n">
        <v>326.483</v>
      </c>
      <c r="O565" s="10" t="n">
        <v>-0.100597</v>
      </c>
      <c r="P565" s="9" t="n">
        <v>51.055</v>
      </c>
      <c r="Q565" s="9" t="n">
        <v>0.6453</v>
      </c>
      <c r="R565" s="9" t="n">
        <v>0.1619</v>
      </c>
      <c r="S565" s="9" t="n">
        <v>0.9668</v>
      </c>
    </row>
    <row r="566">
      <c r="A566" s="8" t="n">
        <v>45785</v>
      </c>
      <c r="B566" s="9" t="n">
        <v>362.01</v>
      </c>
      <c r="C566" s="9" t="n">
        <v>364.77</v>
      </c>
      <c r="D566" s="9" t="n">
        <v>367.47</v>
      </c>
      <c r="E566" s="9" t="n">
        <v>361.19</v>
      </c>
      <c r="F566" s="9" t="n">
        <v>83382</v>
      </c>
      <c r="G566" s="9" t="n">
        <v>2994908337.11</v>
      </c>
      <c r="H566" s="10" t="n">
        <v>1.72</v>
      </c>
      <c r="I566" s="10" t="n">
        <v>0.02</v>
      </c>
      <c r="J566" s="10" t="n">
        <v>0.08</v>
      </c>
      <c r="K566" s="10" t="n">
        <v>0.72</v>
      </c>
      <c r="L566" s="9" t="n">
        <v>358.952</v>
      </c>
      <c r="M566" s="9" t="n">
        <v>365.49</v>
      </c>
      <c r="N566" s="9" t="n">
        <v>326.974</v>
      </c>
      <c r="O566" s="10" t="n">
        <v>-0.1004</v>
      </c>
      <c r="P566" s="9" t="n">
        <v>51.099</v>
      </c>
      <c r="Q566" s="9" t="n">
        <v>0.6924</v>
      </c>
      <c r="R566" s="9" t="n">
        <v>0.268</v>
      </c>
      <c r="S566" s="9" t="n">
        <v>0.8488</v>
      </c>
    </row>
    <row r="567">
      <c r="A567" s="8" t="n">
        <v>45786</v>
      </c>
      <c r="B567" s="9" t="n">
        <v>366.24</v>
      </c>
      <c r="C567" s="9" t="n">
        <v>368.71</v>
      </c>
      <c r="D567" s="9" t="n">
        <v>371.49</v>
      </c>
      <c r="E567" s="9" t="n">
        <v>364.79</v>
      </c>
      <c r="F567" s="9" t="n">
        <v>143726</v>
      </c>
      <c r="G567" s="9" t="n">
        <v>5218995470.89</v>
      </c>
      <c r="H567" s="10" t="n">
        <v>1.84</v>
      </c>
      <c r="I567" s="10" t="n">
        <v>1.08</v>
      </c>
      <c r="J567" s="10" t="n">
        <v>3.94</v>
      </c>
      <c r="K567" s="10" t="n">
        <v>1.24</v>
      </c>
      <c r="L567" s="9" t="n">
        <v>360.738</v>
      </c>
      <c r="M567" s="9" t="n">
        <v>366.042</v>
      </c>
      <c r="N567" s="9" t="n">
        <v>327.486</v>
      </c>
      <c r="O567" s="10" t="n">
        <v>-0.090683</v>
      </c>
      <c r="P567" s="9" t="n">
        <v>53.356</v>
      </c>
      <c r="Q567" s="9" t="n">
        <v>1.0357</v>
      </c>
      <c r="R567" s="9" t="n">
        <v>0.4215</v>
      </c>
      <c r="S567" s="9" t="n">
        <v>1.2284</v>
      </c>
    </row>
    <row r="568">
      <c r="A568" s="8" t="n">
        <v>45789</v>
      </c>
      <c r="B568" s="9" t="n">
        <v>370.49</v>
      </c>
      <c r="C568" s="9" t="n">
        <v>375.77</v>
      </c>
      <c r="D568" s="9" t="n">
        <v>375.77</v>
      </c>
      <c r="E568" s="9" t="n">
        <v>366.07</v>
      </c>
      <c r="F568" s="9" t="n">
        <v>161370</v>
      </c>
      <c r="G568" s="9" t="n">
        <v>5890708994.27</v>
      </c>
      <c r="H568" s="10" t="n">
        <v>2.63</v>
      </c>
      <c r="I568" s="10" t="n">
        <v>1.91</v>
      </c>
      <c r="J568" s="10" t="n">
        <v>7.06</v>
      </c>
      <c r="K568" s="10" t="n">
        <v>1.39</v>
      </c>
      <c r="L568" s="9" t="n">
        <v>363.021</v>
      </c>
      <c r="M568" s="9" t="n">
        <v>366.715</v>
      </c>
      <c r="N568" s="9" t="n">
        <v>328.089</v>
      </c>
      <c r="O568" s="10" t="n">
        <v>-0.073271</v>
      </c>
      <c r="P568" s="9" t="n">
        <v>57.169</v>
      </c>
      <c r="Q568" s="9" t="n">
        <v>1.8561</v>
      </c>
      <c r="R568" s="9" t="n">
        <v>0.7084</v>
      </c>
      <c r="S568" s="9" t="n">
        <v>2.2954</v>
      </c>
    </row>
    <row r="569">
      <c r="A569" s="8" t="n">
        <v>45790</v>
      </c>
      <c r="B569" s="9" t="n">
        <v>381.49</v>
      </c>
      <c r="C569" s="9" t="n">
        <v>371.99</v>
      </c>
      <c r="D569" s="9" t="n">
        <v>382.07</v>
      </c>
      <c r="E569" s="9" t="n">
        <v>371.52</v>
      </c>
      <c r="F569" s="9" t="n">
        <v>131771</v>
      </c>
      <c r="G569" s="9" t="n">
        <v>4874657843.91</v>
      </c>
      <c r="H569" s="10" t="n">
        <v>2.81</v>
      </c>
      <c r="I569" s="10" t="n">
        <v>-1.01</v>
      </c>
      <c r="J569" s="10" t="n">
        <v>-3.78</v>
      </c>
      <c r="K569" s="10" t="n">
        <v>1.13</v>
      </c>
      <c r="L569" s="9" t="n">
        <v>364.526</v>
      </c>
      <c r="M569" s="9" t="n">
        <v>367.073</v>
      </c>
      <c r="N569" s="9" t="n">
        <v>328.649</v>
      </c>
      <c r="O569" s="10" t="n">
        <v>-0.082593</v>
      </c>
      <c r="P569" s="9" t="n">
        <v>54.596</v>
      </c>
      <c r="Q569" s="9" t="n">
        <v>2.1761</v>
      </c>
      <c r="R569" s="9" t="n">
        <v>1.002</v>
      </c>
      <c r="S569" s="9" t="n">
        <v>2.3482</v>
      </c>
    </row>
    <row r="570">
      <c r="A570" s="8" t="n">
        <v>45791</v>
      </c>
      <c r="B570" s="9" t="n">
        <v>371.99</v>
      </c>
      <c r="C570" s="9" t="n">
        <v>378.59</v>
      </c>
      <c r="D570" s="9" t="n">
        <v>378.59</v>
      </c>
      <c r="E570" s="9" t="n">
        <v>368.85</v>
      </c>
      <c r="F570" s="9" t="n">
        <v>135693</v>
      </c>
      <c r="G570" s="9" t="n">
        <v>5012059706.8</v>
      </c>
      <c r="H570" s="10" t="n">
        <v>2.62</v>
      </c>
      <c r="I570" s="10" t="n">
        <v>1.77</v>
      </c>
      <c r="J570" s="10" t="n">
        <v>6.6</v>
      </c>
      <c r="K570" s="10" t="n">
        <v>1.17</v>
      </c>
      <c r="L570" s="9" t="n">
        <v>365.432</v>
      </c>
      <c r="M570" s="9" t="n">
        <v>367.602</v>
      </c>
      <c r="N570" s="9" t="n">
        <v>329.252</v>
      </c>
      <c r="O570" s="10" t="n">
        <v>-0.066316</v>
      </c>
      <c r="P570" s="9" t="n">
        <v>58.139</v>
      </c>
      <c r="Q570" s="9" t="n">
        <v>2.9286</v>
      </c>
      <c r="R570" s="9" t="n">
        <v>1.3873</v>
      </c>
      <c r="S570" s="9" t="n">
        <v>3.0826</v>
      </c>
    </row>
    <row r="571">
      <c r="A571" s="8" t="n">
        <v>45792</v>
      </c>
      <c r="B571" s="9" t="n">
        <v>378.49</v>
      </c>
      <c r="C571" s="9" t="n">
        <v>382.29</v>
      </c>
      <c r="D571" s="9" t="n">
        <v>390.49</v>
      </c>
      <c r="E571" s="9" t="n">
        <v>374.77</v>
      </c>
      <c r="F571" s="9" t="n">
        <v>208801</v>
      </c>
      <c r="G571" s="9" t="n">
        <v>7894571014.52</v>
      </c>
      <c r="H571" s="10" t="n">
        <v>4.15</v>
      </c>
      <c r="I571" s="10" t="n">
        <v>0.98</v>
      </c>
      <c r="J571" s="10" t="n">
        <v>3.7</v>
      </c>
      <c r="K571" s="10" t="n">
        <v>1.8</v>
      </c>
      <c r="L571" s="9" t="n">
        <v>366.322</v>
      </c>
      <c r="M571" s="9" t="n">
        <v>367.948</v>
      </c>
      <c r="N571" s="9" t="n">
        <v>329.887</v>
      </c>
      <c r="O571" s="10" t="n">
        <v>-0.057191</v>
      </c>
      <c r="P571" s="9" t="n">
        <v>60.023</v>
      </c>
      <c r="Q571" s="9" t="n">
        <v>3.7799</v>
      </c>
      <c r="R571" s="9" t="n">
        <v>1.8658</v>
      </c>
      <c r="S571" s="9" t="n">
        <v>3.8282</v>
      </c>
    </row>
    <row r="572">
      <c r="A572" s="8" t="n">
        <v>45793</v>
      </c>
      <c r="B572" s="9" t="n">
        <v>380.52</v>
      </c>
      <c r="C572" s="9" t="n">
        <v>394.66</v>
      </c>
      <c r="D572" s="9" t="n">
        <v>396.48</v>
      </c>
      <c r="E572" s="9" t="n">
        <v>379.07</v>
      </c>
      <c r="F572" s="9" t="n">
        <v>229328</v>
      </c>
      <c r="G572" s="9" t="n">
        <v>8858484483.809999</v>
      </c>
      <c r="H572" s="10" t="n">
        <v>4.55</v>
      </c>
      <c r="I572" s="10" t="n">
        <v>3.24</v>
      </c>
      <c r="J572" s="10" t="n">
        <v>12.37</v>
      </c>
      <c r="K572" s="10" t="n">
        <v>1.97</v>
      </c>
      <c r="L572" s="9" t="n">
        <v>367.782</v>
      </c>
      <c r="M572" s="9" t="n">
        <v>368.626</v>
      </c>
      <c r="N572" s="9" t="n">
        <v>330.674</v>
      </c>
      <c r="O572" s="10" t="n">
        <v>-0.026684</v>
      </c>
      <c r="P572" s="9" t="n">
        <v>65.59699999999999</v>
      </c>
      <c r="Q572" s="9" t="n">
        <v>5.3906</v>
      </c>
      <c r="R572" s="9" t="n">
        <v>2.5708</v>
      </c>
      <c r="S572" s="9" t="n">
        <v>5.6396</v>
      </c>
    </row>
    <row r="573">
      <c r="A573" s="8" t="n">
        <v>45796</v>
      </c>
      <c r="B573" s="9" t="n">
        <v>393.49</v>
      </c>
      <c r="C573" s="9" t="n">
        <v>388.3</v>
      </c>
      <c r="D573" s="9" t="n">
        <v>393.49</v>
      </c>
      <c r="E573" s="9" t="n">
        <v>382.49</v>
      </c>
      <c r="F573" s="9" t="n">
        <v>161373</v>
      </c>
      <c r="G573" s="9" t="n">
        <v>6159126224.05</v>
      </c>
      <c r="H573" s="10" t="n">
        <v>2.79</v>
      </c>
      <c r="I573" s="10" t="n">
        <v>-1.61</v>
      </c>
      <c r="J573" s="10" t="n">
        <v>-6.36</v>
      </c>
      <c r="K573" s="10" t="n">
        <v>1.39</v>
      </c>
      <c r="L573" s="9" t="n">
        <v>369.316</v>
      </c>
      <c r="M573" s="9" t="n">
        <v>369.069</v>
      </c>
      <c r="N573" s="9" t="n">
        <v>331.447</v>
      </c>
      <c r="O573" s="10" t="n">
        <v>-0.04237</v>
      </c>
      <c r="P573" s="9" t="n">
        <v>60.896</v>
      </c>
      <c r="Q573" s="9" t="n">
        <v>6.0837</v>
      </c>
      <c r="R573" s="9" t="n">
        <v>3.2734</v>
      </c>
      <c r="S573" s="9" t="n">
        <v>5.6206</v>
      </c>
    </row>
    <row r="574">
      <c r="A574" s="8" t="n">
        <v>45797</v>
      </c>
      <c r="B574" s="9" t="n">
        <v>388.99</v>
      </c>
      <c r="C574" s="9" t="n">
        <v>400.29</v>
      </c>
      <c r="D574" s="9" t="n">
        <v>400.29</v>
      </c>
      <c r="E574" s="9" t="n">
        <v>386.99</v>
      </c>
      <c r="F574" s="9" t="n">
        <v>172100</v>
      </c>
      <c r="G574" s="9" t="n">
        <v>6705400029.45</v>
      </c>
      <c r="H574" s="10" t="n">
        <v>3.43</v>
      </c>
      <c r="I574" s="10" t="n">
        <v>3.09</v>
      </c>
      <c r="J574" s="10" t="n">
        <v>11.99</v>
      </c>
      <c r="K574" s="10" t="n">
        <v>1.48</v>
      </c>
      <c r="L574" s="9" t="n">
        <v>371.571</v>
      </c>
      <c r="M574" s="9" t="n">
        <v>369.674</v>
      </c>
      <c r="N574" s="9" t="n">
        <v>332.332</v>
      </c>
      <c r="O574" s="10" t="n">
        <v>-0.0128</v>
      </c>
      <c r="P574" s="9" t="n">
        <v>65.86199999999999</v>
      </c>
      <c r="Q574" s="9" t="n">
        <v>7.5139</v>
      </c>
      <c r="R574" s="9" t="n">
        <v>4.1215</v>
      </c>
      <c r="S574" s="9" t="n">
        <v>6.7848</v>
      </c>
    </row>
    <row r="575">
      <c r="A575" s="8" t="n">
        <v>45798</v>
      </c>
      <c r="B575" s="9" t="n">
        <v>399.43</v>
      </c>
      <c r="C575" s="9" t="n">
        <v>405.49</v>
      </c>
      <c r="D575" s="9" t="n">
        <v>409.49</v>
      </c>
      <c r="E575" s="9" t="n">
        <v>396.5</v>
      </c>
      <c r="F575" s="9" t="n">
        <v>199479</v>
      </c>
      <c r="G575" s="9" t="n">
        <v>7967115092.16</v>
      </c>
      <c r="H575" s="10" t="n">
        <v>3.25</v>
      </c>
      <c r="I575" s="10" t="n">
        <v>1.3</v>
      </c>
      <c r="J575" s="10" t="n">
        <v>5.2</v>
      </c>
      <c r="K575" s="10" t="n">
        <v>1.72</v>
      </c>
      <c r="L575" s="9" t="n">
        <v>374.272</v>
      </c>
      <c r="M575" s="9" t="n">
        <v>370.295</v>
      </c>
      <c r="N575" s="9" t="n">
        <v>333.265</v>
      </c>
      <c r="O575" s="10" t="n">
        <v>0</v>
      </c>
      <c r="P575" s="9" t="n">
        <v>67.774</v>
      </c>
      <c r="Q575" s="9" t="n">
        <v>8.9636</v>
      </c>
      <c r="R575" s="9" t="n">
        <v>5.0899</v>
      </c>
      <c r="S575" s="9" t="n">
        <v>7.7474</v>
      </c>
    </row>
    <row r="576">
      <c r="A576" s="8" t="n">
        <v>45799</v>
      </c>
      <c r="B576" s="9" t="n">
        <v>405.47</v>
      </c>
      <c r="C576" s="9" t="n">
        <v>404.29</v>
      </c>
      <c r="D576" s="9" t="n">
        <v>411.05</v>
      </c>
      <c r="E576" s="9" t="n">
        <v>403.49</v>
      </c>
      <c r="F576" s="9" t="n">
        <v>146363</v>
      </c>
      <c r="G576" s="9" t="n">
        <v>5868800084.14</v>
      </c>
      <c r="H576" s="10" t="n">
        <v>1.86</v>
      </c>
      <c r="I576" s="10" t="n">
        <v>-0.3</v>
      </c>
      <c r="J576" s="10" t="n">
        <v>-1.2</v>
      </c>
      <c r="K576" s="10" t="n">
        <v>1.26</v>
      </c>
      <c r="L576" s="9" t="n">
        <v>376.774</v>
      </c>
      <c r="M576" s="9" t="n">
        <v>370.558</v>
      </c>
      <c r="N576" s="9" t="n">
        <v>334.185</v>
      </c>
      <c r="O576" s="10" t="n">
        <v>-0.002959</v>
      </c>
      <c r="P576" s="9" t="n">
        <v>66.84399999999999</v>
      </c>
      <c r="Q576" s="9" t="n">
        <v>9.9016</v>
      </c>
      <c r="R576" s="9" t="n">
        <v>6.0522</v>
      </c>
      <c r="S576" s="9" t="n">
        <v>7.6988</v>
      </c>
    </row>
    <row r="577">
      <c r="A577" s="8" t="n">
        <v>45800</v>
      </c>
      <c r="B577" s="9" t="n">
        <v>404.49</v>
      </c>
      <c r="C577" s="9" t="n">
        <v>410.49</v>
      </c>
      <c r="D577" s="9" t="n">
        <v>422.47</v>
      </c>
      <c r="E577" s="9" t="n">
        <v>403.62</v>
      </c>
      <c r="F577" s="9" t="n">
        <v>235574</v>
      </c>
      <c r="G577" s="9" t="n">
        <v>9627525188.040001</v>
      </c>
      <c r="H577" s="10" t="n">
        <v>4.66</v>
      </c>
      <c r="I577" s="10" t="n">
        <v>1.53</v>
      </c>
      <c r="J577" s="10" t="n">
        <v>6.2</v>
      </c>
      <c r="K577" s="10" t="n">
        <v>2.03</v>
      </c>
      <c r="L577" s="9" t="n">
        <v>379.282</v>
      </c>
      <c r="M577" s="9" t="n">
        <v>371.037</v>
      </c>
      <c r="N577" s="9" t="n">
        <v>335.176</v>
      </c>
      <c r="O577" s="10" t="n">
        <v>0</v>
      </c>
      <c r="P577" s="9" t="n">
        <v>69.197</v>
      </c>
      <c r="Q577" s="9" t="n">
        <v>11.0182</v>
      </c>
      <c r="R577" s="9" t="n">
        <v>7.0454</v>
      </c>
      <c r="S577" s="9" t="n">
        <v>7.9456</v>
      </c>
    </row>
    <row r="578">
      <c r="A578" s="8" t="n">
        <v>45803</v>
      </c>
      <c r="B578" s="9" t="n">
        <v>407.3</v>
      </c>
      <c r="C578" s="9" t="n">
        <v>386.49</v>
      </c>
      <c r="D578" s="9" t="n">
        <v>408.49</v>
      </c>
      <c r="E578" s="9" t="n">
        <v>385.49</v>
      </c>
      <c r="F578" s="9" t="n">
        <v>309551</v>
      </c>
      <c r="G578" s="9" t="n">
        <v>12014228946.46</v>
      </c>
      <c r="H578" s="10" t="n">
        <v>5.6</v>
      </c>
      <c r="I578" s="10" t="n">
        <v>-5.85</v>
      </c>
      <c r="J578" s="10" t="n">
        <v>-24</v>
      </c>
      <c r="K578" s="10" t="n">
        <v>2.66</v>
      </c>
      <c r="L578" s="9" t="n">
        <v>379.732</v>
      </c>
      <c r="M578" s="9" t="n">
        <v>371.178</v>
      </c>
      <c r="N578" s="9" t="n">
        <v>336.03</v>
      </c>
      <c r="O578" s="10" t="n">
        <v>-0.058467</v>
      </c>
      <c r="P578" s="9" t="n">
        <v>53.401</v>
      </c>
      <c r="Q578" s="9" t="n">
        <v>9.8529</v>
      </c>
      <c r="R578" s="9" t="n">
        <v>7.6069</v>
      </c>
      <c r="S578" s="9" t="n">
        <v>4.492</v>
      </c>
    </row>
    <row r="579">
      <c r="A579" s="8" t="n">
        <v>45804</v>
      </c>
      <c r="B579" s="9" t="n">
        <v>381.37</v>
      </c>
      <c r="C579" s="9" t="n">
        <v>377.9</v>
      </c>
      <c r="D579" s="9" t="n">
        <v>386.49</v>
      </c>
      <c r="E579" s="9" t="n">
        <v>374.37</v>
      </c>
      <c r="F579" s="9" t="n">
        <v>230275</v>
      </c>
      <c r="G579" s="9" t="n">
        <v>8594833865.33</v>
      </c>
      <c r="H579" s="10" t="n">
        <v>3.14</v>
      </c>
      <c r="I579" s="10" t="n">
        <v>-2.22</v>
      </c>
      <c r="J579" s="10" t="n">
        <v>-8.59</v>
      </c>
      <c r="K579" s="10" t="n">
        <v>1.98</v>
      </c>
      <c r="L579" s="9" t="n">
        <v>380.052</v>
      </c>
      <c r="M579" s="9" t="n">
        <v>371.184</v>
      </c>
      <c r="N579" s="9" t="n">
        <v>336.776</v>
      </c>
      <c r="O579" s="10" t="n">
        <v>-0.07939300000000001</v>
      </c>
      <c r="P579" s="9" t="n">
        <v>49.082</v>
      </c>
      <c r="Q579" s="9" t="n">
        <v>8.1424</v>
      </c>
      <c r="R579" s="9" t="n">
        <v>7.714</v>
      </c>
      <c r="S579" s="9" t="n">
        <v>0.8568</v>
      </c>
    </row>
    <row r="580">
      <c r="A580" s="8" t="n">
        <v>45805</v>
      </c>
      <c r="B580" s="9" t="n">
        <v>377.9</v>
      </c>
      <c r="C580" s="9" t="n">
        <v>368.37</v>
      </c>
      <c r="D580" s="9" t="n">
        <v>378.44</v>
      </c>
      <c r="E580" s="9" t="n">
        <v>367.56</v>
      </c>
      <c r="F580" s="9" t="n">
        <v>177754</v>
      </c>
      <c r="G580" s="9" t="n">
        <v>6513230208.83</v>
      </c>
      <c r="H580" s="10" t="n">
        <v>2.88</v>
      </c>
      <c r="I580" s="10" t="n">
        <v>-2.52</v>
      </c>
      <c r="J580" s="10" t="n">
        <v>-9.529999999999999</v>
      </c>
      <c r="K580" s="10" t="n">
        <v>1.53</v>
      </c>
      <c r="L580" s="9" t="n">
        <v>379.655</v>
      </c>
      <c r="M580" s="9" t="n">
        <v>370.973</v>
      </c>
      <c r="N580" s="9" t="n">
        <v>337.458</v>
      </c>
      <c r="O580" s="10" t="n">
        <v>-0.102609</v>
      </c>
      <c r="P580" s="9" t="n">
        <v>44.757</v>
      </c>
      <c r="Q580" s="9" t="n">
        <v>5.9493</v>
      </c>
      <c r="R580" s="9" t="n">
        <v>7.3611</v>
      </c>
      <c r="S580" s="9" t="n">
        <v>-2.8236</v>
      </c>
    </row>
    <row r="581">
      <c r="A581" s="8" t="n">
        <v>45806</v>
      </c>
      <c r="B581" s="9" t="n">
        <v>365.08</v>
      </c>
      <c r="C581" s="9" t="n">
        <v>366.62</v>
      </c>
      <c r="D581" s="9" t="n">
        <v>371.49</v>
      </c>
      <c r="E581" s="9" t="n">
        <v>360.57</v>
      </c>
      <c r="F581" s="9" t="n">
        <v>192061</v>
      </c>
      <c r="G581" s="9" t="n">
        <v>6942900394.87</v>
      </c>
      <c r="H581" s="10" t="n">
        <v>2.96</v>
      </c>
      <c r="I581" s="10" t="n">
        <v>-0.48</v>
      </c>
      <c r="J581" s="10" t="n">
        <v>-1.75</v>
      </c>
      <c r="K581" s="10" t="n">
        <v>1.65</v>
      </c>
      <c r="L581" s="9" t="n">
        <v>379.712</v>
      </c>
      <c r="M581" s="9" t="n">
        <v>370.962</v>
      </c>
      <c r="N581" s="9" t="n">
        <v>338.126</v>
      </c>
      <c r="O581" s="10" t="n">
        <v>-0.106872</v>
      </c>
      <c r="P581" s="9" t="n">
        <v>43.991</v>
      </c>
      <c r="Q581" s="9" t="n">
        <v>4.0236</v>
      </c>
      <c r="R581" s="9" t="n">
        <v>6.6936</v>
      </c>
      <c r="S581" s="9" t="n">
        <v>-5.34</v>
      </c>
    </row>
    <row r="582">
      <c r="A582" s="8" t="n">
        <v>45807</v>
      </c>
      <c r="B582" s="9" t="n">
        <v>362.51</v>
      </c>
      <c r="C582" s="9" t="n">
        <v>357.79</v>
      </c>
      <c r="D582" s="9" t="n">
        <v>364.29</v>
      </c>
      <c r="E582" s="9" t="n">
        <v>356.79</v>
      </c>
      <c r="F582" s="9" t="n">
        <v>190560</v>
      </c>
      <c r="G582" s="9" t="n">
        <v>6733498590.72</v>
      </c>
      <c r="H582" s="10" t="n">
        <v>2.05</v>
      </c>
      <c r="I582" s="10" t="n">
        <v>-2.41</v>
      </c>
      <c r="J582" s="10" t="n">
        <v>-8.83</v>
      </c>
      <c r="K582" s="10" t="n">
        <v>1.64</v>
      </c>
      <c r="L582" s="9" t="n">
        <v>379.576</v>
      </c>
      <c r="M582" s="9" t="n">
        <v>370.83</v>
      </c>
      <c r="N582" s="9" t="n">
        <v>338.773</v>
      </c>
      <c r="O582" s="10" t="n">
        <v>-0.128383</v>
      </c>
      <c r="P582" s="9" t="n">
        <v>40.246</v>
      </c>
      <c r="Q582" s="9" t="n">
        <v>1.7646</v>
      </c>
      <c r="R582" s="9" t="n">
        <v>5.7078</v>
      </c>
      <c r="S582" s="9" t="n">
        <v>-7.8864</v>
      </c>
    </row>
    <row r="583">
      <c r="A583" s="8" t="n">
        <v>45811</v>
      </c>
      <c r="B583" s="9" t="n">
        <v>356.74</v>
      </c>
      <c r="C583" s="9" t="n">
        <v>361.49</v>
      </c>
      <c r="D583" s="9" t="n">
        <v>363.48</v>
      </c>
      <c r="E583" s="9" t="n">
        <v>354.49</v>
      </c>
      <c r="F583" s="9" t="n">
        <v>181893</v>
      </c>
      <c r="G583" s="9" t="n">
        <v>6453885813.19</v>
      </c>
      <c r="H583" s="10" t="n">
        <v>2.51</v>
      </c>
      <c r="I583" s="10" t="n">
        <v>1.03</v>
      </c>
      <c r="J583" s="10" t="n">
        <v>3.7</v>
      </c>
      <c r="K583" s="10" t="n">
        <v>1.56</v>
      </c>
      <c r="L583" s="9" t="n">
        <v>379.722</v>
      </c>
      <c r="M583" s="9" t="n">
        <v>371.016</v>
      </c>
      <c r="N583" s="9" t="n">
        <v>339.45</v>
      </c>
      <c r="O583" s="10" t="n">
        <v>-0.11937</v>
      </c>
      <c r="P583" s="9" t="n">
        <v>42.456</v>
      </c>
      <c r="Q583" s="9" t="n">
        <v>0.2699</v>
      </c>
      <c r="R583" s="9" t="n">
        <v>4.6202</v>
      </c>
      <c r="S583" s="9" t="n">
        <v>-8.7006</v>
      </c>
    </row>
    <row r="584">
      <c r="A584" s="8" t="n">
        <v>45812</v>
      </c>
      <c r="B584" s="9" t="n">
        <v>364.99</v>
      </c>
      <c r="C584" s="9" t="n">
        <v>366.01</v>
      </c>
      <c r="D584" s="9" t="n">
        <v>369.81</v>
      </c>
      <c r="E584" s="9" t="n">
        <v>363.64</v>
      </c>
      <c r="F584" s="9" t="n">
        <v>146904</v>
      </c>
      <c r="G584" s="9" t="n">
        <v>5311224036.65</v>
      </c>
      <c r="H584" s="10" t="n">
        <v>1.71</v>
      </c>
      <c r="I584" s="10" t="n">
        <v>1.25</v>
      </c>
      <c r="J584" s="10" t="n">
        <v>4.52</v>
      </c>
      <c r="K584" s="10" t="n">
        <v>1.26</v>
      </c>
      <c r="L584" s="9" t="n">
        <v>379.75</v>
      </c>
      <c r="M584" s="9" t="n">
        <v>371.125</v>
      </c>
      <c r="N584" s="9" t="n">
        <v>340.101</v>
      </c>
      <c r="O584" s="10" t="n">
        <v>-0.108358</v>
      </c>
      <c r="P584" s="9" t="n">
        <v>45.127</v>
      </c>
      <c r="Q584" s="9" t="n">
        <v>-0.5438</v>
      </c>
      <c r="R584" s="9" t="n">
        <v>3.5874</v>
      </c>
      <c r="S584" s="9" t="n">
        <v>-8.2624</v>
      </c>
    </row>
    <row r="585">
      <c r="A585" s="8" t="n">
        <v>45813</v>
      </c>
      <c r="B585" s="9" t="n">
        <v>367.88</v>
      </c>
      <c r="C585" s="9" t="n">
        <v>366.24</v>
      </c>
      <c r="D585" s="9" t="n">
        <v>368.23</v>
      </c>
      <c r="E585" s="9" t="n">
        <v>361.52</v>
      </c>
      <c r="F585" s="9" t="n">
        <v>108613</v>
      </c>
      <c r="G585" s="9" t="n">
        <v>3908084317.51</v>
      </c>
      <c r="H585" s="10" t="n">
        <v>1.83</v>
      </c>
      <c r="I585" s="10" t="n">
        <v>0.06</v>
      </c>
      <c r="J585" s="10" t="n">
        <v>0.23</v>
      </c>
      <c r="K585" s="10" t="n">
        <v>0.93</v>
      </c>
      <c r="L585" s="9" t="n">
        <v>379.828</v>
      </c>
      <c r="M585" s="9" t="n">
        <v>371.156</v>
      </c>
      <c r="N585" s="9" t="n">
        <v>340.752</v>
      </c>
      <c r="O585" s="10" t="n">
        <v>-0.107798</v>
      </c>
      <c r="P585" s="9" t="n">
        <v>45.266</v>
      </c>
      <c r="Q585" s="9" t="n">
        <v>-1.1567</v>
      </c>
      <c r="R585" s="9" t="n">
        <v>2.6386</v>
      </c>
      <c r="S585" s="9" t="n">
        <v>-7.5906</v>
      </c>
    </row>
    <row r="586">
      <c r="A586" s="8" t="n">
        <v>45814</v>
      </c>
      <c r="B586" s="9" t="n">
        <v>366.49</v>
      </c>
      <c r="C586" s="9" t="n">
        <v>365.45</v>
      </c>
      <c r="D586" s="9" t="n">
        <v>367.87</v>
      </c>
      <c r="E586" s="9" t="n">
        <v>362.99</v>
      </c>
      <c r="F586" s="9" t="n">
        <v>89698</v>
      </c>
      <c r="G586" s="9" t="n">
        <v>3228098167.59</v>
      </c>
      <c r="H586" s="10" t="n">
        <v>1.33</v>
      </c>
      <c r="I586" s="10" t="n">
        <v>-0.22</v>
      </c>
      <c r="J586" s="10" t="n">
        <v>-0.79</v>
      </c>
      <c r="K586" s="10" t="n">
        <v>0.77</v>
      </c>
      <c r="L586" s="9" t="n">
        <v>379.862</v>
      </c>
      <c r="M586" s="9" t="n">
        <v>371.215</v>
      </c>
      <c r="N586" s="9" t="n">
        <v>341.418</v>
      </c>
      <c r="O586" s="10" t="n">
        <v>-0.109723</v>
      </c>
      <c r="P586" s="9" t="n">
        <v>44.846</v>
      </c>
      <c r="Q586" s="9" t="n">
        <v>-1.6868</v>
      </c>
      <c r="R586" s="9" t="n">
        <v>1.7735</v>
      </c>
      <c r="S586" s="9" t="n">
        <v>-6.9206</v>
      </c>
    </row>
    <row r="587">
      <c r="A587" s="8" t="n">
        <v>45817</v>
      </c>
      <c r="B587" s="9" t="n">
        <v>361.61</v>
      </c>
      <c r="C587" s="9" t="n">
        <v>353.63</v>
      </c>
      <c r="D587" s="9" t="n">
        <v>361.9</v>
      </c>
      <c r="E587" s="9" t="n">
        <v>350.6</v>
      </c>
      <c r="F587" s="9" t="n">
        <v>255091</v>
      </c>
      <c r="G587" s="9" t="n">
        <v>8932441522.559999</v>
      </c>
      <c r="H587" s="10" t="n">
        <v>3.09</v>
      </c>
      <c r="I587" s="10" t="n">
        <v>-3.23</v>
      </c>
      <c r="J587" s="10" t="n">
        <v>-11.82</v>
      </c>
      <c r="K587" s="10" t="n">
        <v>2.19</v>
      </c>
      <c r="L587" s="9" t="n">
        <v>379.107</v>
      </c>
      <c r="M587" s="9" t="n">
        <v>371.167</v>
      </c>
      <c r="N587" s="9" t="n">
        <v>342.025</v>
      </c>
      <c r="O587" s="10" t="n">
        <v>-0.138517</v>
      </c>
      <c r="P587" s="9" t="n">
        <v>39.003</v>
      </c>
      <c r="Q587" s="9" t="n">
        <v>-3.0257</v>
      </c>
      <c r="R587" s="9" t="n">
        <v>0.8137</v>
      </c>
      <c r="S587" s="9" t="n">
        <v>-7.6788</v>
      </c>
    </row>
    <row r="588">
      <c r="A588" s="8" t="n">
        <v>45818</v>
      </c>
      <c r="B588" s="9" t="n">
        <v>355.09</v>
      </c>
      <c r="C588" s="9" t="n">
        <v>358.62</v>
      </c>
      <c r="D588" s="9" t="n">
        <v>360.49</v>
      </c>
      <c r="E588" s="9" t="n">
        <v>353.72</v>
      </c>
      <c r="F588" s="9" t="n">
        <v>171786</v>
      </c>
      <c r="G588" s="9" t="n">
        <v>6042960183.12</v>
      </c>
      <c r="H588" s="10" t="n">
        <v>1.91</v>
      </c>
      <c r="I588" s="10" t="n">
        <v>1.41</v>
      </c>
      <c r="J588" s="10" t="n">
        <v>4.99</v>
      </c>
      <c r="K588" s="10" t="n">
        <v>1.48</v>
      </c>
      <c r="L588" s="9" t="n">
        <v>378.25</v>
      </c>
      <c r="M588" s="9" t="n">
        <v>371.213</v>
      </c>
      <c r="N588" s="9" t="n">
        <v>342.632</v>
      </c>
      <c r="O588" s="10" t="n">
        <v>-0.126361</v>
      </c>
      <c r="P588" s="9" t="n">
        <v>42.414</v>
      </c>
      <c r="Q588" s="9" t="n">
        <v>-3.6422</v>
      </c>
      <c r="R588" s="9" t="n">
        <v>-0.0775</v>
      </c>
      <c r="S588" s="9" t="n">
        <v>-7.1294</v>
      </c>
    </row>
    <row r="589">
      <c r="A589" s="8" t="n">
        <v>45819</v>
      </c>
      <c r="B589" s="9" t="n">
        <v>359.5</v>
      </c>
      <c r="C589" s="9" t="n">
        <v>367.48</v>
      </c>
      <c r="D589" s="9" t="n">
        <v>371.47</v>
      </c>
      <c r="E589" s="9" t="n">
        <v>359.5</v>
      </c>
      <c r="F589" s="9" t="n">
        <v>203107</v>
      </c>
      <c r="G589" s="9" t="n">
        <v>7326544793.73</v>
      </c>
      <c r="H589" s="10" t="n">
        <v>3.34</v>
      </c>
      <c r="I589" s="10" t="n">
        <v>2.47</v>
      </c>
      <c r="J589" s="10" t="n">
        <v>8.859999999999999</v>
      </c>
      <c r="K589" s="10" t="n">
        <v>1.75</v>
      </c>
      <c r="L589" s="9" t="n">
        <v>378.025</v>
      </c>
      <c r="M589" s="9" t="n">
        <v>371.396</v>
      </c>
      <c r="N589" s="9" t="n">
        <v>343.312</v>
      </c>
      <c r="O589" s="10" t="n">
        <v>-0.104777</v>
      </c>
      <c r="P589" s="9" t="n">
        <v>47.977</v>
      </c>
      <c r="Q589" s="9" t="n">
        <v>-3.3769</v>
      </c>
      <c r="R589" s="9" t="n">
        <v>-0.7374000000000001</v>
      </c>
      <c r="S589" s="9" t="n">
        <v>-5.279</v>
      </c>
    </row>
    <row r="590">
      <c r="A590" s="8" t="n">
        <v>45820</v>
      </c>
      <c r="B590" s="9" t="n">
        <v>365.38</v>
      </c>
      <c r="C590" s="9" t="n">
        <v>358.73</v>
      </c>
      <c r="D590" s="9" t="n">
        <v>365.38</v>
      </c>
      <c r="E590" s="9" t="n">
        <v>358.5</v>
      </c>
      <c r="F590" s="9" t="n">
        <v>144047</v>
      </c>
      <c r="G590" s="9" t="n">
        <v>5117764843.95</v>
      </c>
      <c r="H590" s="10" t="n">
        <v>1.87</v>
      </c>
      <c r="I590" s="10" t="n">
        <v>-2.38</v>
      </c>
      <c r="J590" s="10" t="n">
        <v>-8.75</v>
      </c>
      <c r="K590" s="10" t="n">
        <v>1.24</v>
      </c>
      <c r="L590" s="9" t="n">
        <v>377.032</v>
      </c>
      <c r="M590" s="9" t="n">
        <v>371.375</v>
      </c>
      <c r="N590" s="9" t="n">
        <v>343.901</v>
      </c>
      <c r="O590" s="10" t="n">
        <v>-0.126093</v>
      </c>
      <c r="P590" s="9" t="n">
        <v>43.507</v>
      </c>
      <c r="Q590" s="9" t="n">
        <v>-3.8286</v>
      </c>
      <c r="R590" s="9" t="n">
        <v>-1.3556</v>
      </c>
      <c r="S590" s="9" t="n">
        <v>-4.946</v>
      </c>
    </row>
    <row r="591">
      <c r="A591" s="8" t="n">
        <v>45821</v>
      </c>
      <c r="B591" s="9" t="n">
        <v>354.99</v>
      </c>
      <c r="C591" s="9" t="n">
        <v>351.49</v>
      </c>
      <c r="D591" s="9" t="n">
        <v>355.4</v>
      </c>
      <c r="E591" s="9" t="n">
        <v>346.98</v>
      </c>
      <c r="F591" s="9" t="n">
        <v>210240</v>
      </c>
      <c r="G591" s="9" t="n">
        <v>7256548253.58</v>
      </c>
      <c r="H591" s="10" t="n">
        <v>2.35</v>
      </c>
      <c r="I591" s="10" t="n">
        <v>-2.02</v>
      </c>
      <c r="J591" s="10" t="n">
        <v>-7.24</v>
      </c>
      <c r="K591" s="10" t="n">
        <v>1.81</v>
      </c>
      <c r="L591" s="9" t="n">
        <v>375.492</v>
      </c>
      <c r="M591" s="9" t="n">
        <v>370.876</v>
      </c>
      <c r="N591" s="9" t="n">
        <v>344.444</v>
      </c>
      <c r="O591" s="10" t="n">
        <v>-0.143731</v>
      </c>
      <c r="P591" s="9" t="n">
        <v>40.172</v>
      </c>
      <c r="Q591" s="9" t="n">
        <v>-4.7164</v>
      </c>
      <c r="R591" s="9" t="n">
        <v>-2.0278</v>
      </c>
      <c r="S591" s="9" t="n">
        <v>-5.3772</v>
      </c>
    </row>
    <row r="592">
      <c r="A592" s="8" t="n">
        <v>45824</v>
      </c>
      <c r="B592" s="9" t="n">
        <v>351.48</v>
      </c>
      <c r="C592" s="9" t="n">
        <v>349.92</v>
      </c>
      <c r="D592" s="9" t="n">
        <v>352.53</v>
      </c>
      <c r="E592" s="9" t="n">
        <v>346.29</v>
      </c>
      <c r="F592" s="9" t="n">
        <v>102284</v>
      </c>
      <c r="G592" s="9" t="n">
        <v>3508947839.19</v>
      </c>
      <c r="H592" s="10" t="n">
        <v>1.78</v>
      </c>
      <c r="I592" s="10" t="n">
        <v>-0.45</v>
      </c>
      <c r="J592" s="10" t="n">
        <v>-1.57</v>
      </c>
      <c r="K592" s="10" t="n">
        <v>0.88</v>
      </c>
      <c r="L592" s="9" t="n">
        <v>373.254</v>
      </c>
      <c r="M592" s="9" t="n">
        <v>370.279</v>
      </c>
      <c r="N592" s="9" t="n">
        <v>344.95</v>
      </c>
      <c r="O592" s="10" t="n">
        <v>-0.147555</v>
      </c>
      <c r="P592" s="9" t="n">
        <v>39.465</v>
      </c>
      <c r="Q592" s="9" t="n">
        <v>-5.4835</v>
      </c>
      <c r="R592" s="9" t="n">
        <v>-2.7189</v>
      </c>
      <c r="S592" s="9" t="n">
        <v>-5.5292</v>
      </c>
    </row>
    <row r="593">
      <c r="A593" s="8" t="n">
        <v>45825</v>
      </c>
      <c r="B593" s="9" t="n">
        <v>349.49</v>
      </c>
      <c r="C593" s="9" t="n">
        <v>349.23</v>
      </c>
      <c r="D593" s="9" t="n">
        <v>351.89</v>
      </c>
      <c r="E593" s="9" t="n">
        <v>347.89</v>
      </c>
      <c r="F593" s="9" t="n">
        <v>70045</v>
      </c>
      <c r="G593" s="9" t="n">
        <v>2408912943.95</v>
      </c>
      <c r="H593" s="10" t="n">
        <v>1.14</v>
      </c>
      <c r="I593" s="10" t="n">
        <v>-0.2</v>
      </c>
      <c r="J593" s="10" t="n">
        <v>-0.6899999999999999</v>
      </c>
      <c r="K593" s="10" t="n">
        <v>0.6</v>
      </c>
      <c r="L593" s="9" t="n">
        <v>371.301</v>
      </c>
      <c r="M593" s="9" t="n">
        <v>369.599</v>
      </c>
      <c r="N593" s="9" t="n">
        <v>345.511</v>
      </c>
      <c r="O593" s="10" t="n">
        <v>-0.149236</v>
      </c>
      <c r="P593" s="9" t="n">
        <v>39.139</v>
      </c>
      <c r="Q593" s="9" t="n">
        <v>-6.077</v>
      </c>
      <c r="R593" s="9" t="n">
        <v>-3.3905</v>
      </c>
      <c r="S593" s="9" t="n">
        <v>-5.373</v>
      </c>
    </row>
    <row r="594">
      <c r="A594" s="8" t="n">
        <v>45826</v>
      </c>
      <c r="B594" s="9" t="n">
        <v>348.31</v>
      </c>
      <c r="C594" s="9" t="n">
        <v>352.44</v>
      </c>
      <c r="D594" s="9" t="n">
        <v>354.69</v>
      </c>
      <c r="E594" s="9" t="n">
        <v>347.46</v>
      </c>
      <c r="F594" s="9" t="n">
        <v>102897</v>
      </c>
      <c r="G594" s="9" t="n">
        <v>3565398001.68</v>
      </c>
      <c r="H594" s="10" t="n">
        <v>2.07</v>
      </c>
      <c r="I594" s="10" t="n">
        <v>0.92</v>
      </c>
      <c r="J594" s="10" t="n">
        <v>3.21</v>
      </c>
      <c r="K594" s="10" t="n">
        <v>0.89</v>
      </c>
      <c r="L594" s="9" t="n">
        <v>368.908</v>
      </c>
      <c r="M594" s="9" t="n">
        <v>368.764</v>
      </c>
      <c r="N594" s="9" t="n">
        <v>346.111</v>
      </c>
      <c r="O594" s="10" t="n">
        <v>-0.141416</v>
      </c>
      <c r="P594" s="9" t="n">
        <v>41.557</v>
      </c>
      <c r="Q594" s="9" t="n">
        <v>-6.2167</v>
      </c>
      <c r="R594" s="9" t="n">
        <v>-3.9558</v>
      </c>
      <c r="S594" s="9" t="n">
        <v>-4.5218</v>
      </c>
    </row>
    <row r="595">
      <c r="A595" s="8" t="n">
        <v>45827</v>
      </c>
      <c r="B595" s="9" t="n">
        <v>349.52</v>
      </c>
      <c r="C595" s="9" t="n">
        <v>345.99</v>
      </c>
      <c r="D595" s="9" t="n">
        <v>350.78</v>
      </c>
      <c r="E595" s="9" t="n">
        <v>345.84</v>
      </c>
      <c r="F595" s="9" t="n">
        <v>100381</v>
      </c>
      <c r="G595" s="9" t="n">
        <v>3437688886.94</v>
      </c>
      <c r="H595" s="10" t="n">
        <v>1.4</v>
      </c>
      <c r="I595" s="10" t="n">
        <v>-1.83</v>
      </c>
      <c r="J595" s="10" t="n">
        <v>-6.45</v>
      </c>
      <c r="K595" s="10" t="n">
        <v>0.86</v>
      </c>
      <c r="L595" s="9" t="n">
        <v>365.934</v>
      </c>
      <c r="M595" s="9" t="n">
        <v>367.772</v>
      </c>
      <c r="N595" s="9" t="n">
        <v>346.592</v>
      </c>
      <c r="O595" s="10" t="n">
        <v>-0.157129</v>
      </c>
      <c r="P595" s="9" t="n">
        <v>38.268</v>
      </c>
      <c r="Q595" s="9" t="n">
        <v>-6.7699</v>
      </c>
      <c r="R595" s="9" t="n">
        <v>-4.5186</v>
      </c>
      <c r="S595" s="9" t="n">
        <v>-4.5026</v>
      </c>
    </row>
    <row r="596">
      <c r="A596" s="8" t="n">
        <v>45828</v>
      </c>
      <c r="B596" s="9" t="n">
        <v>345.52</v>
      </c>
      <c r="C596" s="9" t="n">
        <v>345.74</v>
      </c>
      <c r="D596" s="9" t="n">
        <v>348.46</v>
      </c>
      <c r="E596" s="9" t="n">
        <v>345.29</v>
      </c>
      <c r="F596" s="9" t="n">
        <v>73538</v>
      </c>
      <c r="G596" s="9" t="n">
        <v>2507526429.81</v>
      </c>
      <c r="H596" s="10" t="n">
        <v>0.92</v>
      </c>
      <c r="I596" s="10" t="n">
        <v>-0.07000000000000001</v>
      </c>
      <c r="J596" s="10" t="n">
        <v>-0.25</v>
      </c>
      <c r="K596" s="10" t="n">
        <v>0.63</v>
      </c>
      <c r="L596" s="9" t="n">
        <v>363.006</v>
      </c>
      <c r="M596" s="9" t="n">
        <v>367.243</v>
      </c>
      <c r="N596" s="9" t="n">
        <v>347.055</v>
      </c>
      <c r="O596" s="10" t="n">
        <v>-0.157738</v>
      </c>
      <c r="P596" s="9" t="n">
        <v>38.142</v>
      </c>
      <c r="Q596" s="9" t="n">
        <v>-7.146</v>
      </c>
      <c r="R596" s="9" t="n">
        <v>-5.0441</v>
      </c>
      <c r="S596" s="9" t="n">
        <v>-4.2038</v>
      </c>
    </row>
    <row r="597">
      <c r="A597" s="8" t="n">
        <v>45831</v>
      </c>
      <c r="B597" s="9" t="n">
        <v>342.34</v>
      </c>
      <c r="C597" s="9" t="n">
        <v>343.69</v>
      </c>
      <c r="D597" s="9" t="n">
        <v>345.2</v>
      </c>
      <c r="E597" s="9" t="n">
        <v>339.09</v>
      </c>
      <c r="F597" s="9" t="n">
        <v>94593</v>
      </c>
      <c r="G597" s="9" t="n">
        <v>3185477391.05</v>
      </c>
      <c r="H597" s="10" t="n">
        <v>1.77</v>
      </c>
      <c r="I597" s="10" t="n">
        <v>-0.59</v>
      </c>
      <c r="J597" s="10" t="n">
        <v>-2.05</v>
      </c>
      <c r="K597" s="10" t="n">
        <v>0.8100000000000001</v>
      </c>
      <c r="L597" s="9" t="n">
        <v>359.666</v>
      </c>
      <c r="M597" s="9" t="n">
        <v>366.624</v>
      </c>
      <c r="N597" s="9" t="n">
        <v>347.495</v>
      </c>
      <c r="O597" s="10" t="n">
        <v>-0.162732</v>
      </c>
      <c r="P597" s="9" t="n">
        <v>37.064</v>
      </c>
      <c r="Q597" s="9" t="n">
        <v>-7.5228</v>
      </c>
      <c r="R597" s="9" t="n">
        <v>-5.5398</v>
      </c>
      <c r="S597" s="9" t="n">
        <v>-3.966</v>
      </c>
    </row>
    <row r="598">
      <c r="A598" s="8" t="n">
        <v>45832</v>
      </c>
      <c r="B598" s="9" t="n">
        <v>346.72</v>
      </c>
      <c r="C598" s="9" t="n">
        <v>348.87</v>
      </c>
      <c r="D598" s="9" t="n">
        <v>351.69</v>
      </c>
      <c r="E598" s="9" t="n">
        <v>346.72</v>
      </c>
      <c r="F598" s="9" t="n">
        <v>144713</v>
      </c>
      <c r="G598" s="9" t="n">
        <v>4979495319.17</v>
      </c>
      <c r="H598" s="10" t="n">
        <v>1.45</v>
      </c>
      <c r="I598" s="10" t="n">
        <v>1.51</v>
      </c>
      <c r="J598" s="10" t="n">
        <v>5.18</v>
      </c>
      <c r="K598" s="10" t="n">
        <v>1.24</v>
      </c>
      <c r="L598" s="9" t="n">
        <v>357.785</v>
      </c>
      <c r="M598" s="9" t="n">
        <v>366.187</v>
      </c>
      <c r="N598" s="9" t="n">
        <v>348.021</v>
      </c>
      <c r="O598" s="10" t="n">
        <v>-0.150113</v>
      </c>
      <c r="P598" s="9" t="n">
        <v>41.557</v>
      </c>
      <c r="Q598" s="9" t="n">
        <v>-7.3191</v>
      </c>
      <c r="R598" s="9" t="n">
        <v>-5.8957</v>
      </c>
      <c r="S598" s="9" t="n">
        <v>-2.8468</v>
      </c>
    </row>
    <row r="599">
      <c r="A599" s="8" t="n">
        <v>45833</v>
      </c>
      <c r="B599" s="9" t="n">
        <v>351.48</v>
      </c>
      <c r="C599" s="9" t="n">
        <v>354.76</v>
      </c>
      <c r="D599" s="9" t="n">
        <v>355.22</v>
      </c>
      <c r="E599" s="9" t="n">
        <v>348.51</v>
      </c>
      <c r="F599" s="9" t="n">
        <v>125738</v>
      </c>
      <c r="G599" s="9" t="n">
        <v>4352301719.65</v>
      </c>
      <c r="H599" s="10" t="n">
        <v>1.92</v>
      </c>
      <c r="I599" s="10" t="n">
        <v>1.69</v>
      </c>
      <c r="J599" s="10" t="n">
        <v>5.89</v>
      </c>
      <c r="K599" s="10" t="n">
        <v>1.08</v>
      </c>
      <c r="L599" s="9" t="n">
        <v>356.628</v>
      </c>
      <c r="M599" s="9" t="n">
        <v>365.741</v>
      </c>
      <c r="N599" s="9" t="n">
        <v>348.593</v>
      </c>
      <c r="O599" s="10" t="n">
        <v>-0.135765</v>
      </c>
      <c r="P599" s="9" t="n">
        <v>46.256</v>
      </c>
      <c r="Q599" s="9" t="n">
        <v>-6.6062</v>
      </c>
      <c r="R599" s="9" t="n">
        <v>-6.0378</v>
      </c>
      <c r="S599" s="9" t="n">
        <v>-1.1368</v>
      </c>
    </row>
    <row r="600">
      <c r="A600" s="8" t="n">
        <v>45834</v>
      </c>
      <c r="B600" s="9" t="n">
        <v>349.8</v>
      </c>
      <c r="C600" s="9" t="n">
        <v>342.93</v>
      </c>
      <c r="D600" s="9" t="n">
        <v>349.8</v>
      </c>
      <c r="E600" s="9" t="n">
        <v>342.32</v>
      </c>
      <c r="F600" s="9" t="n">
        <v>204932</v>
      </c>
      <c r="G600" s="9" t="n">
        <v>6967640374.17</v>
      </c>
      <c r="H600" s="10" t="n">
        <v>2.11</v>
      </c>
      <c r="I600" s="10" t="n">
        <v>-3.33</v>
      </c>
      <c r="J600" s="10" t="n">
        <v>-11.83</v>
      </c>
      <c r="K600" s="10" t="n">
        <v>1.76</v>
      </c>
      <c r="L600" s="9" t="n">
        <v>355.356</v>
      </c>
      <c r="M600" s="9" t="n">
        <v>364.923</v>
      </c>
      <c r="N600" s="9" t="n">
        <v>349.001</v>
      </c>
      <c r="O600" s="10" t="n">
        <v>-0.164584</v>
      </c>
      <c r="P600" s="9" t="n">
        <v>39.404</v>
      </c>
      <c r="Q600" s="9" t="n">
        <v>-6.9161</v>
      </c>
      <c r="R600" s="9" t="n">
        <v>-6.2134</v>
      </c>
      <c r="S600" s="9" t="n">
        <v>-1.4054</v>
      </c>
    </row>
    <row r="601">
      <c r="A601" s="8" t="n">
        <v>45835</v>
      </c>
      <c r="B601" s="9" t="n">
        <v>339.49</v>
      </c>
      <c r="C601" s="9" t="n">
        <v>339.73</v>
      </c>
      <c r="D601" s="9" t="n">
        <v>342.21</v>
      </c>
      <c r="E601" s="9" t="n">
        <v>338.93</v>
      </c>
      <c r="F601" s="9" t="n">
        <v>138617</v>
      </c>
      <c r="G601" s="9" t="n">
        <v>4633461708.45</v>
      </c>
      <c r="H601" s="10" t="n">
        <v>0.96</v>
      </c>
      <c r="I601" s="10" t="n">
        <v>-0.93</v>
      </c>
      <c r="J601" s="10" t="n">
        <v>-3.2</v>
      </c>
      <c r="K601" s="10" t="n">
        <v>1.19</v>
      </c>
      <c r="L601" s="9" t="n">
        <v>354.011</v>
      </c>
      <c r="M601" s="9" t="n">
        <v>364.119</v>
      </c>
      <c r="N601" s="9" t="n">
        <v>349.404</v>
      </c>
      <c r="O601" s="10" t="n">
        <v>-0.172379</v>
      </c>
      <c r="P601" s="9" t="n">
        <v>37.774</v>
      </c>
      <c r="Q601" s="9" t="n">
        <v>-7.3354</v>
      </c>
      <c r="R601" s="9" t="n">
        <v>-6.4378</v>
      </c>
      <c r="S601" s="9" t="n">
        <v>-1.7952</v>
      </c>
    </row>
    <row r="602">
      <c r="A602" s="8" t="n">
        <v>45838</v>
      </c>
      <c r="B602" s="9" t="n">
        <v>339.73</v>
      </c>
      <c r="C602" s="9" t="n">
        <v>337.4</v>
      </c>
      <c r="D602" s="9" t="n">
        <v>339.73</v>
      </c>
      <c r="E602" s="9" t="n">
        <v>334.08</v>
      </c>
      <c r="F602" s="9" t="n">
        <v>144003</v>
      </c>
      <c r="G602" s="9" t="n">
        <v>4768270278.13</v>
      </c>
      <c r="H602" s="10" t="n">
        <v>1.66</v>
      </c>
      <c r="I602" s="10" t="n">
        <v>-0.6899999999999999</v>
      </c>
      <c r="J602" s="10" t="n">
        <v>-2.33</v>
      </c>
      <c r="K602" s="10" t="n">
        <v>1.24</v>
      </c>
      <c r="L602" s="9" t="n">
        <v>352.992</v>
      </c>
      <c r="M602" s="9" t="n">
        <v>363.403</v>
      </c>
      <c r="N602" s="9" t="n">
        <v>349.796</v>
      </c>
      <c r="O602" s="10" t="n">
        <v>-0.178055</v>
      </c>
      <c r="P602" s="9" t="n">
        <v>36.587</v>
      </c>
      <c r="Q602" s="9" t="n">
        <v>-7.7661</v>
      </c>
      <c r="R602" s="9" t="n">
        <v>-6.7035</v>
      </c>
      <c r="S602" s="9" t="n">
        <v>-2.1252</v>
      </c>
    </row>
    <row r="603">
      <c r="A603" s="8" t="n">
        <v>45839</v>
      </c>
      <c r="B603" s="9" t="n">
        <v>335.79</v>
      </c>
      <c r="C603" s="9" t="n">
        <v>336.83</v>
      </c>
      <c r="D603" s="9" t="n">
        <v>338.84</v>
      </c>
      <c r="E603" s="9" t="n">
        <v>334.28</v>
      </c>
      <c r="F603" s="9" t="n">
        <v>88518</v>
      </c>
      <c r="G603" s="9" t="n">
        <v>2931303336.66</v>
      </c>
      <c r="H603" s="10" t="n">
        <v>1.35</v>
      </c>
      <c r="I603" s="10" t="n">
        <v>-0.17</v>
      </c>
      <c r="J603" s="10" t="n">
        <v>-0.57</v>
      </c>
      <c r="K603" s="10" t="n">
        <v>0.76</v>
      </c>
      <c r="L603" s="9" t="n">
        <v>351.759</v>
      </c>
      <c r="M603" s="9" t="n">
        <v>362.833</v>
      </c>
      <c r="N603" s="9" t="n">
        <v>350.172</v>
      </c>
      <c r="O603" s="10" t="n">
        <v>-0.179444</v>
      </c>
      <c r="P603" s="9" t="n">
        <v>36.287</v>
      </c>
      <c r="Q603" s="9" t="n">
        <v>-8.060499999999999</v>
      </c>
      <c r="R603" s="9" t="n">
        <v>-6.9749</v>
      </c>
      <c r="S603" s="9" t="n">
        <v>-2.1712</v>
      </c>
    </row>
    <row r="604">
      <c r="A604" s="8" t="n">
        <v>45840</v>
      </c>
      <c r="B604" s="9" t="n">
        <v>337.49</v>
      </c>
      <c r="C604" s="9" t="n">
        <v>336.15</v>
      </c>
      <c r="D604" s="9" t="n">
        <v>339.35</v>
      </c>
      <c r="E604" s="9" t="n">
        <v>334.42</v>
      </c>
      <c r="F604" s="9" t="n">
        <v>93270</v>
      </c>
      <c r="G604" s="9" t="n">
        <v>3083342650.35</v>
      </c>
      <c r="H604" s="10" t="n">
        <v>1.46</v>
      </c>
      <c r="I604" s="10" t="n">
        <v>-0.2</v>
      </c>
      <c r="J604" s="10" t="n">
        <v>-0.68</v>
      </c>
      <c r="K604" s="10" t="n">
        <v>0.8</v>
      </c>
      <c r="L604" s="9" t="n">
        <v>350.266</v>
      </c>
      <c r="M604" s="9" t="n">
        <v>362.336</v>
      </c>
      <c r="N604" s="9" t="n">
        <v>350.552</v>
      </c>
      <c r="O604" s="10" t="n">
        <v>-0.181101</v>
      </c>
      <c r="P604" s="9" t="n">
        <v>35.908</v>
      </c>
      <c r="Q604" s="9" t="n">
        <v>-8.2536</v>
      </c>
      <c r="R604" s="9" t="n">
        <v>-7.2306</v>
      </c>
      <c r="S604" s="9" t="n">
        <v>-2.046</v>
      </c>
    </row>
    <row r="605">
      <c r="A605" s="8" t="n">
        <v>45841</v>
      </c>
      <c r="B605" s="9" t="n">
        <v>336.47</v>
      </c>
      <c r="C605" s="9" t="n">
        <v>340.05</v>
      </c>
      <c r="D605" s="9" t="n">
        <v>340.74</v>
      </c>
      <c r="E605" s="9" t="n">
        <v>336.16</v>
      </c>
      <c r="F605" s="9" t="n">
        <v>123498</v>
      </c>
      <c r="G605" s="9" t="n">
        <v>4123732531.23</v>
      </c>
      <c r="H605" s="10" t="n">
        <v>1.36</v>
      </c>
      <c r="I605" s="10" t="n">
        <v>1.16</v>
      </c>
      <c r="J605" s="10" t="n">
        <v>3.9</v>
      </c>
      <c r="K605" s="10" t="n">
        <v>1.06</v>
      </c>
      <c r="L605" s="9" t="n">
        <v>348.956</v>
      </c>
      <c r="M605" s="9" t="n">
        <v>361.953</v>
      </c>
      <c r="N605" s="9" t="n">
        <v>350.985</v>
      </c>
      <c r="O605" s="10" t="n">
        <v>-0.1716</v>
      </c>
      <c r="P605" s="9" t="n">
        <v>39.789</v>
      </c>
      <c r="Q605" s="9" t="n">
        <v>-7.9997</v>
      </c>
      <c r="R605" s="9" t="n">
        <v>-7.3844</v>
      </c>
      <c r="S605" s="9" t="n">
        <v>-1.2306</v>
      </c>
    </row>
    <row r="606">
      <c r="A606" s="8" t="n">
        <v>45842</v>
      </c>
      <c r="B606" s="9" t="n">
        <v>338.04</v>
      </c>
      <c r="C606" s="9" t="n">
        <v>336.49</v>
      </c>
      <c r="D606" s="9" t="n">
        <v>340.48</v>
      </c>
      <c r="E606" s="9" t="n">
        <v>335.26</v>
      </c>
      <c r="F606" s="9" t="n">
        <v>104104</v>
      </c>
      <c r="G606" s="9" t="n">
        <v>3454495463.05</v>
      </c>
      <c r="H606" s="10" t="n">
        <v>1.54</v>
      </c>
      <c r="I606" s="10" t="n">
        <v>-1.05</v>
      </c>
      <c r="J606" s="10" t="n">
        <v>-3.56</v>
      </c>
      <c r="K606" s="10" t="n">
        <v>0.9</v>
      </c>
      <c r="L606" s="9" t="n">
        <v>347.508</v>
      </c>
      <c r="M606" s="9" t="n">
        <v>362.107</v>
      </c>
      <c r="N606" s="9" t="n">
        <v>351.484</v>
      </c>
      <c r="O606" s="10" t="n">
        <v>-0.180272</v>
      </c>
      <c r="P606" s="9" t="n">
        <v>37.554</v>
      </c>
      <c r="Q606" s="9" t="n">
        <v>-7.9936</v>
      </c>
      <c r="R606" s="9" t="n">
        <v>-7.5063</v>
      </c>
      <c r="S606" s="9" t="n">
        <v>-0.9746</v>
      </c>
    </row>
    <row r="607">
      <c r="A607" s="8" t="n">
        <v>45845</v>
      </c>
      <c r="B607" s="9" t="n">
        <v>334.69</v>
      </c>
      <c r="C607" s="9" t="n">
        <v>334.08</v>
      </c>
      <c r="D607" s="9" t="n">
        <v>335.98</v>
      </c>
      <c r="E607" s="9" t="n">
        <v>333.93</v>
      </c>
      <c r="F607" s="9" t="n">
        <v>88208</v>
      </c>
      <c r="G607" s="9" t="n">
        <v>2901015557.38</v>
      </c>
      <c r="H607" s="10" t="n">
        <v>0.61</v>
      </c>
      <c r="I607" s="10" t="n">
        <v>-0.72</v>
      </c>
      <c r="J607" s="10" t="n">
        <v>-2.41</v>
      </c>
      <c r="K607" s="10" t="n">
        <v>0.76</v>
      </c>
      <c r="L607" s="9" t="n">
        <v>346.531</v>
      </c>
      <c r="M607" s="9" t="n">
        <v>362.125</v>
      </c>
      <c r="N607" s="9" t="n">
        <v>351.966</v>
      </c>
      <c r="O607" s="10" t="n">
        <v>-0.186143</v>
      </c>
      <c r="P607" s="9" t="n">
        <v>36.076</v>
      </c>
      <c r="Q607" s="9" t="n">
        <v>-8.09</v>
      </c>
      <c r="R607" s="9" t="n">
        <v>-7.623</v>
      </c>
      <c r="S607" s="9" t="n">
        <v>-0.9340000000000001</v>
      </c>
    </row>
    <row r="608">
      <c r="A608" s="8" t="n">
        <v>45846</v>
      </c>
      <c r="B608" s="9" t="n">
        <v>332.49</v>
      </c>
      <c r="C608" s="9" t="n">
        <v>332.37</v>
      </c>
      <c r="D608" s="9" t="n">
        <v>335.27</v>
      </c>
      <c r="E608" s="9" t="n">
        <v>331.21</v>
      </c>
      <c r="F608" s="9" t="n">
        <v>116918</v>
      </c>
      <c r="G608" s="9" t="n">
        <v>3825413668.2</v>
      </c>
      <c r="H608" s="10" t="n">
        <v>1.22</v>
      </c>
      <c r="I608" s="10" t="n">
        <v>-0.51</v>
      </c>
      <c r="J608" s="10" t="n">
        <v>-1.71</v>
      </c>
      <c r="K608" s="10" t="n">
        <v>1.01</v>
      </c>
      <c r="L608" s="9" t="n">
        <v>345.219</v>
      </c>
      <c r="M608" s="9" t="n">
        <v>362.163</v>
      </c>
      <c r="N608" s="9" t="n">
        <v>352.429</v>
      </c>
      <c r="O608" s="10" t="n">
        <v>-0.190309</v>
      </c>
      <c r="P608" s="9" t="n">
        <v>35.023</v>
      </c>
      <c r="Q608" s="9" t="n">
        <v>-8.2097</v>
      </c>
      <c r="R608" s="9" t="n">
        <v>-7.7404</v>
      </c>
      <c r="S608" s="9" t="n">
        <v>-0.9386</v>
      </c>
    </row>
    <row r="609">
      <c r="A609" s="8" t="n">
        <v>45847</v>
      </c>
      <c r="B609" s="9" t="n">
        <v>332.39</v>
      </c>
      <c r="C609" s="9" t="n">
        <v>331.29</v>
      </c>
      <c r="D609" s="9" t="n">
        <v>333.7</v>
      </c>
      <c r="E609" s="9" t="n">
        <v>331.27</v>
      </c>
      <c r="F609" s="9" t="n">
        <v>121633</v>
      </c>
      <c r="G609" s="9" t="n">
        <v>3969384130.1</v>
      </c>
      <c r="H609" s="10" t="n">
        <v>0.73</v>
      </c>
      <c r="I609" s="10" t="n">
        <v>-0.32</v>
      </c>
      <c r="J609" s="10" t="n">
        <v>-1.08</v>
      </c>
      <c r="K609" s="10" t="n">
        <v>1.05</v>
      </c>
      <c r="L609" s="9" t="n">
        <v>343.409</v>
      </c>
      <c r="M609" s="9" t="n">
        <v>361.987</v>
      </c>
      <c r="N609" s="9" t="n">
        <v>352.861</v>
      </c>
      <c r="O609" s="10" t="n">
        <v>-0.19294</v>
      </c>
      <c r="P609" s="9" t="n">
        <v>34.341</v>
      </c>
      <c r="Q609" s="9" t="n">
        <v>-8.296099999999999</v>
      </c>
      <c r="R609" s="9" t="n">
        <v>-7.8515</v>
      </c>
      <c r="S609" s="9" t="n">
        <v>-0.8892</v>
      </c>
    </row>
    <row r="610">
      <c r="A610" s="8" t="n">
        <v>45848</v>
      </c>
      <c r="B610" s="9" t="n">
        <v>331.3</v>
      </c>
      <c r="C610" s="9" t="n">
        <v>326.72</v>
      </c>
      <c r="D610" s="9" t="n">
        <v>331.58</v>
      </c>
      <c r="E610" s="9" t="n">
        <v>324.34</v>
      </c>
      <c r="F610" s="9" t="n">
        <v>210022</v>
      </c>
      <c r="G610" s="9" t="n">
        <v>6741345468.09</v>
      </c>
      <c r="H610" s="10" t="n">
        <v>2.19</v>
      </c>
      <c r="I610" s="10" t="n">
        <v>-1.38</v>
      </c>
      <c r="J610" s="10" t="n">
        <v>-4.57</v>
      </c>
      <c r="K610" s="10" t="n">
        <v>1.81</v>
      </c>
      <c r="L610" s="9" t="n">
        <v>341.808</v>
      </c>
      <c r="M610" s="9" t="n">
        <v>361.424</v>
      </c>
      <c r="N610" s="9" t="n">
        <v>353.294</v>
      </c>
      <c r="O610" s="10" t="n">
        <v>-0.204073</v>
      </c>
      <c r="P610" s="9" t="n">
        <v>31.543</v>
      </c>
      <c r="Q610" s="9" t="n">
        <v>-8.633800000000001</v>
      </c>
      <c r="R610" s="9" t="n">
        <v>-8.007999999999999</v>
      </c>
      <c r="S610" s="9" t="n">
        <v>-1.2516</v>
      </c>
    </row>
    <row r="611">
      <c r="A611" s="8" t="n">
        <v>45849</v>
      </c>
      <c r="B611" s="9" t="n">
        <v>325.39</v>
      </c>
      <c r="C611" s="9" t="n">
        <v>329.4</v>
      </c>
      <c r="D611" s="9" t="n">
        <v>332.34</v>
      </c>
      <c r="E611" s="9" t="n">
        <v>324.51</v>
      </c>
      <c r="F611" s="9" t="n">
        <v>168270</v>
      </c>
      <c r="G611" s="9" t="n">
        <v>5456832017.95</v>
      </c>
      <c r="H611" s="10" t="n">
        <v>2.4</v>
      </c>
      <c r="I611" s="10" t="n">
        <v>0.82</v>
      </c>
      <c r="J611" s="10" t="n">
        <v>2.68</v>
      </c>
      <c r="K611" s="10" t="n">
        <v>1.45</v>
      </c>
      <c r="L611" s="9" t="n">
        <v>340.704</v>
      </c>
      <c r="M611" s="9" t="n">
        <v>360.839</v>
      </c>
      <c r="N611" s="9" t="n">
        <v>353.749</v>
      </c>
      <c r="O611" s="10" t="n">
        <v>-0.197544</v>
      </c>
      <c r="P611" s="9" t="n">
        <v>34.893</v>
      </c>
      <c r="Q611" s="9" t="n">
        <v>-8.5862</v>
      </c>
      <c r="R611" s="9" t="n">
        <v>-8.1236</v>
      </c>
      <c r="S611" s="9" t="n">
        <v>-0.9252</v>
      </c>
    </row>
    <row r="612">
      <c r="A612" s="8" t="n">
        <v>45852</v>
      </c>
      <c r="B612" s="9" t="n">
        <v>329.4</v>
      </c>
      <c r="C612" s="9" t="n">
        <v>323.98</v>
      </c>
      <c r="D612" s="9" t="n">
        <v>329.4</v>
      </c>
      <c r="E612" s="9" t="n">
        <v>323.05</v>
      </c>
      <c r="F612" s="9" t="n">
        <v>172309</v>
      </c>
      <c r="G612" s="9" t="n">
        <v>5502331853.72</v>
      </c>
      <c r="H612" s="10" t="n">
        <v>1.93</v>
      </c>
      <c r="I612" s="10" t="n">
        <v>-1.65</v>
      </c>
      <c r="J612" s="10" t="n">
        <v>-5.42</v>
      </c>
      <c r="K612" s="10" t="n">
        <v>1.48</v>
      </c>
      <c r="L612" s="9" t="n">
        <v>339.407</v>
      </c>
      <c r="M612" s="9" t="n">
        <v>360.148</v>
      </c>
      <c r="N612" s="9" t="n">
        <v>354.186</v>
      </c>
      <c r="O612" s="10" t="n">
        <v>-0.210748</v>
      </c>
      <c r="P612" s="9" t="n">
        <v>31.532</v>
      </c>
      <c r="Q612" s="9" t="n">
        <v>-8.8835</v>
      </c>
      <c r="R612" s="9" t="n">
        <v>-8.275600000000001</v>
      </c>
      <c r="S612" s="9" t="n">
        <v>-1.2158</v>
      </c>
    </row>
    <row r="613">
      <c r="A613" s="8" t="n">
        <v>45853</v>
      </c>
      <c r="B613" s="9" t="n">
        <v>323.69</v>
      </c>
      <c r="C613" s="9" t="n">
        <v>328.54</v>
      </c>
      <c r="D613" s="9" t="n">
        <v>330.49</v>
      </c>
      <c r="E613" s="9" t="n">
        <v>323.49</v>
      </c>
      <c r="F613" s="9" t="n">
        <v>162791</v>
      </c>
      <c r="G613" s="9" t="n">
        <v>5252631321.92</v>
      </c>
      <c r="H613" s="10" t="n">
        <v>2.16</v>
      </c>
      <c r="I613" s="10" t="n">
        <v>1.41</v>
      </c>
      <c r="J613" s="10" t="n">
        <v>4.56</v>
      </c>
      <c r="K613" s="10" t="n">
        <v>1.4</v>
      </c>
      <c r="L613" s="9" t="n">
        <v>338.372</v>
      </c>
      <c r="M613" s="9" t="n">
        <v>359.663</v>
      </c>
      <c r="N613" s="9" t="n">
        <v>354.662</v>
      </c>
      <c r="O613" s="10" t="n">
        <v>-0.199639</v>
      </c>
      <c r="P613" s="9" t="n">
        <v>37.028</v>
      </c>
      <c r="Q613" s="9" t="n">
        <v>-8.651300000000001</v>
      </c>
      <c r="R613" s="9" t="n">
        <v>-8.3507</v>
      </c>
      <c r="S613" s="9" t="n">
        <v>-0.6012</v>
      </c>
    </row>
    <row r="614">
      <c r="A614" s="8" t="n">
        <v>45854</v>
      </c>
      <c r="B614" s="9" t="n">
        <v>328.55</v>
      </c>
      <c r="C614" s="9" t="n">
        <v>329.21</v>
      </c>
      <c r="D614" s="9" t="n">
        <v>331.4</v>
      </c>
      <c r="E614" s="9" t="n">
        <v>328.55</v>
      </c>
      <c r="F614" s="9" t="n">
        <v>110758</v>
      </c>
      <c r="G614" s="9" t="n">
        <v>3594544238.09</v>
      </c>
      <c r="H614" s="10" t="n">
        <v>0.87</v>
      </c>
      <c r="I614" s="10" t="n">
        <v>0.2</v>
      </c>
      <c r="J614" s="10" t="n">
        <v>0.67</v>
      </c>
      <c r="K614" s="10" t="n">
        <v>0.95</v>
      </c>
      <c r="L614" s="9" t="n">
        <v>337.211</v>
      </c>
      <c r="M614" s="9" t="n">
        <v>359.23</v>
      </c>
      <c r="N614" s="9" t="n">
        <v>355.057</v>
      </c>
      <c r="O614" s="10" t="n">
        <v>-0.198007</v>
      </c>
      <c r="P614" s="9" t="n">
        <v>37.818</v>
      </c>
      <c r="Q614" s="9" t="n">
        <v>-8.317399999999999</v>
      </c>
      <c r="R614" s="9" t="n">
        <v>-8.344099999999999</v>
      </c>
      <c r="S614" s="9" t="n">
        <v>0.0534</v>
      </c>
    </row>
    <row r="615">
      <c r="A615" s="8" t="n">
        <v>45855</v>
      </c>
      <c r="B615" s="9" t="n">
        <v>330.49</v>
      </c>
      <c r="C615" s="9" t="n">
        <v>333.51</v>
      </c>
      <c r="D615" s="9" t="n">
        <v>334.21</v>
      </c>
      <c r="E615" s="9" t="n">
        <v>329.59</v>
      </c>
      <c r="F615" s="9" t="n">
        <v>156891</v>
      </c>
      <c r="G615" s="9" t="n">
        <v>5138610960.73</v>
      </c>
      <c r="H615" s="10" t="n">
        <v>1.4</v>
      </c>
      <c r="I615" s="10" t="n">
        <v>1.31</v>
      </c>
      <c r="J615" s="10" t="n">
        <v>4.3</v>
      </c>
      <c r="K615" s="10" t="n">
        <v>1.35</v>
      </c>
      <c r="L615" s="9" t="n">
        <v>336.587</v>
      </c>
      <c r="M615" s="9" t="n">
        <v>358.931</v>
      </c>
      <c r="N615" s="9" t="n">
        <v>355.501</v>
      </c>
      <c r="O615" s="10" t="n">
        <v>-0.187532</v>
      </c>
      <c r="P615" s="9" t="n">
        <v>42.778</v>
      </c>
      <c r="Q615" s="9" t="n">
        <v>-7.618</v>
      </c>
      <c r="R615" s="9" t="n">
        <v>-8.1989</v>
      </c>
      <c r="S615" s="9" t="n">
        <v>1.1618</v>
      </c>
    </row>
    <row r="616">
      <c r="A616" s="8" t="n">
        <v>45856</v>
      </c>
      <c r="B616" s="9" t="n">
        <v>334.62</v>
      </c>
      <c r="C616" s="9" t="n">
        <v>334.6</v>
      </c>
      <c r="D616" s="9" t="n">
        <v>334.99</v>
      </c>
      <c r="E616" s="9" t="n">
        <v>330.74</v>
      </c>
      <c r="F616" s="9" t="n">
        <v>136866</v>
      </c>
      <c r="G616" s="9" t="n">
        <v>4482466755.08</v>
      </c>
      <c r="H616" s="10" t="n">
        <v>1.27</v>
      </c>
      <c r="I616" s="10" t="n">
        <v>0.33</v>
      </c>
      <c r="J616" s="10" t="n">
        <v>1.09</v>
      </c>
      <c r="K616" s="10" t="n">
        <v>1.18</v>
      </c>
      <c r="L616" s="9" t="n">
        <v>336.03</v>
      </c>
      <c r="M616" s="9" t="n">
        <v>358.603</v>
      </c>
      <c r="N616" s="9" t="n">
        <v>355.971</v>
      </c>
      <c r="O616" s="10" t="n">
        <v>-0.184877</v>
      </c>
      <c r="P616" s="9" t="n">
        <v>43.998</v>
      </c>
      <c r="Q616" s="9" t="n">
        <v>-6.8963</v>
      </c>
      <c r="R616" s="9" t="n">
        <v>-7.9383</v>
      </c>
      <c r="S616" s="9" t="n">
        <v>2.084</v>
      </c>
    </row>
    <row r="617">
      <c r="A617" s="8" t="n">
        <v>45859</v>
      </c>
      <c r="B617" s="9" t="n">
        <v>333.48</v>
      </c>
      <c r="C617" s="9" t="n">
        <v>339.61</v>
      </c>
      <c r="D617" s="9" t="n">
        <v>339.61</v>
      </c>
      <c r="E617" s="9" t="n">
        <v>332.75</v>
      </c>
      <c r="F617" s="9" t="n">
        <v>153945</v>
      </c>
      <c r="G617" s="9" t="n">
        <v>5102459145.61</v>
      </c>
      <c r="H617" s="10" t="n">
        <v>2.05</v>
      </c>
      <c r="I617" s="10" t="n">
        <v>1.5</v>
      </c>
      <c r="J617" s="10" t="n">
        <v>5.01</v>
      </c>
      <c r="K617" s="10" t="n">
        <v>1.32</v>
      </c>
      <c r="L617" s="9" t="n">
        <v>335.826</v>
      </c>
      <c r="M617" s="9" t="n">
        <v>358.258</v>
      </c>
      <c r="N617" s="9" t="n">
        <v>356.45</v>
      </c>
      <c r="O617" s="10" t="n">
        <v>-0.172672</v>
      </c>
      <c r="P617" s="9" t="n">
        <v>49.342</v>
      </c>
      <c r="Q617" s="9" t="n">
        <v>-5.8526</v>
      </c>
      <c r="R617" s="9" t="n">
        <v>-7.5212</v>
      </c>
      <c r="S617" s="9" t="n">
        <v>3.3372</v>
      </c>
    </row>
    <row r="618">
      <c r="A618" s="8" t="n">
        <v>45860</v>
      </c>
      <c r="B618" s="9" t="n">
        <v>340.49</v>
      </c>
      <c r="C618" s="9" t="n">
        <v>347.18</v>
      </c>
      <c r="D618" s="9" t="n">
        <v>347.5</v>
      </c>
      <c r="E618" s="9" t="n">
        <v>338.7</v>
      </c>
      <c r="F618" s="9" t="n">
        <v>214164</v>
      </c>
      <c r="G618" s="9" t="n">
        <v>7227731006.63</v>
      </c>
      <c r="H618" s="10" t="n">
        <v>2.59</v>
      </c>
      <c r="I618" s="10" t="n">
        <v>2.23</v>
      </c>
      <c r="J618" s="10" t="n">
        <v>7.57</v>
      </c>
      <c r="K618" s="10" t="n">
        <v>1.84</v>
      </c>
      <c r="L618" s="9" t="n">
        <v>335.742</v>
      </c>
      <c r="M618" s="9" t="n">
        <v>357.753</v>
      </c>
      <c r="N618" s="9" t="n">
        <v>356.927</v>
      </c>
      <c r="O618" s="10" t="n">
        <v>-0.15423</v>
      </c>
      <c r="P618" s="9" t="n">
        <v>56.151</v>
      </c>
      <c r="Q618" s="9" t="n">
        <v>-4.3643</v>
      </c>
      <c r="R618" s="9" t="n">
        <v>-6.8898</v>
      </c>
      <c r="S618" s="9" t="n">
        <v>5.051</v>
      </c>
    </row>
    <row r="619">
      <c r="A619" s="8" t="n">
        <v>45861</v>
      </c>
      <c r="B619" s="9" t="n">
        <v>347.58</v>
      </c>
      <c r="C619" s="9" t="n">
        <v>343.56</v>
      </c>
      <c r="D619" s="9" t="n">
        <v>348.49</v>
      </c>
      <c r="E619" s="9" t="n">
        <v>342.49</v>
      </c>
      <c r="F619" s="9" t="n">
        <v>158907</v>
      </c>
      <c r="G619" s="9" t="n">
        <v>5395840274.18</v>
      </c>
      <c r="H619" s="10" t="n">
        <v>1.73</v>
      </c>
      <c r="I619" s="10" t="n">
        <v>-1.04</v>
      </c>
      <c r="J619" s="10" t="n">
        <v>-3.62</v>
      </c>
      <c r="K619" s="10" t="n">
        <v>1.37</v>
      </c>
      <c r="L619" s="9" t="n">
        <v>335.182</v>
      </c>
      <c r="M619" s="9" t="n">
        <v>357.287</v>
      </c>
      <c r="N619" s="9" t="n">
        <v>357.361</v>
      </c>
      <c r="O619" s="10" t="n">
        <v>-0.163049</v>
      </c>
      <c r="P619" s="9" t="n">
        <v>52.516</v>
      </c>
      <c r="Q619" s="9" t="n">
        <v>-3.4373</v>
      </c>
      <c r="R619" s="9" t="n">
        <v>-6.1993</v>
      </c>
      <c r="S619" s="9" t="n">
        <v>5.524</v>
      </c>
    </row>
    <row r="620">
      <c r="A620" s="8" t="n">
        <v>45862</v>
      </c>
      <c r="B620" s="9" t="n">
        <v>343.57</v>
      </c>
      <c r="C620" s="9" t="n">
        <v>348.21</v>
      </c>
      <c r="D620" s="9" t="n">
        <v>352.03</v>
      </c>
      <c r="E620" s="9" t="n">
        <v>343.12</v>
      </c>
      <c r="F620" s="9" t="n">
        <v>189063</v>
      </c>
      <c r="G620" s="9" t="n">
        <v>6489370095.95</v>
      </c>
      <c r="H620" s="10" t="n">
        <v>2.59</v>
      </c>
      <c r="I620" s="10" t="n">
        <v>1.35</v>
      </c>
      <c r="J620" s="10" t="n">
        <v>4.65</v>
      </c>
      <c r="K620" s="10" t="n">
        <v>1.63</v>
      </c>
      <c r="L620" s="9" t="n">
        <v>335.446</v>
      </c>
      <c r="M620" s="9" t="n">
        <v>356.819</v>
      </c>
      <c r="N620" s="9" t="n">
        <v>357.862</v>
      </c>
      <c r="O620" s="10" t="n">
        <v>-0.151721</v>
      </c>
      <c r="P620" s="9" t="n">
        <v>56.419</v>
      </c>
      <c r="Q620" s="9" t="n">
        <v>-2.3009</v>
      </c>
      <c r="R620" s="9" t="n">
        <v>-5.4196</v>
      </c>
      <c r="S620" s="9" t="n">
        <v>6.2374</v>
      </c>
    </row>
    <row r="621">
      <c r="A621" s="8" t="n">
        <v>45863</v>
      </c>
      <c r="B621" s="9" t="n">
        <v>346.49</v>
      </c>
      <c r="C621" s="9" t="n">
        <v>343.42</v>
      </c>
      <c r="D621" s="9" t="n">
        <v>346.89</v>
      </c>
      <c r="E621" s="9" t="n">
        <v>340.49</v>
      </c>
      <c r="F621" s="9" t="n">
        <v>157041</v>
      </c>
      <c r="G621" s="9" t="n">
        <v>5307866610.59</v>
      </c>
      <c r="H621" s="10" t="n">
        <v>1.84</v>
      </c>
      <c r="I621" s="10" t="n">
        <v>-1.38</v>
      </c>
      <c r="J621" s="10" t="n">
        <v>-4.79</v>
      </c>
      <c r="K621" s="10" t="n">
        <v>1.35</v>
      </c>
      <c r="L621" s="9" t="n">
        <v>335.63</v>
      </c>
      <c r="M621" s="9" t="n">
        <v>356.451</v>
      </c>
      <c r="N621" s="9" t="n">
        <v>358.369</v>
      </c>
      <c r="O621" s="10" t="n">
        <v>-0.16339</v>
      </c>
      <c r="P621" s="9" t="n">
        <v>51.704</v>
      </c>
      <c r="Q621" s="9" t="n">
        <v>-1.7664</v>
      </c>
      <c r="R621" s="9" t="n">
        <v>-4.689</v>
      </c>
      <c r="S621" s="9" t="n">
        <v>5.8452</v>
      </c>
    </row>
    <row r="622">
      <c r="A622" s="8" t="n">
        <v>45866</v>
      </c>
      <c r="B622" s="9" t="n">
        <v>343.42</v>
      </c>
      <c r="C622" s="9" t="n">
        <v>342.49</v>
      </c>
      <c r="D622" s="9" t="n">
        <v>344.59</v>
      </c>
      <c r="E622" s="9" t="n">
        <v>341.02</v>
      </c>
      <c r="F622" s="9" t="n">
        <v>117057</v>
      </c>
      <c r="G622" s="9" t="n">
        <v>3947000993.53</v>
      </c>
      <c r="H622" s="10" t="n">
        <v>1.04</v>
      </c>
      <c r="I622" s="10" t="n">
        <v>-0.27</v>
      </c>
      <c r="J622" s="10" t="n">
        <v>-0.93</v>
      </c>
      <c r="K622" s="10" t="n">
        <v>1.01</v>
      </c>
      <c r="L622" s="9" t="n">
        <v>335.884</v>
      </c>
      <c r="M622" s="9" t="n">
        <v>356.151</v>
      </c>
      <c r="N622" s="9" t="n">
        <v>358.852</v>
      </c>
      <c r="O622" s="10" t="n">
        <v>-0.165656</v>
      </c>
      <c r="P622" s="9" t="n">
        <v>50.816</v>
      </c>
      <c r="Q622" s="9" t="n">
        <v>-1.4018</v>
      </c>
      <c r="R622" s="9" t="n">
        <v>-4.0315</v>
      </c>
      <c r="S622" s="9" t="n">
        <v>5.2594</v>
      </c>
    </row>
    <row r="623">
      <c r="A623" s="8" t="n">
        <v>45867</v>
      </c>
      <c r="B623" s="9" t="n">
        <v>345.5</v>
      </c>
      <c r="C623" s="9" t="n">
        <v>343.73</v>
      </c>
      <c r="D623" s="9" t="n">
        <v>346.97</v>
      </c>
      <c r="E623" s="9" t="n">
        <v>338.78</v>
      </c>
      <c r="F623" s="9" t="n">
        <v>387360</v>
      </c>
      <c r="G623" s="9" t="n">
        <v>4322742015.41</v>
      </c>
      <c r="H623" s="10" t="n">
        <v>2.39</v>
      </c>
      <c r="I623" s="10" t="n">
        <v>0.36</v>
      </c>
      <c r="J623" s="10" t="n">
        <v>1.24</v>
      </c>
      <c r="K623" s="10" t="n">
        <v>1.11</v>
      </c>
      <c r="L623" s="9" t="n">
        <v>336.23</v>
      </c>
      <c r="M623" s="9" t="n">
        <v>355.904</v>
      </c>
      <c r="N623" s="9" t="n">
        <v>359.383</v>
      </c>
      <c r="O623" s="10" t="n">
        <v>-0.162635</v>
      </c>
      <c r="P623" s="9" t="n">
        <v>52</v>
      </c>
      <c r="Q623" s="9" t="n">
        <v>-1.0011</v>
      </c>
      <c r="R623" s="9" t="n">
        <v>-3.4255</v>
      </c>
      <c r="S623" s="9" t="n">
        <v>4.8488</v>
      </c>
    </row>
    <row r="624">
      <c r="A624" s="8" t="n">
        <v>45868</v>
      </c>
      <c r="B624" s="9" t="n">
        <v>333.62</v>
      </c>
      <c r="C624" s="9" t="n">
        <v>335.57</v>
      </c>
      <c r="D624" s="9" t="n">
        <v>342.95</v>
      </c>
      <c r="E624" s="9" t="n">
        <v>330.83</v>
      </c>
      <c r="F624" s="9" t="n">
        <v>524834</v>
      </c>
      <c r="G624" s="9" t="n">
        <v>5743878668.38</v>
      </c>
      <c r="H624" s="10" t="n">
        <v>3.53</v>
      </c>
      <c r="I624" s="10" t="n">
        <v>-2.37</v>
      </c>
      <c r="J624" s="10" t="n">
        <v>-8.16</v>
      </c>
      <c r="K624" s="10" t="n">
        <v>1.51</v>
      </c>
      <c r="L624" s="9" t="n">
        <v>336.201</v>
      </c>
      <c r="M624" s="9" t="n">
        <v>355.405</v>
      </c>
      <c r="N624" s="9" t="n">
        <v>359.777</v>
      </c>
      <c r="O624" s="10" t="n">
        <v>-0.182514</v>
      </c>
      <c r="P624" s="9" t="n">
        <v>44.424</v>
      </c>
      <c r="Q624" s="9" t="n">
        <v>-1.3268</v>
      </c>
      <c r="R624" s="9" t="n">
        <v>-3.0057</v>
      </c>
      <c r="S624" s="9" t="n">
        <v>3.3578</v>
      </c>
    </row>
    <row r="625">
      <c r="A625" s="8" t="n">
        <v>45869</v>
      </c>
      <c r="B625" s="9" t="n">
        <v>334.07</v>
      </c>
      <c r="C625" s="9" t="n">
        <v>325.19</v>
      </c>
      <c r="D625" s="9" t="n">
        <v>334.07</v>
      </c>
      <c r="E625" s="9" t="n">
        <v>324.47</v>
      </c>
      <c r="F625" s="9" t="n">
        <v>599499</v>
      </c>
      <c r="G625" s="9" t="n">
        <v>6344900790.83</v>
      </c>
      <c r="H625" s="10" t="n">
        <v>2.86</v>
      </c>
      <c r="I625" s="10" t="n">
        <v>-3.09</v>
      </c>
      <c r="J625" s="10" t="n">
        <v>-10.38</v>
      </c>
      <c r="K625" s="10" t="n">
        <v>1.72</v>
      </c>
      <c r="L625" s="9" t="n">
        <v>335.458</v>
      </c>
      <c r="M625" s="9" t="n">
        <v>354.747</v>
      </c>
      <c r="N625" s="9" t="n">
        <v>359.849</v>
      </c>
      <c r="O625" s="10" t="n">
        <v>-0.2078</v>
      </c>
      <c r="P625" s="9" t="n">
        <v>37.033</v>
      </c>
      <c r="Q625" s="9" t="n">
        <v>-2.3949</v>
      </c>
      <c r="R625" s="9" t="n">
        <v>-2.8836</v>
      </c>
      <c r="S625" s="9" t="n">
        <v>0.9774</v>
      </c>
    </row>
    <row r="626">
      <c r="A626" s="8" t="n">
        <v>45870</v>
      </c>
      <c r="B626" s="9" t="n">
        <v>324.32</v>
      </c>
      <c r="C626" s="9" t="n">
        <v>326.87</v>
      </c>
      <c r="D626" s="9" t="n">
        <v>328.19</v>
      </c>
      <c r="E626" s="9" t="n">
        <v>322.55</v>
      </c>
      <c r="F626" s="9" t="n">
        <v>362337</v>
      </c>
      <c r="G626" s="9" t="n">
        <v>3816659557.87</v>
      </c>
      <c r="H626" s="10" t="n">
        <v>1.73</v>
      </c>
      <c r="I626" s="10" t="n">
        <v>0.52</v>
      </c>
      <c r="J626" s="10" t="n">
        <v>1.68</v>
      </c>
      <c r="K626" s="10" t="n">
        <v>1.04</v>
      </c>
      <c r="L626" s="9" t="n">
        <v>334.977</v>
      </c>
      <c r="M626" s="9" t="n">
        <v>354.116</v>
      </c>
      <c r="N626" s="9" t="n">
        <v>359.803</v>
      </c>
      <c r="O626" s="10" t="n">
        <v>-0.203708</v>
      </c>
      <c r="P626" s="9" t="n">
        <v>38.807</v>
      </c>
      <c r="Q626" s="9" t="n">
        <v>-3.0704</v>
      </c>
      <c r="R626" s="9" t="n">
        <v>-2.9209</v>
      </c>
      <c r="S626" s="9" t="n">
        <v>-0.299</v>
      </c>
    </row>
    <row r="627">
      <c r="A627" s="8" t="n">
        <v>45873</v>
      </c>
      <c r="B627" s="9" t="n">
        <v>321.47</v>
      </c>
      <c r="C627" s="9" t="n">
        <v>324.11</v>
      </c>
      <c r="D627" s="9" t="n">
        <v>324.89</v>
      </c>
      <c r="E627" s="9" t="n">
        <v>317.18</v>
      </c>
      <c r="F627" s="9" t="n">
        <v>412937</v>
      </c>
      <c r="G627" s="9" t="n">
        <v>4293903589.58</v>
      </c>
      <c r="H627" s="10" t="n">
        <v>2.36</v>
      </c>
      <c r="I627" s="10" t="n">
        <v>-0.84</v>
      </c>
      <c r="J627" s="10" t="n">
        <v>-2.76</v>
      </c>
      <c r="K627" s="10" t="n">
        <v>1.18</v>
      </c>
      <c r="L627" s="9" t="n">
        <v>334.478</v>
      </c>
      <c r="M627" s="9" t="n">
        <v>353.372</v>
      </c>
      <c r="N627" s="9" t="n">
        <v>359.707</v>
      </c>
      <c r="O627" s="10" t="n">
        <v>-0.210431</v>
      </c>
      <c r="P627" s="9" t="n">
        <v>36.964</v>
      </c>
      <c r="Q627" s="9" t="n">
        <v>-3.7848</v>
      </c>
      <c r="R627" s="9" t="n">
        <v>-3.0937</v>
      </c>
      <c r="S627" s="9" t="n">
        <v>-1.3822</v>
      </c>
    </row>
    <row r="628">
      <c r="A628" s="8" t="n">
        <v>45874</v>
      </c>
      <c r="B628" s="9" t="n">
        <v>324.11</v>
      </c>
      <c r="C628" s="9" t="n">
        <v>324.05</v>
      </c>
      <c r="D628" s="9" t="n">
        <v>325.1</v>
      </c>
      <c r="E628" s="9" t="n">
        <v>320.81</v>
      </c>
      <c r="F628" s="9" t="n">
        <v>338350</v>
      </c>
      <c r="G628" s="9" t="n">
        <v>3539636639.53</v>
      </c>
      <c r="H628" s="10" t="n">
        <v>1.32</v>
      </c>
      <c r="I628" s="10" t="n">
        <v>-0.02</v>
      </c>
      <c r="J628" s="10" t="n">
        <v>-0.06</v>
      </c>
      <c r="K628" s="10" t="n">
        <v>0.97</v>
      </c>
      <c r="L628" s="9" t="n">
        <v>334.062</v>
      </c>
      <c r="M628" s="9" t="n">
        <v>352.51</v>
      </c>
      <c r="N628" s="9" t="n">
        <v>359.613</v>
      </c>
      <c r="O628" s="10" t="n">
        <v>-0.210578</v>
      </c>
      <c r="P628" s="9" t="n">
        <v>36.923</v>
      </c>
      <c r="Q628" s="9" t="n">
        <v>-4.3062</v>
      </c>
      <c r="R628" s="9" t="n">
        <v>-3.3362</v>
      </c>
      <c r="S628" s="9" t="n">
        <v>-1.94</v>
      </c>
    </row>
    <row r="629">
      <c r="A629" s="8" t="n">
        <v>45875</v>
      </c>
      <c r="B629" s="9" t="n">
        <v>324.05</v>
      </c>
      <c r="C629" s="9" t="n">
        <v>322.52</v>
      </c>
      <c r="D629" s="9" t="n">
        <v>324.47</v>
      </c>
      <c r="E629" s="9" t="n">
        <v>321.17</v>
      </c>
      <c r="F629" s="9" t="n">
        <v>305620</v>
      </c>
      <c r="G629" s="9" t="n">
        <v>3184784992.59</v>
      </c>
      <c r="H629" s="10" t="n">
        <v>1.02</v>
      </c>
      <c r="I629" s="10" t="n">
        <v>-0.47</v>
      </c>
      <c r="J629" s="10" t="n">
        <v>-1.53</v>
      </c>
      <c r="K629" s="10" t="n">
        <v>0.88</v>
      </c>
      <c r="L629" s="9" t="n">
        <v>333.624</v>
      </c>
      <c r="M629" s="9" t="n">
        <v>351.686</v>
      </c>
      <c r="N629" s="9" t="n">
        <v>359.379</v>
      </c>
      <c r="O629" s="10" t="n">
        <v>-0.214305</v>
      </c>
      <c r="P629" s="9" t="n">
        <v>35.83</v>
      </c>
      <c r="Q629" s="9" t="n">
        <v>-4.7876</v>
      </c>
      <c r="R629" s="9" t="n">
        <v>-3.6265</v>
      </c>
      <c r="S629" s="9" t="n">
        <v>-2.3222</v>
      </c>
    </row>
    <row r="630">
      <c r="A630" s="8" t="n">
        <v>45876</v>
      </c>
      <c r="B630" s="9" t="n">
        <v>322.28</v>
      </c>
      <c r="C630" s="9" t="n">
        <v>325.46</v>
      </c>
      <c r="D630" s="9" t="n">
        <v>328.76</v>
      </c>
      <c r="E630" s="9" t="n">
        <v>321.95</v>
      </c>
      <c r="F630" s="9" t="n">
        <v>428763</v>
      </c>
      <c r="G630" s="9" t="n">
        <v>4526612773.43</v>
      </c>
      <c r="H630" s="10" t="n">
        <v>2.11</v>
      </c>
      <c r="I630" s="10" t="n">
        <v>0.91</v>
      </c>
      <c r="J630" s="10" t="n">
        <v>2.94</v>
      </c>
      <c r="K630" s="10" t="n">
        <v>1.23</v>
      </c>
      <c r="L630" s="9" t="n">
        <v>333.56</v>
      </c>
      <c r="M630" s="9" t="n">
        <v>350.8</v>
      </c>
      <c r="N630" s="9" t="n">
        <v>359.201</v>
      </c>
      <c r="O630" s="10" t="n">
        <v>-0.207143</v>
      </c>
      <c r="P630" s="9" t="n">
        <v>39.534</v>
      </c>
      <c r="Q630" s="9" t="n">
        <v>-4.8758</v>
      </c>
      <c r="R630" s="9" t="n">
        <v>-3.8763</v>
      </c>
      <c r="S630" s="9" t="n">
        <v>-1.999</v>
      </c>
    </row>
    <row r="631">
      <c r="A631" s="8" t="n">
        <v>45877</v>
      </c>
      <c r="B631" s="9" t="n">
        <v>324.47</v>
      </c>
      <c r="C631" s="9" t="n">
        <v>321.26</v>
      </c>
      <c r="D631" s="9" t="n">
        <v>324.56</v>
      </c>
      <c r="E631" s="9" t="n">
        <v>321.2</v>
      </c>
      <c r="F631" s="9" t="n">
        <v>326615</v>
      </c>
      <c r="G631" s="9" t="n">
        <v>3405317252.01</v>
      </c>
      <c r="H631" s="10" t="n">
        <v>1.03</v>
      </c>
      <c r="I631" s="10" t="n">
        <v>-1.29</v>
      </c>
      <c r="J631" s="10" t="n">
        <v>-4.2</v>
      </c>
      <c r="K631" s="10" t="n">
        <v>0.9399999999999999</v>
      </c>
      <c r="L631" s="9" t="n">
        <v>333.154</v>
      </c>
      <c r="M631" s="9" t="n">
        <v>349.783</v>
      </c>
      <c r="N631" s="9" t="n">
        <v>358.866</v>
      </c>
      <c r="O631" s="10" t="n">
        <v>-0.217374</v>
      </c>
      <c r="P631" s="9" t="n">
        <v>36.31</v>
      </c>
      <c r="Q631" s="9" t="n">
        <v>-5.2243</v>
      </c>
      <c r="R631" s="9" t="n">
        <v>-4.1459</v>
      </c>
      <c r="S631" s="9" t="n">
        <v>-2.1568</v>
      </c>
    </row>
    <row r="632">
      <c r="A632" s="8" t="n">
        <v>45880</v>
      </c>
      <c r="B632" s="9" t="n">
        <v>321.11</v>
      </c>
      <c r="C632" s="9" t="n">
        <v>326.03</v>
      </c>
      <c r="D632" s="9" t="n">
        <v>326.45</v>
      </c>
      <c r="E632" s="9" t="n">
        <v>319.16</v>
      </c>
      <c r="F632" s="9" t="n">
        <v>356698</v>
      </c>
      <c r="G632" s="9" t="n">
        <v>3741329572.1</v>
      </c>
      <c r="H632" s="10" t="n">
        <v>2.27</v>
      </c>
      <c r="I632" s="10" t="n">
        <v>1.48</v>
      </c>
      <c r="J632" s="10" t="n">
        <v>4.77</v>
      </c>
      <c r="K632" s="10" t="n">
        <v>1.02</v>
      </c>
      <c r="L632" s="9" t="n">
        <v>333.256</v>
      </c>
      <c r="M632" s="9" t="n">
        <v>348.639</v>
      </c>
      <c r="N632" s="9" t="n">
        <v>358.633</v>
      </c>
      <c r="O632" s="10" t="n">
        <v>-0.205754</v>
      </c>
      <c r="P632" s="9" t="n">
        <v>42.086</v>
      </c>
      <c r="Q632" s="9" t="n">
        <v>-5.0573</v>
      </c>
      <c r="R632" s="9" t="n">
        <v>-4.3282</v>
      </c>
      <c r="S632" s="9" t="n">
        <v>-1.4582</v>
      </c>
    </row>
    <row r="633">
      <c r="A633" s="8" t="n">
        <v>45881</v>
      </c>
      <c r="B633" s="9" t="n">
        <v>325.67</v>
      </c>
      <c r="C633" s="9" t="n">
        <v>326.48</v>
      </c>
      <c r="D633" s="9" t="n">
        <v>328.76</v>
      </c>
      <c r="E633" s="9" t="n">
        <v>323.57</v>
      </c>
      <c r="F633" s="9" t="n">
        <v>312195</v>
      </c>
      <c r="G633" s="9" t="n">
        <v>3302639096.41</v>
      </c>
      <c r="H633" s="10" t="n">
        <v>1.59</v>
      </c>
      <c r="I633" s="10" t="n">
        <v>0.14</v>
      </c>
      <c r="J633" s="10" t="n">
        <v>0.45</v>
      </c>
      <c r="K633" s="10" t="n">
        <v>0.9</v>
      </c>
      <c r="L633" s="9" t="n">
        <v>333.153</v>
      </c>
      <c r="M633" s="9" t="n">
        <v>347.609</v>
      </c>
      <c r="N633" s="9" t="n">
        <v>358.339</v>
      </c>
      <c r="O633" s="10" t="n">
        <v>-0.204658</v>
      </c>
      <c r="P633" s="9" t="n">
        <v>42.615</v>
      </c>
      <c r="Q633" s="9" t="n">
        <v>-4.8329</v>
      </c>
      <c r="R633" s="9" t="n">
        <v>-4.4291</v>
      </c>
      <c r="S633" s="9" t="n">
        <v>-0.8076</v>
      </c>
    </row>
    <row r="634">
      <c r="A634" s="8" t="n">
        <v>45882</v>
      </c>
      <c r="B634" s="9" t="n">
        <v>328.34</v>
      </c>
      <c r="C634" s="9" t="n">
        <v>329.96</v>
      </c>
      <c r="D634" s="9" t="n">
        <v>332.42</v>
      </c>
      <c r="E634" s="9" t="n">
        <v>326.99</v>
      </c>
      <c r="F634" s="9" t="n">
        <v>459830</v>
      </c>
      <c r="G634" s="9" t="n">
        <v>4908744877.15</v>
      </c>
      <c r="H634" s="10" t="n">
        <v>1.66</v>
      </c>
      <c r="I634" s="10" t="n">
        <v>1.07</v>
      </c>
      <c r="J634" s="10" t="n">
        <v>3.48</v>
      </c>
      <c r="K634" s="10" t="n">
        <v>1.32</v>
      </c>
      <c r="L634" s="9" t="n">
        <v>333.191</v>
      </c>
      <c r="M634" s="9" t="n">
        <v>346.437</v>
      </c>
      <c r="N634" s="9" t="n">
        <v>358.056</v>
      </c>
      <c r="O634" s="10" t="n">
        <v>-0.19618</v>
      </c>
      <c r="P634" s="9" t="n">
        <v>46.67</v>
      </c>
      <c r="Q634" s="9" t="n">
        <v>-4.3245</v>
      </c>
      <c r="R634" s="9" t="n">
        <v>-4.4082</v>
      </c>
      <c r="S634" s="9" t="n">
        <v>0.1674</v>
      </c>
    </row>
    <row r="635">
      <c r="A635" s="8" t="n">
        <v>45883</v>
      </c>
      <c r="B635" s="9" t="n">
        <v>331.58</v>
      </c>
      <c r="C635" s="9" t="n">
        <v>328.58</v>
      </c>
      <c r="D635" s="9" t="n">
        <v>331.97</v>
      </c>
      <c r="E635" s="9" t="n">
        <v>326.84</v>
      </c>
      <c r="F635" s="9" t="n">
        <v>419548</v>
      </c>
      <c r="G635" s="9" t="n">
        <v>4478119017.41</v>
      </c>
      <c r="H635" s="10" t="n">
        <v>1.55</v>
      </c>
      <c r="I635" s="10" t="n">
        <v>-0.42</v>
      </c>
      <c r="J635" s="10" t="n">
        <v>-1.38</v>
      </c>
      <c r="K635" s="10" t="n">
        <v>1.2</v>
      </c>
      <c r="L635" s="9" t="n">
        <v>332.944</v>
      </c>
      <c r="M635" s="9" t="n">
        <v>345.155</v>
      </c>
      <c r="N635" s="9" t="n">
        <v>357.725</v>
      </c>
      <c r="O635" s="10" t="n">
        <v>-0.199542</v>
      </c>
      <c r="P635" s="9" t="n">
        <v>45.303</v>
      </c>
      <c r="Q635" s="9" t="n">
        <v>-3.9869</v>
      </c>
      <c r="R635" s="9" t="n">
        <v>-4.324</v>
      </c>
      <c r="S635" s="9" t="n">
        <v>0.6742</v>
      </c>
    </row>
    <row r="636">
      <c r="A636" s="8" t="n">
        <v>45884</v>
      </c>
      <c r="B636" s="9" t="n">
        <v>327.02</v>
      </c>
      <c r="C636" s="9" t="n">
        <v>327.68</v>
      </c>
      <c r="D636" s="9" t="n">
        <v>329.39</v>
      </c>
      <c r="E636" s="9" t="n">
        <v>325.43</v>
      </c>
      <c r="F636" s="9" t="n">
        <v>361353</v>
      </c>
      <c r="G636" s="9" t="n">
        <v>3831047052.11</v>
      </c>
      <c r="H636" s="10" t="n">
        <v>1.21</v>
      </c>
      <c r="I636" s="10" t="n">
        <v>-0.27</v>
      </c>
      <c r="J636" s="10" t="n">
        <v>-0.9</v>
      </c>
      <c r="K636" s="10" t="n">
        <v>1.04</v>
      </c>
      <c r="L636" s="9" t="n">
        <v>332.598</v>
      </c>
      <c r="M636" s="9" t="n">
        <v>343.878</v>
      </c>
      <c r="N636" s="9" t="n">
        <v>357.218</v>
      </c>
      <c r="O636" s="10" t="n">
        <v>-0.201735</v>
      </c>
      <c r="P636" s="9" t="n">
        <v>44.39</v>
      </c>
      <c r="Q636" s="9" t="n">
        <v>-3.7488</v>
      </c>
      <c r="R636" s="9" t="n">
        <v>-4.2089</v>
      </c>
      <c r="S636" s="9" t="n">
        <v>0.9202</v>
      </c>
    </row>
    <row r="637">
      <c r="A637" s="8" t="n">
        <v>45887</v>
      </c>
      <c r="B637" s="9" t="n">
        <v>326.45</v>
      </c>
      <c r="C637" s="9" t="n">
        <v>334.58</v>
      </c>
      <c r="D637" s="9" t="n">
        <v>337.94</v>
      </c>
      <c r="E637" s="9" t="n">
        <v>326.45</v>
      </c>
      <c r="F637" s="9" t="n">
        <v>619252</v>
      </c>
      <c r="G637" s="9" t="n">
        <v>6680761816.28</v>
      </c>
      <c r="H637" s="10" t="n">
        <v>3.51</v>
      </c>
      <c r="I637" s="10" t="n">
        <v>2.11</v>
      </c>
      <c r="J637" s="10" t="n">
        <v>6.9</v>
      </c>
      <c r="K637" s="10" t="n">
        <v>1.78</v>
      </c>
      <c r="L637" s="9" t="n">
        <v>332.346</v>
      </c>
      <c r="M637" s="9" t="n">
        <v>342.613</v>
      </c>
      <c r="N637" s="9" t="n">
        <v>356.825</v>
      </c>
      <c r="O637" s="10" t="n">
        <v>-0.184925</v>
      </c>
      <c r="P637" s="9" t="n">
        <v>52.325</v>
      </c>
      <c r="Q637" s="9" t="n">
        <v>-2.9691</v>
      </c>
      <c r="R637" s="9" t="n">
        <v>-3.961</v>
      </c>
      <c r="S637" s="9" t="n">
        <v>1.9838</v>
      </c>
    </row>
    <row r="638">
      <c r="A638" s="8" t="n">
        <v>45888</v>
      </c>
      <c r="B638" s="9" t="n">
        <v>335.48</v>
      </c>
      <c r="C638" s="9" t="n">
        <v>332.36</v>
      </c>
      <c r="D638" s="9" t="n">
        <v>336.23</v>
      </c>
      <c r="E638" s="9" t="n">
        <v>331.01</v>
      </c>
      <c r="F638" s="9" t="n">
        <v>389735</v>
      </c>
      <c r="G638" s="9" t="n">
        <v>4205349328.86</v>
      </c>
      <c r="H638" s="10" t="n">
        <v>1.56</v>
      </c>
      <c r="I638" s="10" t="n">
        <v>-0.66</v>
      </c>
      <c r="J638" s="10" t="n">
        <v>-2.22</v>
      </c>
      <c r="K638" s="10" t="n">
        <v>1.12</v>
      </c>
      <c r="L638" s="9" t="n">
        <v>331.606</v>
      </c>
      <c r="M638" s="9" t="n">
        <v>341.711</v>
      </c>
      <c r="N638" s="9" t="n">
        <v>356.445</v>
      </c>
      <c r="O638" s="10" t="n">
        <v>-0.190334</v>
      </c>
      <c r="P638" s="9" t="n">
        <v>49.86</v>
      </c>
      <c r="Q638" s="9" t="n">
        <v>-2.5015</v>
      </c>
      <c r="R638" s="9" t="n">
        <v>-3.6691</v>
      </c>
      <c r="S638" s="9" t="n">
        <v>2.3352</v>
      </c>
    </row>
    <row r="639">
      <c r="A639" s="8" t="n">
        <v>45889</v>
      </c>
      <c r="B639" s="9" t="n">
        <v>331.01</v>
      </c>
      <c r="C639" s="9" t="n">
        <v>334.22</v>
      </c>
      <c r="D639" s="9" t="n">
        <v>334.25</v>
      </c>
      <c r="E639" s="9" t="n">
        <v>327.5</v>
      </c>
      <c r="F639" s="9" t="n">
        <v>385053</v>
      </c>
      <c r="G639" s="9" t="n">
        <v>4130459251.5</v>
      </c>
      <c r="H639" s="10" t="n">
        <v>2.03</v>
      </c>
      <c r="I639" s="10" t="n">
        <v>0.5600000000000001</v>
      </c>
      <c r="J639" s="10" t="n">
        <v>1.86</v>
      </c>
      <c r="K639" s="10" t="n">
        <v>1.1</v>
      </c>
      <c r="L639" s="9" t="n">
        <v>331.138</v>
      </c>
      <c r="M639" s="9" t="n">
        <v>340.983</v>
      </c>
      <c r="N639" s="9" t="n">
        <v>356.083</v>
      </c>
      <c r="O639" s="10" t="n">
        <v>-0.185802</v>
      </c>
      <c r="P639" s="9" t="n">
        <v>51.904</v>
      </c>
      <c r="Q639" s="9" t="n">
        <v>-1.9582</v>
      </c>
      <c r="R639" s="9" t="n">
        <v>-3.3269</v>
      </c>
      <c r="S639" s="9" t="n">
        <v>2.7374</v>
      </c>
    </row>
    <row r="640">
      <c r="A640" s="8" t="n">
        <v>45890</v>
      </c>
      <c r="B640" s="9" t="n">
        <v>332.87</v>
      </c>
      <c r="C640" s="9" t="n">
        <v>330.77</v>
      </c>
      <c r="D640" s="9" t="n">
        <v>335.96</v>
      </c>
      <c r="E640" s="9" t="n">
        <v>330.47</v>
      </c>
      <c r="F640" s="9" t="n">
        <v>449464</v>
      </c>
      <c r="G640" s="9" t="n">
        <v>4843670255.1</v>
      </c>
      <c r="H640" s="10" t="n">
        <v>1.64</v>
      </c>
      <c r="I640" s="10" t="n">
        <v>-1.03</v>
      </c>
      <c r="J640" s="10" t="n">
        <v>-3.45</v>
      </c>
      <c r="K640" s="10" t="n">
        <v>1.29</v>
      </c>
      <c r="L640" s="9" t="n">
        <v>330.266</v>
      </c>
      <c r="M640" s="9" t="n">
        <v>340.356</v>
      </c>
      <c r="N640" s="9" t="n">
        <v>355.665</v>
      </c>
      <c r="O640" s="10" t="n">
        <v>-0.194207</v>
      </c>
      <c r="P640" s="9" t="n">
        <v>47.995</v>
      </c>
      <c r="Q640" s="9" t="n">
        <v>-1.7855</v>
      </c>
      <c r="R640" s="9" t="n">
        <v>-3.0186</v>
      </c>
      <c r="S640" s="9" t="n">
        <v>2.4662</v>
      </c>
    </row>
    <row r="641">
      <c r="A641" s="8" t="n">
        <v>45891</v>
      </c>
      <c r="B641" s="9" t="n">
        <v>330.8</v>
      </c>
      <c r="C641" s="9" t="n">
        <v>341.45</v>
      </c>
      <c r="D641" s="9" t="n">
        <v>342.38</v>
      </c>
      <c r="E641" s="9" t="n">
        <v>330.8</v>
      </c>
      <c r="F641" s="9" t="n">
        <v>763120</v>
      </c>
      <c r="G641" s="9" t="n">
        <v>8351469725.95</v>
      </c>
      <c r="H641" s="10" t="n">
        <v>3.5</v>
      </c>
      <c r="I641" s="10" t="n">
        <v>3.23</v>
      </c>
      <c r="J641" s="10" t="n">
        <v>10.68</v>
      </c>
      <c r="K641" s="10" t="n">
        <v>2.19</v>
      </c>
      <c r="L641" s="9" t="n">
        <v>330.168</v>
      </c>
      <c r="M641" s="9" t="n">
        <v>339.936</v>
      </c>
      <c r="N641" s="9" t="n">
        <v>355.449</v>
      </c>
      <c r="O641" s="10" t="n">
        <v>-0.168189</v>
      </c>
      <c r="P641" s="9" t="n">
        <v>58.432</v>
      </c>
      <c r="Q641" s="9" t="n">
        <v>-0.7778</v>
      </c>
      <c r="R641" s="9" t="n">
        <v>-2.5705</v>
      </c>
      <c r="S641" s="9" t="n">
        <v>3.5854</v>
      </c>
    </row>
    <row r="642">
      <c r="A642" s="8" t="n">
        <v>45894</v>
      </c>
      <c r="B642" s="9" t="n">
        <v>343.4</v>
      </c>
      <c r="C642" s="9" t="n">
        <v>344.3</v>
      </c>
      <c r="D642" s="9" t="n">
        <v>346.94</v>
      </c>
      <c r="E642" s="9" t="n">
        <v>340.4</v>
      </c>
      <c r="F642" s="9" t="n">
        <v>611628</v>
      </c>
      <c r="G642" s="9" t="n">
        <v>6803182882.92</v>
      </c>
      <c r="H642" s="10" t="n">
        <v>1.92</v>
      </c>
      <c r="I642" s="10" t="n">
        <v>0.83</v>
      </c>
      <c r="J642" s="10" t="n">
        <v>2.85</v>
      </c>
      <c r="K642" s="10" t="n">
        <v>1.75</v>
      </c>
      <c r="L642" s="9" t="n">
        <v>330.258</v>
      </c>
      <c r="M642" s="9" t="n">
        <v>339.712</v>
      </c>
      <c r="N642" s="9" t="n">
        <v>355.271</v>
      </c>
      <c r="O642" s="10" t="n">
        <v>-0.161246</v>
      </c>
      <c r="P642" s="9" t="n">
        <v>60.699</v>
      </c>
      <c r="Q642" s="9" t="n">
        <v>0.2478</v>
      </c>
      <c r="R642" s="9" t="n">
        <v>-2.0068</v>
      </c>
      <c r="S642" s="9" t="n">
        <v>4.5092</v>
      </c>
    </row>
    <row r="643">
      <c r="A643" s="8" t="n">
        <v>45895</v>
      </c>
      <c r="B643" s="9" t="n">
        <v>344.72</v>
      </c>
      <c r="C643" s="9" t="n">
        <v>350.72</v>
      </c>
      <c r="D643" s="9" t="n">
        <v>353.54</v>
      </c>
      <c r="E643" s="9" t="n">
        <v>341.6</v>
      </c>
      <c r="F643" s="9" t="n">
        <v>692916</v>
      </c>
      <c r="G643" s="9" t="n">
        <v>7850511029.36</v>
      </c>
      <c r="H643" s="10" t="n">
        <v>3.47</v>
      </c>
      <c r="I643" s="10" t="n">
        <v>1.86</v>
      </c>
      <c r="J643" s="10" t="n">
        <v>6.42</v>
      </c>
      <c r="K643" s="10" t="n">
        <v>1.99</v>
      </c>
      <c r="L643" s="9" t="n">
        <v>330.608</v>
      </c>
      <c r="M643" s="9" t="n">
        <v>339.532</v>
      </c>
      <c r="N643" s="9" t="n">
        <v>355.274</v>
      </c>
      <c r="O643" s="10" t="n">
        <v>-0.145606</v>
      </c>
      <c r="P643" s="9" t="n">
        <v>65.29000000000001</v>
      </c>
      <c r="Q643" s="9" t="n">
        <v>1.5607</v>
      </c>
      <c r="R643" s="9" t="n">
        <v>-1.2933</v>
      </c>
      <c r="S643" s="9" t="n">
        <v>5.708</v>
      </c>
    </row>
    <row r="644">
      <c r="A644" s="8" t="n">
        <v>45896</v>
      </c>
      <c r="B644" s="9" t="n">
        <v>351.35</v>
      </c>
      <c r="C644" s="9" t="n">
        <v>341.51</v>
      </c>
      <c r="D644" s="9" t="n">
        <v>351.65</v>
      </c>
      <c r="E644" s="9" t="n">
        <v>341.45</v>
      </c>
      <c r="F644" s="9" t="n">
        <v>689747</v>
      </c>
      <c r="G644" s="9" t="n">
        <v>7761766930.98</v>
      </c>
      <c r="H644" s="10" t="n">
        <v>2.91</v>
      </c>
      <c r="I644" s="10" t="n">
        <v>-2.63</v>
      </c>
      <c r="J644" s="10" t="n">
        <v>-9.210000000000001</v>
      </c>
      <c r="K644" s="10" t="n">
        <v>1.98</v>
      </c>
      <c r="L644" s="9" t="n">
        <v>330.905</v>
      </c>
      <c r="M644" s="9" t="n">
        <v>339.124</v>
      </c>
      <c r="N644" s="9" t="n">
        <v>355.125</v>
      </c>
      <c r="O644" s="10" t="n">
        <v>-0.168043</v>
      </c>
      <c r="P644" s="9" t="n">
        <v>55.308</v>
      </c>
      <c r="Q644" s="9" t="n">
        <v>1.8369</v>
      </c>
      <c r="R644" s="9" t="n">
        <v>-0.6673</v>
      </c>
      <c r="S644" s="9" t="n">
        <v>5.0084</v>
      </c>
    </row>
    <row r="645">
      <c r="A645" s="8" t="n">
        <v>45897</v>
      </c>
      <c r="B645" s="9" t="n">
        <v>337.64</v>
      </c>
      <c r="C645" s="9" t="n">
        <v>337.43</v>
      </c>
      <c r="D645" s="9" t="n">
        <v>340.04</v>
      </c>
      <c r="E645" s="9" t="n">
        <v>330.8</v>
      </c>
      <c r="F645" s="9" t="n">
        <v>762522</v>
      </c>
      <c r="G645" s="9" t="n">
        <v>8278465955.83</v>
      </c>
      <c r="H645" s="10" t="n">
        <v>2.71</v>
      </c>
      <c r="I645" s="10" t="n">
        <v>-1.19</v>
      </c>
      <c r="J645" s="10" t="n">
        <v>-4.08</v>
      </c>
      <c r="K645" s="10" t="n">
        <v>2.19</v>
      </c>
      <c r="L645" s="9" t="n">
        <v>331.517</v>
      </c>
      <c r="M645" s="9" t="n">
        <v>338.644</v>
      </c>
      <c r="N645" s="9" t="n">
        <v>354.9</v>
      </c>
      <c r="O645" s="10" t="n">
        <v>-0.177982</v>
      </c>
      <c r="P645" s="9" t="n">
        <v>51.548</v>
      </c>
      <c r="Q645" s="9" t="n">
        <v>1.7068</v>
      </c>
      <c r="R645" s="9" t="n">
        <v>-0.1924</v>
      </c>
      <c r="S645" s="9" t="n">
        <v>3.7984</v>
      </c>
    </row>
    <row r="646">
      <c r="A646" s="8" t="n">
        <v>45898</v>
      </c>
      <c r="B646" s="9" t="n">
        <v>336.11</v>
      </c>
      <c r="C646" s="9" t="n">
        <v>351.65</v>
      </c>
      <c r="D646" s="9" t="n">
        <v>359.24</v>
      </c>
      <c r="E646" s="9" t="n">
        <v>333.83</v>
      </c>
      <c r="F646" s="9" t="n">
        <v>1144902</v>
      </c>
      <c r="G646" s="9" t="n">
        <v>12973326090.99</v>
      </c>
      <c r="H646" s="10" t="n">
        <v>7.53</v>
      </c>
      <c r="I646" s="10" t="n">
        <v>4.21</v>
      </c>
      <c r="J646" s="10" t="n">
        <v>14.22</v>
      </c>
      <c r="K646" s="10" t="n">
        <v>3.28</v>
      </c>
      <c r="L646" s="9" t="n">
        <v>332.756</v>
      </c>
      <c r="M646" s="9" t="n">
        <v>338.414</v>
      </c>
      <c r="N646" s="9" t="n">
        <v>354.814</v>
      </c>
      <c r="O646" s="10" t="n">
        <v>-0.143341</v>
      </c>
      <c r="P646" s="9" t="n">
        <v>61.398</v>
      </c>
      <c r="Q646" s="9" t="n">
        <v>2.7198</v>
      </c>
      <c r="R646" s="9" t="n">
        <v>0.39</v>
      </c>
      <c r="S646" s="9" t="n">
        <v>4.6596</v>
      </c>
    </row>
    <row r="647">
      <c r="A647" s="8" t="n">
        <v>45901</v>
      </c>
      <c r="B647" s="9" t="n">
        <v>334.97</v>
      </c>
      <c r="C647" s="9" t="n">
        <v>338.57</v>
      </c>
      <c r="D647" s="9" t="n">
        <v>343.91</v>
      </c>
      <c r="E647" s="9" t="n">
        <v>334.97</v>
      </c>
      <c r="F647" s="9" t="n">
        <v>1329867</v>
      </c>
      <c r="G647" s="9" t="n">
        <v>14546890246.63</v>
      </c>
      <c r="H647" s="10" t="n">
        <v>2.54</v>
      </c>
      <c r="I647" s="10" t="n">
        <v>-3.72</v>
      </c>
      <c r="J647" s="10" t="n">
        <v>-13.08</v>
      </c>
      <c r="K647" s="10" t="n">
        <v>3.81</v>
      </c>
      <c r="L647" s="9" t="n">
        <v>333.479</v>
      </c>
      <c r="M647" s="9" t="n">
        <v>338.163</v>
      </c>
      <c r="N647" s="9" t="n">
        <v>354.665</v>
      </c>
      <c r="O647" s="10" t="n">
        <v>-0.175205</v>
      </c>
      <c r="P647" s="9" t="n">
        <v>51.106</v>
      </c>
      <c r="Q647" s="9" t="n">
        <v>2.4391</v>
      </c>
      <c r="R647" s="9" t="n">
        <v>0.7998</v>
      </c>
      <c r="S647" s="9" t="n">
        <v>3.2786</v>
      </c>
    </row>
    <row r="648">
      <c r="A648" s="8" t="n">
        <v>45902</v>
      </c>
      <c r="B648" s="9" t="n">
        <v>335.84</v>
      </c>
      <c r="C648" s="9" t="n">
        <v>339.53</v>
      </c>
      <c r="D648" s="9" t="n">
        <v>342.77</v>
      </c>
      <c r="E648" s="9" t="n">
        <v>335.27</v>
      </c>
      <c r="F648" s="9" t="n">
        <v>773224</v>
      </c>
      <c r="G648" s="9" t="n">
        <v>8495472755.14</v>
      </c>
      <c r="H648" s="10" t="n">
        <v>2.22</v>
      </c>
      <c r="I648" s="10" t="n">
        <v>0.28</v>
      </c>
      <c r="J648" s="10" t="n">
        <v>0.96</v>
      </c>
      <c r="K648" s="10" t="n">
        <v>2.22</v>
      </c>
      <c r="L648" s="9" t="n">
        <v>334.253</v>
      </c>
      <c r="M648" s="9" t="n">
        <v>337.845</v>
      </c>
      <c r="N648" s="9" t="n">
        <v>354.529</v>
      </c>
      <c r="O648" s="10" t="n">
        <v>-0.172867</v>
      </c>
      <c r="P648" s="9" t="n">
        <v>51.745</v>
      </c>
      <c r="Q648" s="9" t="n">
        <v>2.2679</v>
      </c>
      <c r="R648" s="9" t="n">
        <v>1.0934</v>
      </c>
      <c r="S648" s="9" t="n">
        <v>2.349</v>
      </c>
    </row>
    <row r="649">
      <c r="A649" s="8" t="n">
        <v>45903</v>
      </c>
      <c r="B649" s="9" t="n">
        <v>340.97</v>
      </c>
      <c r="C649" s="9" t="n">
        <v>331.1</v>
      </c>
      <c r="D649" s="9" t="n">
        <v>341.66</v>
      </c>
      <c r="E649" s="9" t="n">
        <v>330.5</v>
      </c>
      <c r="F649" s="9" t="n">
        <v>735223</v>
      </c>
      <c r="G649" s="9" t="n">
        <v>7975948715.56</v>
      </c>
      <c r="H649" s="10" t="n">
        <v>3.29</v>
      </c>
      <c r="I649" s="10" t="n">
        <v>-2.48</v>
      </c>
      <c r="J649" s="10" t="n">
        <v>-8.43</v>
      </c>
      <c r="K649" s="10" t="n">
        <v>2.11</v>
      </c>
      <c r="L649" s="9" t="n">
        <v>334.682</v>
      </c>
      <c r="M649" s="9" t="n">
        <v>337.238</v>
      </c>
      <c r="N649" s="9" t="n">
        <v>354.317</v>
      </c>
      <c r="O649" s="10" t="n">
        <v>-0.193403</v>
      </c>
      <c r="P649" s="9" t="n">
        <v>46.051</v>
      </c>
      <c r="Q649" s="9" t="n">
        <v>1.4355</v>
      </c>
      <c r="R649" s="9" t="n">
        <v>1.1618</v>
      </c>
      <c r="S649" s="9" t="n">
        <v>0.5474</v>
      </c>
    </row>
    <row r="650">
      <c r="A650" s="8" t="n">
        <v>45904</v>
      </c>
      <c r="B650" s="9" t="n">
        <v>329.24</v>
      </c>
      <c r="C650" s="9" t="n">
        <v>321.47</v>
      </c>
      <c r="D650" s="9" t="n">
        <v>330.74</v>
      </c>
      <c r="E650" s="9" t="n">
        <v>320.6</v>
      </c>
      <c r="F650" s="9" t="n">
        <v>815741</v>
      </c>
      <c r="G650" s="9" t="n">
        <v>8588835880.93</v>
      </c>
      <c r="H650" s="10" t="n">
        <v>3.06</v>
      </c>
      <c r="I650" s="10" t="n">
        <v>-2.91</v>
      </c>
      <c r="J650" s="10" t="n">
        <v>-9.630000000000001</v>
      </c>
      <c r="K650" s="10" t="n">
        <v>2.34</v>
      </c>
      <c r="L650" s="9" t="n">
        <v>334.482</v>
      </c>
      <c r="M650" s="9" t="n">
        <v>336.617</v>
      </c>
      <c r="N650" s="9" t="n">
        <v>353.996</v>
      </c>
      <c r="O650" s="10" t="n">
        <v>-0.216863</v>
      </c>
      <c r="P650" s="9" t="n">
        <v>40.56</v>
      </c>
      <c r="Q650" s="9" t="n">
        <v>-0.0012</v>
      </c>
      <c r="R650" s="9" t="n">
        <v>0.9292</v>
      </c>
      <c r="S650" s="9" t="n">
        <v>-1.8608</v>
      </c>
    </row>
    <row r="651">
      <c r="A651" s="8" t="n">
        <v>45905</v>
      </c>
      <c r="B651" s="9" t="n">
        <v>321.05</v>
      </c>
      <c r="C651" s="9" t="n">
        <v>331.25</v>
      </c>
      <c r="D651" s="9" t="n">
        <v>331.97</v>
      </c>
      <c r="E651" s="9" t="n">
        <v>318.8</v>
      </c>
      <c r="F651" s="9" t="n">
        <v>787524</v>
      </c>
      <c r="G651" s="9" t="n">
        <v>8307907947.57</v>
      </c>
      <c r="H651" s="10" t="n">
        <v>4.1</v>
      </c>
      <c r="I651" s="10" t="n">
        <v>3.04</v>
      </c>
      <c r="J651" s="10" t="n">
        <v>9.779999999999999</v>
      </c>
      <c r="K651" s="10" t="n">
        <v>2.26</v>
      </c>
      <c r="L651" s="9" t="n">
        <v>334.982</v>
      </c>
      <c r="M651" s="9" t="n">
        <v>336.28</v>
      </c>
      <c r="N651" s="9" t="n">
        <v>353.578</v>
      </c>
      <c r="O651" s="10" t="n">
        <v>-0.193038</v>
      </c>
      <c r="P651" s="9" t="n">
        <v>47.417</v>
      </c>
      <c r="Q651" s="9" t="n">
        <v>-0.3467</v>
      </c>
      <c r="R651" s="9" t="n">
        <v>0.6741</v>
      </c>
      <c r="S651" s="9" t="n">
        <v>-2.0416</v>
      </c>
    </row>
    <row r="652">
      <c r="A652" s="8" t="n">
        <v>45908</v>
      </c>
      <c r="B652" s="9" t="n">
        <v>327.92</v>
      </c>
      <c r="C652" s="9" t="n">
        <v>328.22</v>
      </c>
      <c r="D652" s="9" t="n">
        <v>330.86</v>
      </c>
      <c r="E652" s="9" t="n">
        <v>326</v>
      </c>
      <c r="F652" s="9" t="n">
        <v>555923</v>
      </c>
      <c r="G652" s="9" t="n">
        <v>5910440231.73</v>
      </c>
      <c r="H652" s="10" t="n">
        <v>1.47</v>
      </c>
      <c r="I652" s="10" t="n">
        <v>-0.91</v>
      </c>
      <c r="J652" s="10" t="n">
        <v>-3.03</v>
      </c>
      <c r="K652" s="10" t="n">
        <v>1.59</v>
      </c>
      <c r="L652" s="9" t="n">
        <v>335.092</v>
      </c>
      <c r="M652" s="9" t="n">
        <v>335.918</v>
      </c>
      <c r="N652" s="9" t="n">
        <v>353.099</v>
      </c>
      <c r="O652" s="10" t="n">
        <v>-0.200419</v>
      </c>
      <c r="P652" s="9" t="n">
        <v>45.66</v>
      </c>
      <c r="Q652" s="9" t="n">
        <v>-0.8552</v>
      </c>
      <c r="R652" s="9" t="n">
        <v>0.3682</v>
      </c>
      <c r="S652" s="9" t="n">
        <v>-2.4468</v>
      </c>
    </row>
    <row r="653">
      <c r="A653" s="8" t="n">
        <v>45909</v>
      </c>
      <c r="B653" s="9" t="n">
        <v>327.47</v>
      </c>
      <c r="C653" s="9" t="n">
        <v>325.94</v>
      </c>
      <c r="D653" s="9" t="n">
        <v>331.07</v>
      </c>
      <c r="E653" s="9" t="n">
        <v>325.28</v>
      </c>
      <c r="F653" s="9" t="n">
        <v>381636</v>
      </c>
      <c r="G653" s="9" t="n">
        <v>4049249506.54</v>
      </c>
      <c r="H653" s="10" t="n">
        <v>1.76</v>
      </c>
      <c r="I653" s="10" t="n">
        <v>-0.6899999999999999</v>
      </c>
      <c r="J653" s="10" t="n">
        <v>-2.28</v>
      </c>
      <c r="K653" s="10" t="n">
        <v>1.09</v>
      </c>
      <c r="L653" s="9" t="n">
        <v>335.064</v>
      </c>
      <c r="M653" s="9" t="n">
        <v>335.53</v>
      </c>
      <c r="N653" s="9" t="n">
        <v>352.564</v>
      </c>
      <c r="O653" s="10" t="n">
        <v>-0.205973</v>
      </c>
      <c r="P653" s="9" t="n">
        <v>44.328</v>
      </c>
      <c r="Q653" s="9" t="n">
        <v>-1.4256</v>
      </c>
      <c r="R653" s="9" t="n">
        <v>0.0094</v>
      </c>
      <c r="S653" s="9" t="n">
        <v>-2.87</v>
      </c>
    </row>
    <row r="654">
      <c r="A654" s="8" t="n">
        <v>45910</v>
      </c>
      <c r="B654" s="9" t="n">
        <v>326.03</v>
      </c>
      <c r="C654" s="9" t="n">
        <v>325.07</v>
      </c>
      <c r="D654" s="9" t="n">
        <v>328.82</v>
      </c>
      <c r="E654" s="9" t="n">
        <v>324.53</v>
      </c>
      <c r="F654" s="9" t="n">
        <v>322369</v>
      </c>
      <c r="G654" s="9" t="n">
        <v>3401353898.36</v>
      </c>
      <c r="H654" s="10" t="n">
        <v>1.32</v>
      </c>
      <c r="I654" s="10" t="n">
        <v>-0.27</v>
      </c>
      <c r="J654" s="10" t="n">
        <v>-0.87</v>
      </c>
      <c r="K654" s="10" t="n">
        <v>0.92</v>
      </c>
      <c r="L654" s="9" t="n">
        <v>334.82</v>
      </c>
      <c r="M654" s="9" t="n">
        <v>335.074</v>
      </c>
      <c r="N654" s="9" t="n">
        <v>351.919</v>
      </c>
      <c r="O654" s="10" t="n">
        <v>-0.208093</v>
      </c>
      <c r="P654" s="9" t="n">
        <v>43.803</v>
      </c>
      <c r="Q654" s="9" t="n">
        <v>-1.9257</v>
      </c>
      <c r="R654" s="9" t="n">
        <v>-0.3776</v>
      </c>
      <c r="S654" s="9" t="n">
        <v>-3.0962</v>
      </c>
    </row>
    <row r="655">
      <c r="A655" s="8" t="n">
        <v>45911</v>
      </c>
      <c r="B655" s="9" t="n">
        <v>325.22</v>
      </c>
      <c r="C655" s="9" t="n">
        <v>329.24</v>
      </c>
      <c r="D655" s="9" t="n">
        <v>329.27</v>
      </c>
      <c r="E655" s="9" t="n">
        <v>324.14</v>
      </c>
      <c r="F655" s="9" t="n">
        <v>537781</v>
      </c>
      <c r="G655" s="9" t="n">
        <v>5683446688.51</v>
      </c>
      <c r="H655" s="10" t="n">
        <v>1.58</v>
      </c>
      <c r="I655" s="10" t="n">
        <v>1.28</v>
      </c>
      <c r="J655" s="10" t="n">
        <v>4.17</v>
      </c>
      <c r="K655" s="10" t="n">
        <v>1.54</v>
      </c>
      <c r="L655" s="9" t="n">
        <v>334.853</v>
      </c>
      <c r="M655" s="9" t="n">
        <v>334.795</v>
      </c>
      <c r="N655" s="9" t="n">
        <v>351.283</v>
      </c>
      <c r="O655" s="10" t="n">
        <v>-0.197934</v>
      </c>
      <c r="P655" s="9" t="n">
        <v>47.04</v>
      </c>
      <c r="Q655" s="9" t="n">
        <v>-1.963</v>
      </c>
      <c r="R655" s="9" t="n">
        <v>-0.6947</v>
      </c>
      <c r="S655" s="9" t="n">
        <v>-2.5366</v>
      </c>
    </row>
    <row r="656">
      <c r="A656" s="8" t="n">
        <v>45912</v>
      </c>
      <c r="B656" s="9" t="n">
        <v>329.27</v>
      </c>
      <c r="C656" s="9" t="n">
        <v>327.2</v>
      </c>
      <c r="D656" s="9" t="n">
        <v>332.21</v>
      </c>
      <c r="E656" s="9" t="n">
        <v>327.17</v>
      </c>
      <c r="F656" s="9" t="n">
        <v>455910</v>
      </c>
      <c r="G656" s="9" t="n">
        <v>4859782579.06</v>
      </c>
      <c r="H656" s="10" t="n">
        <v>1.53</v>
      </c>
      <c r="I656" s="10" t="n">
        <v>-0.62</v>
      </c>
      <c r="J656" s="10" t="n">
        <v>-2.04</v>
      </c>
      <c r="K656" s="10" t="n">
        <v>1.31</v>
      </c>
      <c r="L656" s="9" t="n">
        <v>334.829</v>
      </c>
      <c r="M656" s="9" t="n">
        <v>334.486</v>
      </c>
      <c r="N656" s="9" t="n">
        <v>350.864</v>
      </c>
      <c r="O656" s="10" t="n">
        <v>-0.202904</v>
      </c>
      <c r="P656" s="9" t="n">
        <v>45.655</v>
      </c>
      <c r="Q656" s="9" t="n">
        <v>-2.1325</v>
      </c>
      <c r="R656" s="9" t="n">
        <v>-0.9822</v>
      </c>
      <c r="S656" s="9" t="n">
        <v>-2.3006</v>
      </c>
    </row>
    <row r="657">
      <c r="A657" s="8" t="n">
        <v>45915</v>
      </c>
      <c r="B657" s="9" t="n">
        <v>327.47</v>
      </c>
      <c r="C657" s="9" t="n">
        <v>335.57</v>
      </c>
      <c r="D657" s="9" t="n">
        <v>342.02</v>
      </c>
      <c r="E657" s="9" t="n">
        <v>327.47</v>
      </c>
      <c r="F657" s="9" t="n">
        <v>974804</v>
      </c>
      <c r="G657" s="9" t="n">
        <v>10620465040.63</v>
      </c>
      <c r="H657" s="10" t="n">
        <v>4.45</v>
      </c>
      <c r="I657" s="10" t="n">
        <v>2.56</v>
      </c>
      <c r="J657" s="10" t="n">
        <v>8.369999999999999</v>
      </c>
      <c r="K657" s="10" t="n">
        <v>2.8</v>
      </c>
      <c r="L657" s="9" t="n">
        <v>334.878</v>
      </c>
      <c r="M657" s="9" t="n">
        <v>334.35</v>
      </c>
      <c r="N657" s="9" t="n">
        <v>350.487</v>
      </c>
      <c r="O657" s="10" t="n">
        <v>-0.182514</v>
      </c>
      <c r="P657" s="9" t="n">
        <v>51.913</v>
      </c>
      <c r="Q657" s="9" t="n">
        <v>-1.5733</v>
      </c>
      <c r="R657" s="9" t="n">
        <v>-1.1004</v>
      </c>
      <c r="S657" s="9" t="n">
        <v>-0.9458</v>
      </c>
    </row>
    <row r="658">
      <c r="A658" s="8" t="n">
        <v>45916</v>
      </c>
      <c r="B658" s="9" t="n">
        <v>336.47</v>
      </c>
      <c r="C658" s="9" t="n">
        <v>332.87</v>
      </c>
      <c r="D658" s="9" t="n">
        <v>336.47</v>
      </c>
      <c r="E658" s="9" t="n">
        <v>331.13</v>
      </c>
      <c r="F658" s="9" t="n">
        <v>533160</v>
      </c>
      <c r="G658" s="9" t="n">
        <v>5753437964.22</v>
      </c>
      <c r="H658" s="10" t="n">
        <v>1.59</v>
      </c>
      <c r="I658" s="10" t="n">
        <v>-0.8</v>
      </c>
      <c r="J658" s="10" t="n">
        <v>-2.7</v>
      </c>
      <c r="K658" s="10" t="n">
        <v>1.53</v>
      </c>
      <c r="L658" s="9" t="n">
        <v>334.904</v>
      </c>
      <c r="M658" s="9" t="n">
        <v>334.084</v>
      </c>
      <c r="N658" s="9" t="n">
        <v>350.135</v>
      </c>
      <c r="O658" s="10" t="n">
        <v>-0.189091</v>
      </c>
      <c r="P658" s="9" t="n">
        <v>49.916</v>
      </c>
      <c r="Q658" s="9" t="n">
        <v>-1.3327</v>
      </c>
      <c r="R658" s="9" t="n">
        <v>-1.1469</v>
      </c>
      <c r="S658" s="9" t="n">
        <v>-0.3716</v>
      </c>
    </row>
    <row r="659">
      <c r="A659" s="8" t="n">
        <v>45917</v>
      </c>
      <c r="B659" s="9" t="n">
        <v>334.07</v>
      </c>
      <c r="C659" s="9" t="n">
        <v>342.44</v>
      </c>
      <c r="D659" s="9" t="n">
        <v>345.47</v>
      </c>
      <c r="E659" s="9" t="n">
        <v>334.07</v>
      </c>
      <c r="F659" s="9" t="n">
        <v>981240</v>
      </c>
      <c r="G659" s="9" t="n">
        <v>10827682692.16</v>
      </c>
      <c r="H659" s="10" t="n">
        <v>3.42</v>
      </c>
      <c r="I659" s="10" t="n">
        <v>2.87</v>
      </c>
      <c r="J659" s="10" t="n">
        <v>9.57</v>
      </c>
      <c r="K659" s="10" t="n">
        <v>2.81</v>
      </c>
      <c r="L659" s="9" t="n">
        <v>335.315</v>
      </c>
      <c r="M659" s="9" t="n">
        <v>333.878</v>
      </c>
      <c r="N659" s="9" t="n">
        <v>349.81</v>
      </c>
      <c r="O659" s="10" t="n">
        <v>-0.165777</v>
      </c>
      <c r="P659" s="9" t="n">
        <v>56.328</v>
      </c>
      <c r="Q659" s="9" t="n">
        <v>-0.3656</v>
      </c>
      <c r="R659" s="9" t="n">
        <v>-0.9906</v>
      </c>
      <c r="S659" s="9" t="n">
        <v>1.25</v>
      </c>
    </row>
    <row r="660">
      <c r="A660" s="8" t="n">
        <v>45918</v>
      </c>
      <c r="B660" s="9" t="n">
        <v>342.44</v>
      </c>
      <c r="C660" s="9" t="n">
        <v>338.6</v>
      </c>
      <c r="D660" s="9" t="n">
        <v>347.87</v>
      </c>
      <c r="E660" s="9" t="n">
        <v>335.15</v>
      </c>
      <c r="F660" s="9" t="n">
        <v>934014</v>
      </c>
      <c r="G660" s="9" t="n">
        <v>10362193293.46</v>
      </c>
      <c r="H660" s="10" t="n">
        <v>3.71</v>
      </c>
      <c r="I660" s="10" t="n">
        <v>-1.12</v>
      </c>
      <c r="J660" s="10" t="n">
        <v>-3.84</v>
      </c>
      <c r="K660" s="10" t="n">
        <v>2.68</v>
      </c>
      <c r="L660" s="9" t="n">
        <v>335.706</v>
      </c>
      <c r="M660" s="9" t="n">
        <v>333.806</v>
      </c>
      <c r="N660" s="9" t="n">
        <v>349.365</v>
      </c>
      <c r="O660" s="10" t="n">
        <v>-0.175132</v>
      </c>
      <c r="P660" s="9" t="n">
        <v>53.375</v>
      </c>
      <c r="Q660" s="9" t="n">
        <v>0.09</v>
      </c>
      <c r="R660" s="9" t="n">
        <v>-0.7745</v>
      </c>
      <c r="S660" s="9" t="n">
        <v>1.729</v>
      </c>
    </row>
    <row r="661">
      <c r="A661" s="8" t="n">
        <v>45919</v>
      </c>
      <c r="B661" s="9" t="n">
        <v>338.87</v>
      </c>
      <c r="C661" s="9" t="n">
        <v>336.74</v>
      </c>
      <c r="D661" s="9" t="n">
        <v>341.87</v>
      </c>
      <c r="E661" s="9" t="n">
        <v>336.47</v>
      </c>
      <c r="F661" s="9" t="n">
        <v>472977</v>
      </c>
      <c r="G661" s="9" t="n">
        <v>5188176204.4</v>
      </c>
      <c r="H661" s="10" t="n">
        <v>1.59</v>
      </c>
      <c r="I661" s="10" t="n">
        <v>-0.55</v>
      </c>
      <c r="J661" s="10" t="n">
        <v>-1.86</v>
      </c>
      <c r="K661" s="10" t="n">
        <v>1.36</v>
      </c>
      <c r="L661" s="9" t="n">
        <v>335.471</v>
      </c>
      <c r="M661" s="9" t="n">
        <v>333.756</v>
      </c>
      <c r="N661" s="9" t="n">
        <v>348.938</v>
      </c>
      <c r="O661" s="10" t="n">
        <v>-0.179663</v>
      </c>
      <c r="P661" s="9" t="n">
        <v>51.954</v>
      </c>
      <c r="Q661" s="9" t="n">
        <v>0.2975</v>
      </c>
      <c r="R661" s="9" t="n">
        <v>-0.5601</v>
      </c>
      <c r="S661" s="9" t="n">
        <v>1.7152</v>
      </c>
    </row>
    <row r="662">
      <c r="A662" s="8" t="n">
        <v>45922</v>
      </c>
      <c r="B662" s="9" t="n">
        <v>336.08</v>
      </c>
      <c r="C662" s="9" t="n">
        <v>333.44</v>
      </c>
      <c r="D662" s="9" t="n">
        <v>336.2</v>
      </c>
      <c r="E662" s="9" t="n">
        <v>330.92</v>
      </c>
      <c r="F662" s="9" t="n">
        <v>491559</v>
      </c>
      <c r="G662" s="9" t="n">
        <v>5293961578.02</v>
      </c>
      <c r="H662" s="10" t="n">
        <v>1.57</v>
      </c>
      <c r="I662" s="10" t="n">
        <v>-0.98</v>
      </c>
      <c r="J662" s="10" t="n">
        <v>-3.3</v>
      </c>
      <c r="K662" s="10" t="n">
        <v>1.41</v>
      </c>
      <c r="L662" s="9" t="n">
        <v>334.928</v>
      </c>
      <c r="M662" s="9" t="n">
        <v>333.69</v>
      </c>
      <c r="N662" s="9" t="n">
        <v>348.546</v>
      </c>
      <c r="O662" s="10" t="n">
        <v>-0.187703</v>
      </c>
      <c r="P662" s="9" t="n">
        <v>49.44</v>
      </c>
      <c r="Q662" s="9" t="n">
        <v>0.1935</v>
      </c>
      <c r="R662" s="9" t="n">
        <v>-0.4094</v>
      </c>
      <c r="S662" s="9" t="n">
        <v>1.2058</v>
      </c>
    </row>
    <row r="663">
      <c r="A663" s="8" t="n">
        <v>45923</v>
      </c>
      <c r="B663" s="9" t="n">
        <v>331.82</v>
      </c>
      <c r="C663" s="9" t="n">
        <v>326.27</v>
      </c>
      <c r="D663" s="9" t="n">
        <v>332.54</v>
      </c>
      <c r="E663" s="9" t="n">
        <v>323.39</v>
      </c>
      <c r="F663" s="9" t="n">
        <v>650963</v>
      </c>
      <c r="G663" s="9" t="n">
        <v>6888232045.71</v>
      </c>
      <c r="H663" s="10" t="n">
        <v>2.74</v>
      </c>
      <c r="I663" s="10" t="n">
        <v>-2.15</v>
      </c>
      <c r="J663" s="10" t="n">
        <v>-7.17</v>
      </c>
      <c r="K663" s="10" t="n">
        <v>1.87</v>
      </c>
      <c r="L663" s="9" t="n">
        <v>333.706</v>
      </c>
      <c r="M663" s="9" t="n">
        <v>333.514</v>
      </c>
      <c r="N663" s="9" t="n">
        <v>348.174</v>
      </c>
      <c r="O663" s="10" t="n">
        <v>-0.205169</v>
      </c>
      <c r="P663" s="9" t="n">
        <v>44.411</v>
      </c>
      <c r="Q663" s="9" t="n">
        <v>-0.4622</v>
      </c>
      <c r="R663" s="9" t="n">
        <v>-0.4199</v>
      </c>
      <c r="S663" s="9" t="n">
        <v>-0.08459999999999999</v>
      </c>
    </row>
    <row r="664">
      <c r="A664" s="8" t="n">
        <v>45924</v>
      </c>
      <c r="B664" s="9" t="n">
        <v>324.47</v>
      </c>
      <c r="C664" s="9" t="n">
        <v>326.6</v>
      </c>
      <c r="D664" s="9" t="n">
        <v>326.96</v>
      </c>
      <c r="E664" s="9" t="n">
        <v>321.47</v>
      </c>
      <c r="F664" s="9" t="n">
        <v>548162</v>
      </c>
      <c r="G664" s="9" t="n">
        <v>5758922304.81</v>
      </c>
      <c r="H664" s="10" t="n">
        <v>1.68</v>
      </c>
      <c r="I664" s="10" t="n">
        <v>0.1</v>
      </c>
      <c r="J664" s="10" t="n">
        <v>0.33</v>
      </c>
      <c r="K664" s="10" t="n">
        <v>1.57</v>
      </c>
      <c r="L664" s="9" t="n">
        <v>332.96</v>
      </c>
      <c r="M664" s="9" t="n">
        <v>333.355</v>
      </c>
      <c r="N664" s="9" t="n">
        <v>347.846</v>
      </c>
      <c r="O664" s="10" t="n">
        <v>-0.204366</v>
      </c>
      <c r="P664" s="9" t="n">
        <v>44.69</v>
      </c>
      <c r="Q664" s="9" t="n">
        <v>-0.9443</v>
      </c>
      <c r="R664" s="9" t="n">
        <v>-0.5248</v>
      </c>
      <c r="S664" s="9" t="n">
        <v>-0.839</v>
      </c>
    </row>
    <row r="665">
      <c r="A665" s="8" t="n">
        <v>45925</v>
      </c>
      <c r="B665" s="9" t="n">
        <v>325.49</v>
      </c>
      <c r="C665" s="9" t="n">
        <v>331.97</v>
      </c>
      <c r="D665" s="9" t="n">
        <v>335.87</v>
      </c>
      <c r="E665" s="9" t="n">
        <v>324.08</v>
      </c>
      <c r="F665" s="9" t="n">
        <v>693482</v>
      </c>
      <c r="G665" s="9" t="n">
        <v>7421942404.64</v>
      </c>
      <c r="H665" s="10" t="n">
        <v>3.61</v>
      </c>
      <c r="I665" s="10" t="n">
        <v>1.64</v>
      </c>
      <c r="J665" s="10" t="n">
        <v>5.37</v>
      </c>
      <c r="K665" s="10" t="n">
        <v>1.99</v>
      </c>
      <c r="L665" s="9" t="n">
        <v>332.687</v>
      </c>
      <c r="M665" s="9" t="n">
        <v>333.22</v>
      </c>
      <c r="N665" s="9" t="n">
        <v>347.587</v>
      </c>
      <c r="O665" s="10" t="n">
        <v>-0.191284</v>
      </c>
      <c r="P665" s="9" t="n">
        <v>49.159</v>
      </c>
      <c r="Q665" s="9" t="n">
        <v>-0.8829</v>
      </c>
      <c r="R665" s="9" t="n">
        <v>-0.5964</v>
      </c>
      <c r="S665" s="9" t="n">
        <v>-0.573</v>
      </c>
    </row>
    <row r="666">
      <c r="A666" s="8" t="n">
        <v>45926</v>
      </c>
      <c r="B666" s="9" t="n">
        <v>331.82</v>
      </c>
      <c r="C666" s="9" t="n">
        <v>331.34</v>
      </c>
      <c r="D666" s="9" t="n">
        <v>343.16</v>
      </c>
      <c r="E666" s="9" t="n">
        <v>330.47</v>
      </c>
      <c r="F666" s="9" t="n">
        <v>756612</v>
      </c>
      <c r="G666" s="9" t="n">
        <v>8250492997.18</v>
      </c>
      <c r="H666" s="10" t="n">
        <v>3.82</v>
      </c>
      <c r="I666" s="10" t="n">
        <v>-0.19</v>
      </c>
      <c r="J666" s="10" t="n">
        <v>-0.63</v>
      </c>
      <c r="K666" s="10" t="n">
        <v>2.17</v>
      </c>
      <c r="L666" s="9" t="n">
        <v>331.672</v>
      </c>
      <c r="M666" s="9" t="n">
        <v>333.135</v>
      </c>
      <c r="N666" s="9" t="n">
        <v>347.621</v>
      </c>
      <c r="O666" s="10" t="n">
        <v>-0.192818</v>
      </c>
      <c r="P666" s="9" t="n">
        <v>48.663</v>
      </c>
      <c r="Q666" s="9" t="n">
        <v>-0.875</v>
      </c>
      <c r="R666" s="9" t="n">
        <v>-0.6521</v>
      </c>
      <c r="S666" s="9" t="n">
        <v>-0.4458</v>
      </c>
    </row>
    <row r="667">
      <c r="A667" s="8" t="n">
        <v>45929</v>
      </c>
      <c r="B667" s="9" t="n">
        <v>330.47</v>
      </c>
      <c r="C667" s="9" t="n">
        <v>335.3</v>
      </c>
      <c r="D667" s="9" t="n">
        <v>336.89</v>
      </c>
      <c r="E667" s="9" t="n">
        <v>328.64</v>
      </c>
      <c r="F667" s="9" t="n">
        <v>613984</v>
      </c>
      <c r="G667" s="9" t="n">
        <v>6621874267.35</v>
      </c>
      <c r="H667" s="10" t="n">
        <v>2.49</v>
      </c>
      <c r="I667" s="10" t="n">
        <v>1.2</v>
      </c>
      <c r="J667" s="10" t="n">
        <v>3.96</v>
      </c>
      <c r="K667" s="10" t="n">
        <v>1.76</v>
      </c>
      <c r="L667" s="9" t="n">
        <v>331.508</v>
      </c>
      <c r="M667" s="9" t="n">
        <v>333.155</v>
      </c>
      <c r="N667" s="9" t="n">
        <v>347.64</v>
      </c>
      <c r="O667" s="10" t="n">
        <v>-0.183171</v>
      </c>
      <c r="P667" s="9" t="n">
        <v>51.95</v>
      </c>
      <c r="Q667" s="9" t="n">
        <v>-0.5429</v>
      </c>
      <c r="R667" s="9" t="n">
        <v>-0.6303</v>
      </c>
      <c r="S667" s="9" t="n">
        <v>0.1748</v>
      </c>
    </row>
    <row r="668">
      <c r="A668" s="8" t="n">
        <v>45930</v>
      </c>
      <c r="B668" s="9" t="n">
        <v>334.04</v>
      </c>
      <c r="C668" s="9" t="n">
        <v>337.1</v>
      </c>
      <c r="D668" s="9" t="n">
        <v>339.41</v>
      </c>
      <c r="E668" s="9" t="n">
        <v>332.75</v>
      </c>
      <c r="F668" s="9" t="n">
        <v>567756</v>
      </c>
      <c r="G668" s="9" t="n">
        <v>6200518749.86</v>
      </c>
      <c r="H668" s="10" t="n">
        <v>1.99</v>
      </c>
      <c r="I668" s="10" t="n">
        <v>0.54</v>
      </c>
      <c r="J668" s="10" t="n">
        <v>1.8</v>
      </c>
      <c r="K668" s="10" t="n">
        <v>1.63</v>
      </c>
      <c r="L668" s="9" t="n">
        <v>331.386</v>
      </c>
      <c r="M668" s="9" t="n">
        <v>333.234</v>
      </c>
      <c r="N668" s="9" t="n">
        <v>347.699</v>
      </c>
      <c r="O668" s="10" t="n">
        <v>-0.178786</v>
      </c>
      <c r="P668" s="9" t="n">
        <v>53.41</v>
      </c>
      <c r="Q668" s="9" t="n">
        <v>-0.133</v>
      </c>
      <c r="R668" s="9" t="n">
        <v>-0.5308</v>
      </c>
      <c r="S668" s="9" t="n">
        <v>0.7956</v>
      </c>
    </row>
    <row r="669">
      <c r="A669" s="8" t="n">
        <v>45939</v>
      </c>
      <c r="B669" s="9" t="n">
        <v>335.48</v>
      </c>
      <c r="C669" s="9" t="n">
        <v>341.27</v>
      </c>
      <c r="D669" s="9" t="n">
        <v>346.91</v>
      </c>
      <c r="E669" s="9" t="n">
        <v>333.68</v>
      </c>
      <c r="F669" s="9" t="n">
        <v>1008722</v>
      </c>
      <c r="G669" s="9" t="n">
        <v>11196004666.78</v>
      </c>
      <c r="H669" s="10" t="n">
        <v>3.92</v>
      </c>
      <c r="I669" s="10" t="n">
        <v>1.24</v>
      </c>
      <c r="J669" s="10" t="n">
        <v>4.17</v>
      </c>
      <c r="K669" s="10" t="n">
        <v>2.89</v>
      </c>
      <c r="L669" s="9" t="n">
        <v>331.895</v>
      </c>
      <c r="M669" s="9" t="n">
        <v>333.4</v>
      </c>
      <c r="N669" s="9" t="n">
        <v>347.693</v>
      </c>
      <c r="O669" s="10" t="n">
        <v>-0.168628</v>
      </c>
      <c r="P669" s="9" t="n">
        <v>56.694</v>
      </c>
      <c r="Q669" s="9" t="n">
        <v>0.5224</v>
      </c>
      <c r="R669" s="9" t="n">
        <v>-0.3202</v>
      </c>
      <c r="S669" s="9" t="n">
        <v>1.6852</v>
      </c>
    </row>
    <row r="670">
      <c r="A670" s="8" t="n">
        <v>45940</v>
      </c>
      <c r="B670" s="9" t="n">
        <v>341.12</v>
      </c>
      <c r="C670" s="9" t="n">
        <v>332.84</v>
      </c>
      <c r="D670" s="9" t="n">
        <v>341.12</v>
      </c>
      <c r="E670" s="9" t="n">
        <v>332.21</v>
      </c>
      <c r="F670" s="9" t="n">
        <v>590103</v>
      </c>
      <c r="G670" s="9" t="n">
        <v>6420415513.32</v>
      </c>
      <c r="H670" s="10" t="n">
        <v>2.61</v>
      </c>
      <c r="I670" s="10" t="n">
        <v>-2.47</v>
      </c>
      <c r="J670" s="10" t="n">
        <v>-8.43</v>
      </c>
      <c r="K670" s="10" t="n">
        <v>1.69</v>
      </c>
      <c r="L670" s="9" t="n">
        <v>332.463</v>
      </c>
      <c r="M670" s="9" t="n">
        <v>333.502</v>
      </c>
      <c r="N670" s="9" t="n">
        <v>347.463</v>
      </c>
      <c r="O670" s="10" t="n">
        <v>-0.189164</v>
      </c>
      <c r="P670" s="9" t="n">
        <v>49.152</v>
      </c>
      <c r="Q670" s="9" t="n">
        <v>0.3574</v>
      </c>
      <c r="R670" s="9" t="n">
        <v>-0.1847</v>
      </c>
      <c r="S670" s="9" t="n">
        <v>1.0842</v>
      </c>
    </row>
    <row r="671">
      <c r="A671" s="8" t="n">
        <v>45943</v>
      </c>
      <c r="B671" s="9" t="n">
        <v>324.47</v>
      </c>
      <c r="C671" s="9" t="n">
        <v>326.54</v>
      </c>
      <c r="D671" s="9" t="n">
        <v>327.41</v>
      </c>
      <c r="E671" s="9" t="n">
        <v>321.77</v>
      </c>
      <c r="F671" s="9" t="n">
        <v>744430</v>
      </c>
      <c r="G671" s="9" t="n">
        <v>7841774365.12</v>
      </c>
      <c r="H671" s="10" t="n">
        <v>1.69</v>
      </c>
      <c r="I671" s="10" t="n">
        <v>-1.89</v>
      </c>
      <c r="J671" s="10" t="n">
        <v>-6.3</v>
      </c>
      <c r="K671" s="10" t="n">
        <v>2.13</v>
      </c>
      <c r="L671" s="9" t="n">
        <v>332.228</v>
      </c>
      <c r="M671" s="9" t="n">
        <v>333.454</v>
      </c>
      <c r="N671" s="9" t="n">
        <v>347.147</v>
      </c>
      <c r="O671" s="10" t="n">
        <v>-0.204512</v>
      </c>
      <c r="P671" s="9" t="n">
        <v>44.398</v>
      </c>
      <c r="Q671" s="9" t="n">
        <v>-0.2785</v>
      </c>
      <c r="R671" s="9" t="n">
        <v>-0.2034</v>
      </c>
      <c r="S671" s="9" t="n">
        <v>-0.1502</v>
      </c>
    </row>
    <row r="672">
      <c r="A672" s="8" t="n">
        <v>45944</v>
      </c>
      <c r="B672" s="9" t="n">
        <v>329.51</v>
      </c>
      <c r="C672" s="9" t="n">
        <v>327.44</v>
      </c>
      <c r="D672" s="9" t="n">
        <v>337.55</v>
      </c>
      <c r="E672" s="9" t="n">
        <v>326.33</v>
      </c>
      <c r="F672" s="9" t="n">
        <v>767786</v>
      </c>
      <c r="G672" s="9" t="n">
        <v>8244228528.63</v>
      </c>
      <c r="H672" s="10" t="n">
        <v>3.44</v>
      </c>
      <c r="I672" s="10" t="n">
        <v>0.28</v>
      </c>
      <c r="J672" s="10" t="n">
        <v>0.9</v>
      </c>
      <c r="K672" s="10" t="n">
        <v>2.2</v>
      </c>
      <c r="L672" s="9" t="n">
        <v>332.189</v>
      </c>
      <c r="M672" s="9" t="n">
        <v>333.512</v>
      </c>
      <c r="N672" s="9" t="n">
        <v>346.83</v>
      </c>
      <c r="O672" s="10" t="n">
        <v>-0.202319</v>
      </c>
      <c r="P672" s="9" t="n">
        <v>45.214</v>
      </c>
      <c r="Q672" s="9" t="n">
        <v>-0.7017</v>
      </c>
      <c r="R672" s="9" t="n">
        <v>-0.3031</v>
      </c>
      <c r="S672" s="9" t="n">
        <v>-0.7972</v>
      </c>
    </row>
    <row r="673">
      <c r="A673" s="8" t="n">
        <v>45945</v>
      </c>
      <c r="B673" s="9" t="n">
        <v>328.82</v>
      </c>
      <c r="C673" s="9" t="n">
        <v>330.77</v>
      </c>
      <c r="D673" s="9" t="n">
        <v>332</v>
      </c>
      <c r="E673" s="9" t="n">
        <v>325.97</v>
      </c>
      <c r="F673" s="9" t="n">
        <v>475791</v>
      </c>
      <c r="G673" s="9" t="n">
        <v>5063179652.06</v>
      </c>
      <c r="H673" s="10" t="n">
        <v>1.84</v>
      </c>
      <c r="I673" s="10" t="n">
        <v>1.02</v>
      </c>
      <c r="J673" s="10" t="n">
        <v>3.33</v>
      </c>
      <c r="K673" s="10" t="n">
        <v>1.36</v>
      </c>
      <c r="L673" s="9" t="n">
        <v>332.43</v>
      </c>
      <c r="M673" s="9" t="n">
        <v>333.549</v>
      </c>
      <c r="N673" s="9" t="n">
        <v>346.606</v>
      </c>
      <c r="O673" s="10" t="n">
        <v>-0.194207</v>
      </c>
      <c r="P673" s="9" t="n">
        <v>48.237</v>
      </c>
      <c r="Q673" s="9" t="n">
        <v>-0.7597</v>
      </c>
      <c r="R673" s="9" t="n">
        <v>-0.3944</v>
      </c>
      <c r="S673" s="9" t="n">
        <v>-0.7306</v>
      </c>
    </row>
    <row r="674">
      <c r="A674" s="8" t="n">
        <v>45946</v>
      </c>
      <c r="B674" s="9" t="n">
        <v>330.47</v>
      </c>
      <c r="C674" s="9" t="n">
        <v>330.35</v>
      </c>
      <c r="D674" s="9" t="n">
        <v>337.37</v>
      </c>
      <c r="E674" s="9" t="n">
        <v>329</v>
      </c>
      <c r="F674" s="9" t="n">
        <v>523096</v>
      </c>
      <c r="G674" s="9" t="n">
        <v>5628738804.39</v>
      </c>
      <c r="H674" s="10" t="n">
        <v>2.53</v>
      </c>
      <c r="I674" s="10" t="n">
        <v>-0.13</v>
      </c>
      <c r="J674" s="10" t="n">
        <v>-0.42</v>
      </c>
      <c r="K674" s="10" t="n">
        <v>1.5</v>
      </c>
      <c r="L674" s="9" t="n">
        <v>332.694</v>
      </c>
      <c r="M674" s="9" t="n">
        <v>333.568</v>
      </c>
      <c r="N674" s="9" t="n">
        <v>346.399</v>
      </c>
      <c r="O674" s="10" t="n">
        <v>-0.19523</v>
      </c>
      <c r="P674" s="9" t="n">
        <v>47.878</v>
      </c>
      <c r="Q674" s="9" t="n">
        <v>-0.83</v>
      </c>
      <c r="R674" s="9" t="n">
        <v>-0.4815</v>
      </c>
      <c r="S674" s="9" t="n">
        <v>-0.697</v>
      </c>
    </row>
    <row r="675">
      <c r="A675" s="8" t="n">
        <v>45947</v>
      </c>
      <c r="B675" s="9" t="n">
        <v>329.27</v>
      </c>
      <c r="C675" s="9" t="n">
        <v>322.76</v>
      </c>
      <c r="D675" s="9" t="n">
        <v>329.36</v>
      </c>
      <c r="E675" s="9" t="n">
        <v>322.25</v>
      </c>
      <c r="F675" s="9" t="n">
        <v>625725</v>
      </c>
      <c r="G675" s="9" t="n">
        <v>6576614911.1</v>
      </c>
      <c r="H675" s="10" t="n">
        <v>2.15</v>
      </c>
      <c r="I675" s="10" t="n">
        <v>-2.3</v>
      </c>
      <c r="J675" s="10" t="n">
        <v>-7.59</v>
      </c>
      <c r="K675" s="10" t="n">
        <v>1.79</v>
      </c>
      <c r="L675" s="9" t="n">
        <v>332.371</v>
      </c>
      <c r="M675" s="9" t="n">
        <v>333.389</v>
      </c>
      <c r="N675" s="9" t="n">
        <v>346.16</v>
      </c>
      <c r="O675" s="10" t="n">
        <v>-0.21372</v>
      </c>
      <c r="P675" s="9" t="n">
        <v>41.822</v>
      </c>
      <c r="Q675" s="9" t="n">
        <v>-1.481</v>
      </c>
      <c r="R675" s="9" t="n">
        <v>-0.6814</v>
      </c>
      <c r="S675" s="9" t="n">
        <v>-1.5992</v>
      </c>
    </row>
    <row r="676">
      <c r="A676" s="8" t="n">
        <v>45950</v>
      </c>
      <c r="B676" s="9" t="n">
        <v>325.13</v>
      </c>
      <c r="C676" s="9" t="n">
        <v>323.03</v>
      </c>
      <c r="D676" s="9" t="n">
        <v>326.36</v>
      </c>
      <c r="E676" s="9" t="n">
        <v>321.71</v>
      </c>
      <c r="F676" s="9" t="n">
        <v>355615</v>
      </c>
      <c r="G676" s="9" t="n">
        <v>3721699722.1</v>
      </c>
      <c r="H676" s="10" t="n">
        <v>1.44</v>
      </c>
      <c r="I676" s="10" t="n">
        <v>0.08</v>
      </c>
      <c r="J676" s="10" t="n">
        <v>0.27</v>
      </c>
      <c r="K676" s="10" t="n">
        <v>1.02</v>
      </c>
      <c r="L676" s="9" t="n">
        <v>332.162</v>
      </c>
      <c r="M676" s="9" t="n">
        <v>333.196</v>
      </c>
      <c r="N676" s="9" t="n">
        <v>345.9</v>
      </c>
      <c r="O676" s="10" t="n">
        <v>-0.213062</v>
      </c>
      <c r="P676" s="9" t="n">
        <v>42.103</v>
      </c>
      <c r="Q676" s="9" t="n">
        <v>-1.9527</v>
      </c>
      <c r="R676" s="9" t="n">
        <v>-0.9357</v>
      </c>
      <c r="S676" s="9" t="n">
        <v>-2.034</v>
      </c>
    </row>
    <row r="677">
      <c r="A677" s="8" t="n">
        <v>45951</v>
      </c>
      <c r="B677" s="9" t="n">
        <v>323.54</v>
      </c>
      <c r="C677" s="9" t="n">
        <v>323.75</v>
      </c>
      <c r="D677" s="9" t="n">
        <v>324.68</v>
      </c>
      <c r="E677" s="9" t="n">
        <v>322.19</v>
      </c>
      <c r="F677" s="9" t="n">
        <v>299074</v>
      </c>
      <c r="G677" s="9" t="n">
        <v>3133789475.42</v>
      </c>
      <c r="H677" s="10" t="n">
        <v>0.77</v>
      </c>
      <c r="I677" s="10" t="n">
        <v>0.22</v>
      </c>
      <c r="J677" s="10" t="n">
        <v>0.72</v>
      </c>
      <c r="K677" s="10" t="n">
        <v>0.86</v>
      </c>
      <c r="L677" s="9" t="n">
        <v>331.571</v>
      </c>
      <c r="M677" s="9" t="n">
        <v>332.932</v>
      </c>
      <c r="N677" s="9" t="n">
        <v>345.595</v>
      </c>
      <c r="O677" s="10" t="n">
        <v>-0.211308</v>
      </c>
      <c r="P677" s="9" t="n">
        <v>42.894</v>
      </c>
      <c r="Q677" s="9" t="n">
        <v>-2.2425</v>
      </c>
      <c r="R677" s="9" t="n">
        <v>-1.197</v>
      </c>
      <c r="S677" s="9" t="n">
        <v>-2.091</v>
      </c>
    </row>
    <row r="678">
      <c r="A678" s="8" t="n">
        <v>45952</v>
      </c>
      <c r="B678" s="9" t="n">
        <v>321.77</v>
      </c>
      <c r="C678" s="9" t="n">
        <v>320.81</v>
      </c>
      <c r="D678" s="9" t="n">
        <v>322.43</v>
      </c>
      <c r="E678" s="9" t="n">
        <v>319.58</v>
      </c>
      <c r="F678" s="9" t="n">
        <v>357874</v>
      </c>
      <c r="G678" s="9" t="n">
        <v>3715302135.68</v>
      </c>
      <c r="H678" s="10" t="n">
        <v>0.88</v>
      </c>
      <c r="I678" s="10" t="n">
        <v>-0.91</v>
      </c>
      <c r="J678" s="10" t="n">
        <v>-2.94</v>
      </c>
      <c r="K678" s="10" t="n">
        <v>1.03</v>
      </c>
      <c r="L678" s="9" t="n">
        <v>330.968</v>
      </c>
      <c r="M678" s="9" t="n">
        <v>332.492</v>
      </c>
      <c r="N678" s="9" t="n">
        <v>345.123</v>
      </c>
      <c r="O678" s="10" t="n">
        <v>-0.218471</v>
      </c>
      <c r="P678" s="9" t="n">
        <v>40.463</v>
      </c>
      <c r="Q678" s="9" t="n">
        <v>-2.6786</v>
      </c>
      <c r="R678" s="9" t="n">
        <v>-1.4934</v>
      </c>
      <c r="S678" s="9" t="n">
        <v>-2.3704</v>
      </c>
    </row>
    <row r="679">
      <c r="A679" s="8" t="n">
        <v>45953</v>
      </c>
      <c r="B679" s="9" t="n">
        <v>319.37</v>
      </c>
      <c r="C679" s="9" t="n">
        <v>320.54</v>
      </c>
      <c r="D679" s="9" t="n">
        <v>320.66</v>
      </c>
      <c r="E679" s="9" t="n">
        <v>315.47</v>
      </c>
      <c r="F679" s="9" t="n">
        <v>378603</v>
      </c>
      <c r="G679" s="9" t="n">
        <v>3889661810.81</v>
      </c>
      <c r="H679" s="10" t="n">
        <v>1.62</v>
      </c>
      <c r="I679" s="10" t="n">
        <v>-0.08</v>
      </c>
      <c r="J679" s="10" t="n">
        <v>-0.27</v>
      </c>
      <c r="K679" s="10" t="n">
        <v>1.09</v>
      </c>
      <c r="L679" s="9" t="n">
        <v>329.873</v>
      </c>
      <c r="M679" s="9" t="n">
        <v>332.109</v>
      </c>
      <c r="N679" s="9" t="n">
        <v>344.698</v>
      </c>
      <c r="O679" s="10" t="n">
        <v>-0.219128</v>
      </c>
      <c r="P679" s="9" t="n">
        <v>40.238</v>
      </c>
      <c r="Q679" s="9" t="n">
        <v>-3.0113</v>
      </c>
      <c r="R679" s="9" t="n">
        <v>-1.7969</v>
      </c>
      <c r="S679" s="9" t="n">
        <v>-2.4288</v>
      </c>
    </row>
    <row r="680">
      <c r="A680" s="8" t="n">
        <v>45954</v>
      </c>
      <c r="B680" s="9" t="n">
        <v>321.41</v>
      </c>
      <c r="C680" s="9" t="n">
        <v>320.75</v>
      </c>
      <c r="D680" s="9" t="n">
        <v>322.58</v>
      </c>
      <c r="E680" s="9" t="n">
        <v>320.3</v>
      </c>
      <c r="F680" s="9" t="n">
        <v>305543</v>
      </c>
      <c r="G680" s="9" t="n">
        <v>3173964302.23</v>
      </c>
      <c r="H680" s="10" t="n">
        <v>0.71</v>
      </c>
      <c r="I680" s="10" t="n">
        <v>0.07000000000000001</v>
      </c>
      <c r="J680" s="10" t="n">
        <v>0.21</v>
      </c>
      <c r="K680" s="10" t="n">
        <v>0.88</v>
      </c>
      <c r="L680" s="9" t="n">
        <v>328.98</v>
      </c>
      <c r="M680" s="9" t="n">
        <v>331.651</v>
      </c>
      <c r="N680" s="9" t="n">
        <v>344.235</v>
      </c>
      <c r="O680" s="10" t="n">
        <v>-0.218617</v>
      </c>
      <c r="P680" s="9" t="n">
        <v>40.515</v>
      </c>
      <c r="Q680" s="9" t="n">
        <v>-3.2208</v>
      </c>
      <c r="R680" s="9" t="n">
        <v>-2.0817</v>
      </c>
      <c r="S680" s="9" t="n">
        <v>-2.2782</v>
      </c>
    </row>
    <row r="681">
      <c r="A681" s="8" t="n">
        <v>45957</v>
      </c>
      <c r="B681" s="9" t="n">
        <v>321.47</v>
      </c>
      <c r="C681" s="9" t="n">
        <v>321.5</v>
      </c>
      <c r="D681" s="9" t="n">
        <v>324.38</v>
      </c>
      <c r="E681" s="9" t="n">
        <v>321.11</v>
      </c>
      <c r="F681" s="9" t="n">
        <v>345988</v>
      </c>
      <c r="G681" s="9" t="n">
        <v>3607756848.47</v>
      </c>
      <c r="H681" s="10" t="n">
        <v>1.02</v>
      </c>
      <c r="I681" s="10" t="n">
        <v>0.23</v>
      </c>
      <c r="J681" s="10" t="n">
        <v>0.75</v>
      </c>
      <c r="K681" s="10" t="n">
        <v>0.99</v>
      </c>
      <c r="L681" s="9" t="n">
        <v>328.219</v>
      </c>
      <c r="M681" s="9" t="n">
        <v>331.286</v>
      </c>
      <c r="N681" s="9" t="n">
        <v>343.868</v>
      </c>
      <c r="O681" s="10" t="n">
        <v>-0.21679</v>
      </c>
      <c r="P681" s="9" t="n">
        <v>41.56</v>
      </c>
      <c r="Q681" s="9" t="n">
        <v>-3.2885</v>
      </c>
      <c r="R681" s="9" t="n">
        <v>-2.3231</v>
      </c>
      <c r="S681" s="9" t="n">
        <v>-1.9308</v>
      </c>
    </row>
    <row r="682">
      <c r="A682" s="8" t="n">
        <v>45958</v>
      </c>
      <c r="B682" s="9" t="n">
        <v>321.53</v>
      </c>
      <c r="C682" s="9" t="n">
        <v>320.63</v>
      </c>
      <c r="D682" s="9" t="n">
        <v>322.43</v>
      </c>
      <c r="E682" s="9" t="n">
        <v>319.97</v>
      </c>
      <c r="F682" s="9" t="n">
        <v>265416</v>
      </c>
      <c r="G682" s="9" t="n">
        <v>2755526046.73</v>
      </c>
      <c r="H682" s="10" t="n">
        <v>0.77</v>
      </c>
      <c r="I682" s="10" t="n">
        <v>-0.27</v>
      </c>
      <c r="J682" s="10" t="n">
        <v>-0.87</v>
      </c>
      <c r="K682" s="10" t="n">
        <v>0.76</v>
      </c>
      <c r="L682" s="9" t="n">
        <v>327.578</v>
      </c>
      <c r="M682" s="9" t="n">
        <v>330.922</v>
      </c>
      <c r="N682" s="9" t="n">
        <v>343.536</v>
      </c>
      <c r="O682" s="10" t="n">
        <v>-0.218909</v>
      </c>
      <c r="P682" s="9" t="n">
        <v>40.668</v>
      </c>
      <c r="Q682" s="9" t="n">
        <v>-3.3734</v>
      </c>
      <c r="R682" s="9" t="n">
        <v>-2.5331</v>
      </c>
      <c r="S682" s="9" t="n">
        <v>-1.6806</v>
      </c>
    </row>
    <row r="683">
      <c r="A683" s="8" t="n">
        <v>45959</v>
      </c>
      <c r="B683" s="9" t="n">
        <v>320.66</v>
      </c>
      <c r="C683" s="9" t="n">
        <v>323.03</v>
      </c>
      <c r="D683" s="9" t="n">
        <v>325.01</v>
      </c>
      <c r="E683" s="9" t="n">
        <v>318.47</v>
      </c>
      <c r="F683" s="9" t="n">
        <v>397340</v>
      </c>
      <c r="G683" s="9" t="n">
        <v>4128608368.72</v>
      </c>
      <c r="H683" s="10" t="n">
        <v>2.04</v>
      </c>
      <c r="I683" s="10" t="n">
        <v>0.75</v>
      </c>
      <c r="J683" s="10" t="n">
        <v>2.4</v>
      </c>
      <c r="K683" s="10" t="n">
        <v>1.14</v>
      </c>
      <c r="L683" s="9" t="n">
        <v>327.416</v>
      </c>
      <c r="M683" s="9" t="n">
        <v>330.576</v>
      </c>
      <c r="N683" s="9" t="n">
        <v>343.24</v>
      </c>
      <c r="O683" s="10" t="n">
        <v>-0.213062</v>
      </c>
      <c r="P683" s="9" t="n">
        <v>44.224</v>
      </c>
      <c r="Q683" s="9" t="n">
        <v>-3.2101</v>
      </c>
      <c r="R683" s="9" t="n">
        <v>-2.6685</v>
      </c>
      <c r="S683" s="9" t="n">
        <v>-1.0832</v>
      </c>
    </row>
    <row r="684">
      <c r="A684" s="8" t="n">
        <v>45960</v>
      </c>
      <c r="B684" s="9" t="n">
        <v>321.47</v>
      </c>
      <c r="C684" s="9" t="n">
        <v>320.3</v>
      </c>
      <c r="D684" s="9" t="n">
        <v>324.05</v>
      </c>
      <c r="E684" s="9" t="n">
        <v>319.97</v>
      </c>
      <c r="F684" s="9" t="n">
        <v>358989</v>
      </c>
      <c r="G684" s="9" t="n">
        <v>3733925602.84</v>
      </c>
      <c r="H684" s="10" t="n">
        <v>1.26</v>
      </c>
      <c r="I684" s="10" t="n">
        <v>-0.85</v>
      </c>
      <c r="J684" s="10" t="n">
        <v>-2.73</v>
      </c>
      <c r="K684" s="10" t="n">
        <v>1.03</v>
      </c>
      <c r="L684" s="9" t="n">
        <v>327.101</v>
      </c>
      <c r="M684" s="9" t="n">
        <v>330.322</v>
      </c>
      <c r="N684" s="9" t="n">
        <v>342.864</v>
      </c>
      <c r="O684" s="10" t="n">
        <v>-0.219713</v>
      </c>
      <c r="P684" s="9" t="n">
        <v>41.199</v>
      </c>
      <c r="Q684" s="9" t="n">
        <v>-3.2633</v>
      </c>
      <c r="R684" s="9" t="n">
        <v>-2.7875</v>
      </c>
      <c r="S684" s="9" t="n">
        <v>-0.9516</v>
      </c>
    </row>
    <row r="685">
      <c r="A685" s="8" t="n">
        <v>45961</v>
      </c>
      <c r="B685" s="9" t="n">
        <v>312.47</v>
      </c>
      <c r="C685" s="9" t="n">
        <v>311.84</v>
      </c>
      <c r="D685" s="9" t="n">
        <v>313.43</v>
      </c>
      <c r="E685" s="9" t="n">
        <v>309.47</v>
      </c>
      <c r="F685" s="9" t="n">
        <v>637053</v>
      </c>
      <c r="G685" s="9" t="n">
        <v>6418551106.33</v>
      </c>
      <c r="H685" s="10" t="n">
        <v>1.24</v>
      </c>
      <c r="I685" s="10" t="n">
        <v>-2.64</v>
      </c>
      <c r="J685" s="10" t="n">
        <v>-8.460000000000001</v>
      </c>
      <c r="K685" s="10" t="n">
        <v>1.83</v>
      </c>
      <c r="L685" s="9" t="n">
        <v>326.094</v>
      </c>
      <c r="M685" s="9" t="n">
        <v>330.1</v>
      </c>
      <c r="N685" s="9" t="n">
        <v>342.423</v>
      </c>
      <c r="O685" s="10" t="n">
        <v>-0.240323</v>
      </c>
      <c r="P685" s="9" t="n">
        <v>33.542</v>
      </c>
      <c r="Q685" s="9" t="n">
        <v>-3.9427</v>
      </c>
      <c r="R685" s="9" t="n">
        <v>-3.0185</v>
      </c>
      <c r="S685" s="9" t="n">
        <v>-1.8484</v>
      </c>
    </row>
    <row r="686">
      <c r="A686" s="8" t="n">
        <v>45964</v>
      </c>
      <c r="B686" s="9" t="n">
        <v>311.84</v>
      </c>
      <c r="C686" s="9" t="n">
        <v>308.27</v>
      </c>
      <c r="D686" s="9" t="n">
        <v>312.44</v>
      </c>
      <c r="E686" s="9" t="n">
        <v>304.97</v>
      </c>
      <c r="F686" s="9" t="n">
        <v>551670</v>
      </c>
      <c r="G686" s="9" t="n">
        <v>5472679664.54</v>
      </c>
      <c r="H686" s="10" t="n">
        <v>2.4</v>
      </c>
      <c r="I686" s="10" t="n">
        <v>-1.14</v>
      </c>
      <c r="J686" s="10" t="n">
        <v>-3.57</v>
      </c>
      <c r="K686" s="10" t="n">
        <v>1.58</v>
      </c>
      <c r="L686" s="9" t="n">
        <v>324.941</v>
      </c>
      <c r="M686" s="9" t="n">
        <v>329.79</v>
      </c>
      <c r="N686" s="9" t="n">
        <v>341.952</v>
      </c>
      <c r="O686" s="10" t="n">
        <v>-0.249019</v>
      </c>
      <c r="P686" s="9" t="n">
        <v>30.93</v>
      </c>
      <c r="Q686" s="9" t="n">
        <v>-4.7148</v>
      </c>
      <c r="R686" s="9" t="n">
        <v>-3.3578</v>
      </c>
      <c r="S686" s="9" t="n">
        <v>-2.714</v>
      </c>
    </row>
    <row r="687">
      <c r="A687" s="8" t="n">
        <v>45965</v>
      </c>
      <c r="B687" s="9" t="n">
        <v>306.47</v>
      </c>
      <c r="C687" s="9" t="n">
        <v>302.87</v>
      </c>
      <c r="D687" s="9" t="n">
        <v>308.09</v>
      </c>
      <c r="E687" s="9" t="n">
        <v>302.6</v>
      </c>
      <c r="F687" s="9" t="n">
        <v>435017</v>
      </c>
      <c r="G687" s="9" t="n">
        <v>4274197473.75</v>
      </c>
      <c r="H687" s="10" t="n">
        <v>1.78</v>
      </c>
      <c r="I687" s="10" t="n">
        <v>-1.75</v>
      </c>
      <c r="J687" s="10" t="n">
        <v>-5.4</v>
      </c>
      <c r="K687" s="10" t="n">
        <v>1.25</v>
      </c>
      <c r="L687" s="9" t="n">
        <v>323.32</v>
      </c>
      <c r="M687" s="9" t="n">
        <v>329.436</v>
      </c>
      <c r="N687" s="9" t="n">
        <v>341.404</v>
      </c>
      <c r="O687" s="10" t="n">
        <v>-0.262174</v>
      </c>
      <c r="P687" s="9" t="n">
        <v>27.448</v>
      </c>
      <c r="Q687" s="9" t="n">
        <v>-5.6968</v>
      </c>
      <c r="R687" s="9" t="n">
        <v>-3.8256</v>
      </c>
      <c r="S687" s="9" t="n">
        <v>-3.7424</v>
      </c>
    </row>
    <row r="688">
      <c r="A688" s="8" t="n">
        <v>45966</v>
      </c>
      <c r="B688" s="9" t="n">
        <v>299.45</v>
      </c>
      <c r="C688" s="9" t="n">
        <v>296.87</v>
      </c>
      <c r="D688" s="9" t="n">
        <v>299.45</v>
      </c>
      <c r="E688" s="9" t="n">
        <v>293.66</v>
      </c>
      <c r="F688" s="9" t="n">
        <v>587215</v>
      </c>
      <c r="G688" s="9" t="n">
        <v>5617215879.19</v>
      </c>
      <c r="H688" s="10" t="n">
        <v>1.91</v>
      </c>
      <c r="I688" s="10" t="n">
        <v>-1.98</v>
      </c>
      <c r="J688" s="10" t="n">
        <v>-6</v>
      </c>
      <c r="K688" s="10" t="n">
        <v>1.68</v>
      </c>
      <c r="L688" s="9" t="n">
        <v>321.308</v>
      </c>
      <c r="M688" s="9" t="n">
        <v>328.982</v>
      </c>
      <c r="N688" s="9" t="n">
        <v>340.746</v>
      </c>
      <c r="O688" s="10" t="n">
        <v>-0.276791</v>
      </c>
      <c r="P688" s="9" t="n">
        <v>24.189</v>
      </c>
      <c r="Q688" s="9" t="n">
        <v>-6.8798</v>
      </c>
      <c r="R688" s="9" t="n">
        <v>-4.4364</v>
      </c>
      <c r="S688" s="9" t="n">
        <v>-4.8868</v>
      </c>
    </row>
    <row r="689">
      <c r="A689" s="8" t="n">
        <v>45967</v>
      </c>
      <c r="B689" s="9" t="n">
        <v>296.21</v>
      </c>
      <c r="C689" s="9" t="n">
        <v>302.03</v>
      </c>
      <c r="D689" s="9" t="n">
        <v>302.72</v>
      </c>
      <c r="E689" s="9" t="n">
        <v>295.67</v>
      </c>
      <c r="F689" s="9" t="n">
        <v>402004</v>
      </c>
      <c r="G689" s="9" t="n">
        <v>3897723836.01</v>
      </c>
      <c r="H689" s="10" t="n">
        <v>2.37</v>
      </c>
      <c r="I689" s="10" t="n">
        <v>1.74</v>
      </c>
      <c r="J689" s="10" t="n">
        <v>5.16</v>
      </c>
      <c r="K689" s="10" t="n">
        <v>1.15</v>
      </c>
      <c r="L689" s="9" t="n">
        <v>319.346</v>
      </c>
      <c r="M689" s="9" t="n">
        <v>328.641</v>
      </c>
      <c r="N689" s="9" t="n">
        <v>340.163</v>
      </c>
      <c r="O689" s="10" t="n">
        <v>-0.264221</v>
      </c>
      <c r="P689" s="9" t="n">
        <v>31.699</v>
      </c>
      <c r="Q689" s="9" t="n">
        <v>-7.3167</v>
      </c>
      <c r="R689" s="9" t="n">
        <v>-5.0125</v>
      </c>
      <c r="S689" s="9" t="n">
        <v>-4.6084</v>
      </c>
    </row>
    <row r="690">
      <c r="A690" s="8" t="n">
        <v>45968</v>
      </c>
      <c r="B690" s="9" t="n">
        <v>300.47</v>
      </c>
      <c r="C690" s="9" t="n">
        <v>301.07</v>
      </c>
      <c r="D690" s="9" t="n">
        <v>303.92</v>
      </c>
      <c r="E690" s="9" t="n">
        <v>299.96</v>
      </c>
      <c r="F690" s="9" t="n">
        <v>322561</v>
      </c>
      <c r="G690" s="9" t="n">
        <v>3145817990.54</v>
      </c>
      <c r="H690" s="10" t="n">
        <v>1.31</v>
      </c>
      <c r="I690" s="10" t="n">
        <v>-0.32</v>
      </c>
      <c r="J690" s="10" t="n">
        <v>-0.96</v>
      </c>
      <c r="K690" s="10" t="n">
        <v>0.92</v>
      </c>
      <c r="L690" s="9" t="n">
        <v>317.758</v>
      </c>
      <c r="M690" s="9" t="n">
        <v>328.234</v>
      </c>
      <c r="N690" s="9" t="n">
        <v>339.517</v>
      </c>
      <c r="O690" s="10" t="n">
        <v>-0.266559</v>
      </c>
      <c r="P690" s="9" t="n">
        <v>31.082</v>
      </c>
      <c r="Q690" s="9" t="n">
        <v>-7.6522</v>
      </c>
      <c r="R690" s="9" t="n">
        <v>-5.5404</v>
      </c>
      <c r="S690" s="9" t="n">
        <v>-4.2236</v>
      </c>
    </row>
    <row r="691">
      <c r="A691" s="8" t="n">
        <v>45971</v>
      </c>
      <c r="B691" s="9" t="n">
        <v>301.52</v>
      </c>
      <c r="C691" s="9" t="n">
        <v>307.64</v>
      </c>
      <c r="D691" s="9" t="n">
        <v>310.52</v>
      </c>
      <c r="E691" s="9" t="n">
        <v>301.52</v>
      </c>
      <c r="F691" s="9" t="n">
        <v>554877</v>
      </c>
      <c r="G691" s="9" t="n">
        <v>5513238812.76</v>
      </c>
      <c r="H691" s="10" t="n">
        <v>2.99</v>
      </c>
      <c r="I691" s="10" t="n">
        <v>2.18</v>
      </c>
      <c r="J691" s="10" t="n">
        <v>6.57</v>
      </c>
      <c r="K691" s="10" t="n">
        <v>1.59</v>
      </c>
      <c r="L691" s="9" t="n">
        <v>316.812</v>
      </c>
      <c r="M691" s="9" t="n">
        <v>328.007</v>
      </c>
      <c r="N691" s="9" t="n">
        <v>338.895</v>
      </c>
      <c r="O691" s="10" t="n">
        <v>-0.250554</v>
      </c>
      <c r="P691" s="9" t="n">
        <v>39.727</v>
      </c>
      <c r="Q691" s="9" t="n">
        <v>-7.3037</v>
      </c>
      <c r="R691" s="9" t="n">
        <v>-5.8931</v>
      </c>
      <c r="S691" s="9" t="n">
        <v>-2.8212</v>
      </c>
    </row>
    <row r="692">
      <c r="A692" s="8" t="n">
        <v>45972</v>
      </c>
      <c r="B692" s="9" t="n">
        <v>307.97</v>
      </c>
      <c r="C692" s="9" t="n">
        <v>305.6</v>
      </c>
      <c r="D692" s="9" t="n">
        <v>308.81</v>
      </c>
      <c r="E692" s="9" t="n">
        <v>303.89</v>
      </c>
      <c r="F692" s="9" t="n">
        <v>319858</v>
      </c>
      <c r="G692" s="9" t="n">
        <v>3161124109.67</v>
      </c>
      <c r="H692" s="10" t="n">
        <v>1.6</v>
      </c>
      <c r="I692" s="10" t="n">
        <v>-0.66</v>
      </c>
      <c r="J692" s="10" t="n">
        <v>-2.04</v>
      </c>
      <c r="K692" s="10" t="n">
        <v>0.92</v>
      </c>
      <c r="L692" s="9" t="n">
        <v>315.72</v>
      </c>
      <c r="M692" s="9" t="n">
        <v>327.667</v>
      </c>
      <c r="N692" s="9" t="n">
        <v>338.153</v>
      </c>
      <c r="O692" s="10" t="n">
        <v>-0.255524</v>
      </c>
      <c r="P692" s="9" t="n">
        <v>38.128</v>
      </c>
      <c r="Q692" s="9" t="n">
        <v>-7.1102</v>
      </c>
      <c r="R692" s="9" t="n">
        <v>-6.1365</v>
      </c>
      <c r="S692" s="9" t="n">
        <v>-1.9474</v>
      </c>
    </row>
    <row r="693">
      <c r="A693" s="8" t="n">
        <v>45973</v>
      </c>
      <c r="B693" s="9" t="n">
        <v>305.87</v>
      </c>
      <c r="C693" s="9" t="n">
        <v>302.78</v>
      </c>
      <c r="D693" s="9" t="n">
        <v>306.44</v>
      </c>
      <c r="E693" s="9" t="n">
        <v>302.09</v>
      </c>
      <c r="F693" s="9" t="n">
        <v>260643</v>
      </c>
      <c r="G693" s="9" t="n">
        <v>2555847684.22</v>
      </c>
      <c r="H693" s="10" t="n">
        <v>1.42</v>
      </c>
      <c r="I693" s="10" t="n">
        <v>-0.92</v>
      </c>
      <c r="J693" s="10" t="n">
        <v>-2.82</v>
      </c>
      <c r="K693" s="10" t="n">
        <v>0.75</v>
      </c>
      <c r="L693" s="9" t="n">
        <v>314.321</v>
      </c>
      <c r="M693" s="9" t="n">
        <v>327.272</v>
      </c>
      <c r="N693" s="9" t="n">
        <v>337.44</v>
      </c>
      <c r="O693" s="10" t="n">
        <v>-0.262394</v>
      </c>
      <c r="P693" s="9" t="n">
        <v>35.972</v>
      </c>
      <c r="Q693" s="9" t="n">
        <v>-7.1026</v>
      </c>
      <c r="R693" s="9" t="n">
        <v>-6.3297</v>
      </c>
      <c r="S693" s="9" t="n">
        <v>-1.5458</v>
      </c>
    </row>
    <row r="694">
      <c r="A694" s="8" t="n">
        <v>45974</v>
      </c>
      <c r="B694" s="9" t="n">
        <v>300.5</v>
      </c>
      <c r="C694" s="9" t="n">
        <v>308.96</v>
      </c>
      <c r="D694" s="9" t="n">
        <v>310.97</v>
      </c>
      <c r="E694" s="9" t="n">
        <v>300.5</v>
      </c>
      <c r="F694" s="9" t="n">
        <v>579990</v>
      </c>
      <c r="G694" s="9" t="n">
        <v>5759429263.98</v>
      </c>
      <c r="H694" s="10" t="n">
        <v>3.46</v>
      </c>
      <c r="I694" s="10" t="n">
        <v>2.04</v>
      </c>
      <c r="J694" s="10" t="n">
        <v>6.18</v>
      </c>
      <c r="K694" s="10" t="n">
        <v>1.66</v>
      </c>
      <c r="L694" s="9" t="n">
        <v>313.251</v>
      </c>
      <c r="M694" s="9" t="n">
        <v>326.922</v>
      </c>
      <c r="N694" s="9" t="n">
        <v>336.679</v>
      </c>
      <c r="O694" s="10" t="n">
        <v>-0.247339</v>
      </c>
      <c r="P694" s="9" t="n">
        <v>43.51</v>
      </c>
      <c r="Q694" s="9" t="n">
        <v>-6.5226</v>
      </c>
      <c r="R694" s="9" t="n">
        <v>-6.3683</v>
      </c>
      <c r="S694" s="9" t="n">
        <v>-0.3086</v>
      </c>
    </row>
    <row r="695">
      <c r="A695" s="8" t="n">
        <v>45975</v>
      </c>
      <c r="B695" s="9" t="n">
        <v>306.47</v>
      </c>
      <c r="C695" s="9" t="n">
        <v>304.58</v>
      </c>
      <c r="D695" s="9" t="n">
        <v>310.97</v>
      </c>
      <c r="E695" s="9" t="n">
        <v>304.46</v>
      </c>
      <c r="F695" s="9" t="n">
        <v>342985</v>
      </c>
      <c r="G695" s="9" t="n">
        <v>3396134915.94</v>
      </c>
      <c r="H695" s="10" t="n">
        <v>2.11</v>
      </c>
      <c r="I695" s="10" t="n">
        <v>-1.42</v>
      </c>
      <c r="J695" s="10" t="n">
        <v>-4.38</v>
      </c>
      <c r="K695" s="10" t="n">
        <v>0.98</v>
      </c>
      <c r="L695" s="9" t="n">
        <v>312.342</v>
      </c>
      <c r="M695" s="9" t="n">
        <v>326.522</v>
      </c>
      <c r="N695" s="9" t="n">
        <v>335.838</v>
      </c>
      <c r="O695" s="10" t="n">
        <v>-0.258009</v>
      </c>
      <c r="P695" s="9" t="n">
        <v>39.923</v>
      </c>
      <c r="Q695" s="9" t="n">
        <v>-6.3433</v>
      </c>
      <c r="R695" s="9" t="n">
        <v>-6.3633</v>
      </c>
      <c r="S695" s="9" t="n">
        <v>0.04</v>
      </c>
    </row>
    <row r="696">
      <c r="A696" s="8" t="n">
        <v>45978</v>
      </c>
      <c r="B696" s="9" t="n">
        <v>302.87</v>
      </c>
      <c r="C696" s="9" t="n">
        <v>303.71</v>
      </c>
      <c r="D696" s="9" t="n">
        <v>305.24</v>
      </c>
      <c r="E696" s="9" t="n">
        <v>301.22</v>
      </c>
      <c r="F696" s="9" t="n">
        <v>207248</v>
      </c>
      <c r="G696" s="9" t="n">
        <v>2029207778.62</v>
      </c>
      <c r="H696" s="10" t="n">
        <v>1.32</v>
      </c>
      <c r="I696" s="10" t="n">
        <v>-0.29</v>
      </c>
      <c r="J696" s="10" t="n">
        <v>-0.87</v>
      </c>
      <c r="K696" s="10" t="n">
        <v>0.59</v>
      </c>
      <c r="L696" s="9" t="n">
        <v>311.376</v>
      </c>
      <c r="M696" s="9" t="n">
        <v>326.122</v>
      </c>
      <c r="N696" s="9" t="n">
        <v>335</v>
      </c>
      <c r="O696" s="10" t="n">
        <v>-0.260128</v>
      </c>
      <c r="P696" s="9" t="n">
        <v>39.231</v>
      </c>
      <c r="Q696" s="9" t="n">
        <v>-6.1999</v>
      </c>
      <c r="R696" s="9" t="n">
        <v>-6.3306</v>
      </c>
      <c r="S696" s="9" t="n">
        <v>0.2614</v>
      </c>
    </row>
    <row r="697">
      <c r="A697" s="8" t="n">
        <v>45979</v>
      </c>
      <c r="B697" s="9" t="n">
        <v>302.09</v>
      </c>
      <c r="C697" s="9" t="n">
        <v>298.94</v>
      </c>
      <c r="D697" s="9" t="n">
        <v>303.02</v>
      </c>
      <c r="E697" s="9" t="n">
        <v>297.53</v>
      </c>
      <c r="F697" s="9" t="n">
        <v>304756</v>
      </c>
      <c r="G697" s="9" t="n">
        <v>2949162764.52</v>
      </c>
      <c r="H697" s="10" t="n">
        <v>1.81</v>
      </c>
      <c r="I697" s="10" t="n">
        <v>-1.57</v>
      </c>
      <c r="J697" s="10" t="n">
        <v>-4.77</v>
      </c>
      <c r="K697" s="10" t="n">
        <v>0.87</v>
      </c>
      <c r="L697" s="9" t="n">
        <v>310.136</v>
      </c>
      <c r="M697" s="9" t="n">
        <v>325.528</v>
      </c>
      <c r="N697" s="9" t="n">
        <v>334.071</v>
      </c>
      <c r="O697" s="10" t="n">
        <v>-0.271748</v>
      </c>
      <c r="P697" s="9" t="n">
        <v>35.589</v>
      </c>
      <c r="Q697" s="9" t="n">
        <v>-6.3975</v>
      </c>
      <c r="R697" s="9" t="n">
        <v>-6.344</v>
      </c>
      <c r="S697" s="9" t="n">
        <v>-0.107</v>
      </c>
    </row>
    <row r="698">
      <c r="A698" s="8" t="n">
        <v>45980</v>
      </c>
      <c r="B698" s="9" t="n">
        <v>298.67</v>
      </c>
      <c r="C698" s="9" t="n">
        <v>294.98</v>
      </c>
      <c r="D698" s="9" t="n">
        <v>299.45</v>
      </c>
      <c r="E698" s="9" t="n">
        <v>294.5</v>
      </c>
      <c r="F698" s="9" t="n">
        <v>348292</v>
      </c>
      <c r="G698" s="9" t="n">
        <v>3327809283.94</v>
      </c>
      <c r="H698" s="10" t="n">
        <v>1.66</v>
      </c>
      <c r="I698" s="10" t="n">
        <v>-1.32</v>
      </c>
      <c r="J698" s="10" t="n">
        <v>-3.96</v>
      </c>
      <c r="K698" s="10" t="n">
        <v>1</v>
      </c>
      <c r="L698" s="9" t="n">
        <v>308.845</v>
      </c>
      <c r="M698" s="9" t="n">
        <v>324.906</v>
      </c>
      <c r="N698" s="9" t="n">
        <v>333.308</v>
      </c>
      <c r="O698" s="10" t="n">
        <v>-0.281395</v>
      </c>
      <c r="P698" s="9" t="n">
        <v>32.862</v>
      </c>
      <c r="Q698" s="9" t="n">
        <v>-6.7952</v>
      </c>
      <c r="R698" s="9" t="n">
        <v>-6.4342</v>
      </c>
      <c r="S698" s="9" t="n">
        <v>-0.722</v>
      </c>
    </row>
    <row r="699">
      <c r="A699" s="8" t="n">
        <v>45981</v>
      </c>
      <c r="B699" s="9" t="n">
        <v>294.98</v>
      </c>
      <c r="C699" s="9" t="n">
        <v>290.3</v>
      </c>
      <c r="D699" s="9" t="n">
        <v>295.97</v>
      </c>
      <c r="E699" s="9" t="n">
        <v>289.97</v>
      </c>
      <c r="F699" s="9" t="n">
        <v>391811</v>
      </c>
      <c r="G699" s="9" t="n">
        <v>3692348084.89</v>
      </c>
      <c r="H699" s="10" t="n">
        <v>2.03</v>
      </c>
      <c r="I699" s="10" t="n">
        <v>-1.59</v>
      </c>
      <c r="J699" s="10" t="n">
        <v>-4.68</v>
      </c>
      <c r="K699" s="10" t="n">
        <v>1.12</v>
      </c>
      <c r="L699" s="9" t="n">
        <v>307.333</v>
      </c>
      <c r="M699" s="9" t="n">
        <v>324.174</v>
      </c>
      <c r="N699" s="9" t="n">
        <v>332.578</v>
      </c>
      <c r="O699" s="10" t="n">
        <v>-0.292796</v>
      </c>
      <c r="P699" s="9" t="n">
        <v>29.941</v>
      </c>
      <c r="Q699" s="9" t="n">
        <v>-7.4027</v>
      </c>
      <c r="R699" s="9" t="n">
        <v>-6.6279</v>
      </c>
      <c r="S699" s="9" t="n">
        <v>-1.5496</v>
      </c>
    </row>
    <row r="700">
      <c r="A700" s="8" t="n">
        <v>45982</v>
      </c>
      <c r="B700" s="9" t="n">
        <v>286.94</v>
      </c>
      <c r="C700" s="9" t="n">
        <v>287.57</v>
      </c>
      <c r="D700" s="9" t="n">
        <v>292.64</v>
      </c>
      <c r="E700" s="9" t="n">
        <v>284.57</v>
      </c>
      <c r="F700" s="9" t="n">
        <v>451713</v>
      </c>
      <c r="G700" s="9" t="n">
        <v>4182916492.54</v>
      </c>
      <c r="H700" s="10" t="n">
        <v>2.78</v>
      </c>
      <c r="I700" s="10" t="n">
        <v>-0.9399999999999999</v>
      </c>
      <c r="J700" s="10" t="n">
        <v>-2.73</v>
      </c>
      <c r="K700" s="10" t="n">
        <v>1.3</v>
      </c>
      <c r="L700" s="9" t="n">
        <v>305.674</v>
      </c>
      <c r="M700" s="9" t="n">
        <v>323.453</v>
      </c>
      <c r="N700" s="9" t="n">
        <v>331.905</v>
      </c>
      <c r="O700" s="10" t="n">
        <v>-0.299447</v>
      </c>
      <c r="P700" s="9" t="n">
        <v>28.358</v>
      </c>
      <c r="Q700" s="9" t="n">
        <v>-8.0121</v>
      </c>
      <c r="R700" s="9" t="n">
        <v>-6.9048</v>
      </c>
      <c r="S700" s="9" t="n">
        <v>-2.2146</v>
      </c>
    </row>
    <row r="701">
      <c r="A701" s="8" t="n">
        <v>45985</v>
      </c>
      <c r="B701" s="9" t="n">
        <v>288.77</v>
      </c>
      <c r="C701" s="9" t="n">
        <v>291.26</v>
      </c>
      <c r="D701" s="9" t="n">
        <v>292.7</v>
      </c>
      <c r="E701" s="9" t="n">
        <v>286.07</v>
      </c>
      <c r="F701" s="9" t="n">
        <v>327302</v>
      </c>
      <c r="G701" s="9" t="n">
        <v>3064736738.52</v>
      </c>
      <c r="H701" s="10" t="n">
        <v>2.31</v>
      </c>
      <c r="I701" s="10" t="n">
        <v>1.28</v>
      </c>
      <c r="J701" s="10" t="n">
        <v>3.69</v>
      </c>
      <c r="K701" s="10" t="n">
        <v>0.9399999999999999</v>
      </c>
      <c r="L701" s="9" t="n">
        <v>304.162</v>
      </c>
      <c r="M701" s="9" t="n">
        <v>322.617</v>
      </c>
      <c r="N701" s="9" t="n">
        <v>331.277</v>
      </c>
      <c r="O701" s="10" t="n">
        <v>-0.290458</v>
      </c>
      <c r="P701" s="9" t="n">
        <v>33.478</v>
      </c>
      <c r="Q701" s="9" t="n">
        <v>-8.103899999999999</v>
      </c>
      <c r="R701" s="9" t="n">
        <v>-7.1446</v>
      </c>
      <c r="S701" s="9" t="n">
        <v>-1.9186</v>
      </c>
    </row>
    <row r="702">
      <c r="A702" s="8" t="n">
        <v>45986</v>
      </c>
      <c r="B702" s="9" t="n">
        <v>291.47</v>
      </c>
      <c r="C702" s="9" t="n">
        <v>291.2</v>
      </c>
      <c r="D702" s="9" t="n">
        <v>295.61</v>
      </c>
      <c r="E702" s="9" t="n">
        <v>290.57</v>
      </c>
      <c r="F702" s="9" t="n">
        <v>277489</v>
      </c>
      <c r="G702" s="9" t="n">
        <v>2620855758.23</v>
      </c>
      <c r="H702" s="10" t="n">
        <v>1.73</v>
      </c>
      <c r="I702" s="10" t="n">
        <v>-0.02</v>
      </c>
      <c r="J702" s="10" t="n">
        <v>-0.06</v>
      </c>
      <c r="K702" s="10" t="n">
        <v>0.8</v>
      </c>
      <c r="L702" s="9" t="n">
        <v>302.69</v>
      </c>
      <c r="M702" s="9" t="n">
        <v>321.732</v>
      </c>
      <c r="N702" s="9" t="n">
        <v>330.722</v>
      </c>
      <c r="O702" s="10" t="n">
        <v>-0.290604</v>
      </c>
      <c r="P702" s="9" t="n">
        <v>33.436</v>
      </c>
      <c r="Q702" s="9" t="n">
        <v>-8.0883</v>
      </c>
      <c r="R702" s="9" t="n">
        <v>-7.3333</v>
      </c>
      <c r="S702" s="9" t="n">
        <v>-1.51</v>
      </c>
    </row>
    <row r="703">
      <c r="A703" s="8" t="n">
        <v>45987</v>
      </c>
      <c r="B703" s="9" t="n">
        <v>293.72</v>
      </c>
      <c r="C703" s="9" t="n">
        <v>294.74</v>
      </c>
      <c r="D703" s="9" t="n">
        <v>295.79</v>
      </c>
      <c r="E703" s="9" t="n">
        <v>292.82</v>
      </c>
      <c r="F703" s="9" t="n">
        <v>306577</v>
      </c>
      <c r="G703" s="9" t="n">
        <v>2914626392.7</v>
      </c>
      <c r="H703" s="10" t="n">
        <v>1.02</v>
      </c>
      <c r="I703" s="10" t="n">
        <v>1.22</v>
      </c>
      <c r="J703" s="10" t="n">
        <v>3.54</v>
      </c>
      <c r="K703" s="10" t="n">
        <v>0.88</v>
      </c>
      <c r="L703" s="9" t="n">
        <v>301.275</v>
      </c>
      <c r="M703" s="9" t="n">
        <v>320.799</v>
      </c>
      <c r="N703" s="9" t="n">
        <v>330.166</v>
      </c>
      <c r="O703" s="10" t="n">
        <v>-0.28198</v>
      </c>
      <c r="P703" s="9" t="n">
        <v>38.334</v>
      </c>
      <c r="Q703" s="9" t="n">
        <v>-7.7014</v>
      </c>
      <c r="R703" s="9" t="n">
        <v>-7.4069</v>
      </c>
      <c r="S703" s="9" t="n">
        <v>-0.589</v>
      </c>
    </row>
    <row r="704">
      <c r="A704" s="8" t="n">
        <v>45988</v>
      </c>
      <c r="B704" s="9" t="n">
        <v>293.27</v>
      </c>
      <c r="C704" s="9" t="n">
        <v>292.34</v>
      </c>
      <c r="D704" s="9" t="n">
        <v>294.95</v>
      </c>
      <c r="E704" s="9" t="n">
        <v>292.13</v>
      </c>
      <c r="F704" s="9" t="n">
        <v>202280</v>
      </c>
      <c r="G704" s="9" t="n">
        <v>1915349541.08</v>
      </c>
      <c r="H704" s="10" t="n">
        <v>0.96</v>
      </c>
      <c r="I704" s="10" t="n">
        <v>-0.8100000000000001</v>
      </c>
      <c r="J704" s="10" t="n">
        <v>-2.4</v>
      </c>
      <c r="K704" s="10" t="n">
        <v>0.58</v>
      </c>
      <c r="L704" s="9" t="n">
        <v>299.878</v>
      </c>
      <c r="M704" s="9" t="n">
        <v>319.98</v>
      </c>
      <c r="N704" s="9" t="n">
        <v>329.552</v>
      </c>
      <c r="O704" s="10" t="n">
        <v>-0.287827</v>
      </c>
      <c r="P704" s="9" t="n">
        <v>36.379</v>
      </c>
      <c r="Q704" s="9" t="n">
        <v>-7.502</v>
      </c>
      <c r="R704" s="9" t="n">
        <v>-7.426</v>
      </c>
      <c r="S704" s="9" t="n">
        <v>-0.152</v>
      </c>
    </row>
    <row r="705">
      <c r="A705" s="8" t="n">
        <v>45989</v>
      </c>
      <c r="B705" s="9" t="n">
        <v>293.27</v>
      </c>
      <c r="C705" s="9" t="n">
        <v>294.98</v>
      </c>
      <c r="D705" s="9" t="n">
        <v>295.16</v>
      </c>
      <c r="E705" s="9" t="n">
        <v>292.07</v>
      </c>
      <c r="F705" s="9" t="n">
        <v>219351</v>
      </c>
      <c r="G705" s="9" t="n">
        <v>2080615710.1</v>
      </c>
      <c r="H705" s="10" t="n">
        <v>1.06</v>
      </c>
      <c r="I705" s="10" t="n">
        <v>0.9</v>
      </c>
      <c r="J705" s="10" t="n">
        <v>2.64</v>
      </c>
      <c r="K705" s="10" t="n">
        <v>0.63</v>
      </c>
      <c r="L705" s="9" t="n">
        <v>299.035</v>
      </c>
      <c r="M705" s="9" t="n">
        <v>319.272</v>
      </c>
      <c r="N705" s="9" t="n">
        <v>328.958</v>
      </c>
      <c r="O705" s="10" t="n">
        <v>-0.281395</v>
      </c>
      <c r="P705" s="9" t="n">
        <v>40.003</v>
      </c>
      <c r="Q705" s="9" t="n">
        <v>-7.0497</v>
      </c>
      <c r="R705" s="9" t="n">
        <v>-7.3507</v>
      </c>
      <c r="S705" s="9" t="n">
        <v>0.602</v>
      </c>
    </row>
    <row r="706">
      <c r="A706" s="8" t="n">
        <v>45992</v>
      </c>
      <c r="B706" s="9" t="n">
        <v>295.64</v>
      </c>
      <c r="C706" s="9" t="n">
        <v>296.78</v>
      </c>
      <c r="D706" s="9" t="n">
        <v>298.37</v>
      </c>
      <c r="E706" s="9" t="n">
        <v>294.89</v>
      </c>
      <c r="F706" s="9" t="n">
        <v>233713</v>
      </c>
      <c r="G706" s="9" t="n">
        <v>2237016414.3</v>
      </c>
      <c r="H706" s="10" t="n">
        <v>1.18</v>
      </c>
      <c r="I706" s="10" t="n">
        <v>0.61</v>
      </c>
      <c r="J706" s="10" t="n">
        <v>1.8</v>
      </c>
      <c r="K706" s="10" t="n">
        <v>0.67</v>
      </c>
      <c r="L706" s="9" t="n">
        <v>298.46</v>
      </c>
      <c r="M706" s="9" t="n">
        <v>318.358</v>
      </c>
      <c r="N706" s="9" t="n">
        <v>328.386</v>
      </c>
      <c r="O706" s="10" t="n">
        <v>-0.27701</v>
      </c>
      <c r="P706" s="9" t="n">
        <v>42.411</v>
      </c>
      <c r="Q706" s="9" t="n">
        <v>-6.4714</v>
      </c>
      <c r="R706" s="9" t="n">
        <v>-7.1748</v>
      </c>
      <c r="S706" s="9" t="n">
        <v>1.4068</v>
      </c>
    </row>
    <row r="707">
      <c r="A707" s="8" t="n">
        <v>45993</v>
      </c>
      <c r="B707" s="9" t="n">
        <v>298.73</v>
      </c>
      <c r="C707" s="9" t="n">
        <v>299.33</v>
      </c>
      <c r="D707" s="9" t="n">
        <v>302.87</v>
      </c>
      <c r="E707" s="9" t="n">
        <v>298.22</v>
      </c>
      <c r="F707" s="9" t="n">
        <v>359217</v>
      </c>
      <c r="G707" s="9" t="n">
        <v>3483571735.4</v>
      </c>
      <c r="H707" s="10" t="n">
        <v>1.57</v>
      </c>
      <c r="I707" s="10" t="n">
        <v>0.86</v>
      </c>
      <c r="J707" s="10" t="n">
        <v>2.55</v>
      </c>
      <c r="K707" s="10" t="n">
        <v>1.03</v>
      </c>
      <c r="L707" s="9" t="n">
        <v>298.283</v>
      </c>
      <c r="M707" s="9" t="n">
        <v>317.704</v>
      </c>
      <c r="N707" s="9" t="n">
        <v>327.933</v>
      </c>
      <c r="O707" s="10" t="n">
        <v>-0.270798</v>
      </c>
      <c r="P707" s="9" t="n">
        <v>45.734</v>
      </c>
      <c r="Q707" s="9" t="n">
        <v>-5.7412</v>
      </c>
      <c r="R707" s="9" t="n">
        <v>-6.8881</v>
      </c>
      <c r="S707" s="9" t="n">
        <v>2.2938</v>
      </c>
    </row>
    <row r="708">
      <c r="A708" s="8" t="n">
        <v>45994</v>
      </c>
      <c r="B708" s="9" t="n">
        <v>299.39</v>
      </c>
      <c r="C708" s="9" t="n">
        <v>294.62</v>
      </c>
      <c r="D708" s="9" t="n">
        <v>299.42</v>
      </c>
      <c r="E708" s="9" t="n">
        <v>294.14</v>
      </c>
      <c r="F708" s="9" t="n">
        <v>231573</v>
      </c>
      <c r="G708" s="9" t="n">
        <v>2207429345.9</v>
      </c>
      <c r="H708" s="10" t="n">
        <v>1.76</v>
      </c>
      <c r="I708" s="10" t="n">
        <v>-1.57</v>
      </c>
      <c r="J708" s="10" t="n">
        <v>-4.71</v>
      </c>
      <c r="K708" s="10" t="n">
        <v>0.66</v>
      </c>
      <c r="L708" s="9" t="n">
        <v>298.17</v>
      </c>
      <c r="M708" s="9" t="n">
        <v>316.955</v>
      </c>
      <c r="N708" s="9" t="n">
        <v>327.4</v>
      </c>
      <c r="O708" s="10" t="n">
        <v>-0.282272</v>
      </c>
      <c r="P708" s="9" t="n">
        <v>41.025</v>
      </c>
      <c r="Q708" s="9" t="n">
        <v>-5.4793</v>
      </c>
      <c r="R708" s="9" t="n">
        <v>-6.6064</v>
      </c>
      <c r="S708" s="9" t="n">
        <v>2.2542</v>
      </c>
    </row>
    <row r="709">
      <c r="A709" s="8" t="n">
        <v>45995</v>
      </c>
      <c r="B709" s="9" t="n">
        <v>294.23</v>
      </c>
      <c r="C709" s="9" t="n">
        <v>295.19</v>
      </c>
      <c r="D709" s="9" t="n">
        <v>295.34</v>
      </c>
      <c r="E709" s="9" t="n">
        <v>292.07</v>
      </c>
      <c r="F709" s="9" t="n">
        <v>166142</v>
      </c>
      <c r="G709" s="9" t="n">
        <v>1576759405.22</v>
      </c>
      <c r="H709" s="10" t="n">
        <v>1.11</v>
      </c>
      <c r="I709" s="10" t="n">
        <v>0.19</v>
      </c>
      <c r="J709" s="10" t="n">
        <v>0.57</v>
      </c>
      <c r="K709" s="10" t="n">
        <v>0.48</v>
      </c>
      <c r="L709" s="9" t="n">
        <v>297.828</v>
      </c>
      <c r="M709" s="9" t="n">
        <v>316.356</v>
      </c>
      <c r="N709" s="9" t="n">
        <v>326.797</v>
      </c>
      <c r="O709" s="10" t="n">
        <v>-0.280884</v>
      </c>
      <c r="P709" s="9" t="n">
        <v>41.806</v>
      </c>
      <c r="Q709" s="9" t="n">
        <v>-5.1663</v>
      </c>
      <c r="R709" s="9" t="n">
        <v>-6.3183</v>
      </c>
      <c r="S709" s="9" t="n">
        <v>2.304</v>
      </c>
    </row>
    <row r="710">
      <c r="A710" s="8" t="n">
        <v>45996</v>
      </c>
      <c r="B710" s="9" t="n">
        <v>295.34</v>
      </c>
      <c r="C710" s="9" t="n">
        <v>297.41</v>
      </c>
      <c r="D710" s="9" t="n">
        <v>298.13</v>
      </c>
      <c r="E710" s="9" t="n">
        <v>293.6</v>
      </c>
      <c r="F710" s="9" t="n">
        <v>211618</v>
      </c>
      <c r="G710" s="9" t="n">
        <v>2021250208.5</v>
      </c>
      <c r="H710" s="10" t="n">
        <v>1.53</v>
      </c>
      <c r="I710" s="10" t="n">
        <v>0.75</v>
      </c>
      <c r="J710" s="10" t="n">
        <v>2.22</v>
      </c>
      <c r="K710" s="10" t="n">
        <v>0.61</v>
      </c>
      <c r="L710" s="9" t="n">
        <v>297.645</v>
      </c>
      <c r="M710" s="9" t="n">
        <v>315.956</v>
      </c>
      <c r="N710" s="9" t="n">
        <v>326.286</v>
      </c>
      <c r="O710" s="10" t="n">
        <v>-0.275476</v>
      </c>
      <c r="P710" s="9" t="n">
        <v>44.868</v>
      </c>
      <c r="Q710" s="9" t="n">
        <v>-4.6851</v>
      </c>
      <c r="R710" s="9" t="n">
        <v>-5.9917</v>
      </c>
      <c r="S710" s="9" t="n">
        <v>2.6132</v>
      </c>
    </row>
    <row r="711">
      <c r="A711" s="8" t="n">
        <v>45999</v>
      </c>
      <c r="B711" s="9" t="n">
        <v>298.1</v>
      </c>
      <c r="C711" s="9" t="n">
        <v>299.06</v>
      </c>
      <c r="D711" s="9" t="n">
        <v>300.92</v>
      </c>
      <c r="E711" s="9" t="n">
        <v>298.1</v>
      </c>
      <c r="F711" s="9" t="n">
        <v>247805</v>
      </c>
      <c r="G711" s="9" t="n">
        <v>2397261754.42</v>
      </c>
      <c r="H711" s="10" t="n">
        <v>0.95</v>
      </c>
      <c r="I711" s="10" t="n">
        <v>0.55</v>
      </c>
      <c r="J711" s="10" t="n">
        <v>1.65</v>
      </c>
      <c r="K711" s="10" t="n">
        <v>0.71</v>
      </c>
      <c r="L711" s="9" t="n">
        <v>297.216</v>
      </c>
      <c r="M711" s="9" t="n">
        <v>315.419</v>
      </c>
      <c r="N711" s="9" t="n">
        <v>325.849</v>
      </c>
      <c r="O711" s="10" t="n">
        <v>-0.271456</v>
      </c>
      <c r="P711" s="9" t="n">
        <v>47.096</v>
      </c>
      <c r="Q711" s="9" t="n">
        <v>-4.123</v>
      </c>
      <c r="R711" s="9" t="n">
        <v>-5.618</v>
      </c>
      <c r="S711" s="9" t="n">
        <v>2.99</v>
      </c>
    </row>
    <row r="712">
      <c r="A712" s="8" t="n">
        <v>46000</v>
      </c>
      <c r="B712" s="9" t="n">
        <v>298.1</v>
      </c>
      <c r="C712" s="9" t="n">
        <v>297.56</v>
      </c>
      <c r="D712" s="9" t="n">
        <v>299.45</v>
      </c>
      <c r="E712" s="9" t="n">
        <v>296.57</v>
      </c>
      <c r="F712" s="9" t="n">
        <v>163227</v>
      </c>
      <c r="G712" s="9" t="n">
        <v>1568057388.33</v>
      </c>
      <c r="H712" s="10" t="n">
        <v>0.96</v>
      </c>
      <c r="I712" s="10" t="n">
        <v>-0.5</v>
      </c>
      <c r="J712" s="10" t="n">
        <v>-1.5</v>
      </c>
      <c r="K712" s="10" t="n">
        <v>0.47</v>
      </c>
      <c r="L712" s="9" t="n">
        <v>296.814</v>
      </c>
      <c r="M712" s="9" t="n">
        <v>314.908</v>
      </c>
      <c r="N712" s="9" t="n">
        <v>325.413</v>
      </c>
      <c r="O712" s="10" t="n">
        <v>-0.27511</v>
      </c>
      <c r="P712" s="9" t="n">
        <v>45.303</v>
      </c>
      <c r="Q712" s="9" t="n">
        <v>-3.7553</v>
      </c>
      <c r="R712" s="9" t="n">
        <v>-5.2454</v>
      </c>
      <c r="S712" s="9" t="n">
        <v>2.9802</v>
      </c>
    </row>
    <row r="713">
      <c r="A713" s="8" t="n">
        <v>46001</v>
      </c>
      <c r="B713" s="9" t="n">
        <v>296.27</v>
      </c>
      <c r="C713" s="9" t="n">
        <v>298.88</v>
      </c>
      <c r="D713" s="9" t="n">
        <v>299.42</v>
      </c>
      <c r="E713" s="9" t="n">
        <v>294.17</v>
      </c>
      <c r="F713" s="9" t="n">
        <v>198402</v>
      </c>
      <c r="G713" s="9" t="n">
        <v>1902988179.72</v>
      </c>
      <c r="H713" s="10" t="n">
        <v>1.76</v>
      </c>
      <c r="I713" s="10" t="n">
        <v>0.44</v>
      </c>
      <c r="J713" s="10" t="n">
        <v>1.32</v>
      </c>
      <c r="K713" s="10" t="n">
        <v>0.57</v>
      </c>
      <c r="L713" s="9" t="n">
        <v>296.62</v>
      </c>
      <c r="M713" s="9" t="n">
        <v>314.457</v>
      </c>
      <c r="N713" s="9" t="n">
        <v>324.993</v>
      </c>
      <c r="O713" s="10" t="n">
        <v>-0.271895</v>
      </c>
      <c r="P713" s="9" t="n">
        <v>47.208</v>
      </c>
      <c r="Q713" s="9" t="n">
        <v>-3.3192</v>
      </c>
      <c r="R713" s="9" t="n">
        <v>-4.8602</v>
      </c>
      <c r="S713" s="9" t="n">
        <v>3.082</v>
      </c>
    </row>
    <row r="714">
      <c r="A714" s="8" t="n">
        <v>46002</v>
      </c>
      <c r="B714" s="9" t="n">
        <v>300.41</v>
      </c>
      <c r="C714" s="9" t="n">
        <v>298.16</v>
      </c>
      <c r="D714" s="9" t="n">
        <v>300.83</v>
      </c>
      <c r="E714" s="9" t="n">
        <v>297.02</v>
      </c>
      <c r="F714" s="9" t="n">
        <v>250908</v>
      </c>
      <c r="G714" s="9" t="n">
        <v>2422448208.27</v>
      </c>
      <c r="H714" s="10" t="n">
        <v>1.27</v>
      </c>
      <c r="I714" s="10" t="n">
        <v>-0.24</v>
      </c>
      <c r="J714" s="10" t="n">
        <v>-0.72</v>
      </c>
      <c r="K714" s="10" t="n">
        <v>0.72</v>
      </c>
      <c r="L714" s="9" t="n">
        <v>296.08</v>
      </c>
      <c r="M714" s="9" t="n">
        <v>314.008</v>
      </c>
      <c r="N714" s="9" t="n">
        <v>324.541</v>
      </c>
      <c r="O714" s="10" t="n">
        <v>-0.273649</v>
      </c>
      <c r="P714" s="9" t="n">
        <v>46.262</v>
      </c>
      <c r="Q714" s="9" t="n">
        <v>-2.997</v>
      </c>
      <c r="R714" s="9" t="n">
        <v>-4.4875</v>
      </c>
      <c r="S714" s="9" t="n">
        <v>2.981</v>
      </c>
    </row>
    <row r="715">
      <c r="A715" s="8" t="n">
        <v>46003</v>
      </c>
      <c r="B715" s="9" t="n">
        <v>298.07</v>
      </c>
      <c r="C715" s="9" t="n">
        <v>300.47</v>
      </c>
      <c r="D715" s="9" t="n">
        <v>302.57</v>
      </c>
      <c r="E715" s="9" t="n">
        <v>296.42</v>
      </c>
      <c r="F715" s="9" t="n">
        <v>554621</v>
      </c>
      <c r="G715" s="9" t="n">
        <v>5390456375.38</v>
      </c>
      <c r="H715" s="10" t="n">
        <v>2.06</v>
      </c>
      <c r="I715" s="10" t="n">
        <v>0.77</v>
      </c>
      <c r="J715" s="10" t="n">
        <v>2.31</v>
      </c>
      <c r="K715" s="10" t="n">
        <v>1.59</v>
      </c>
      <c r="L715" s="9" t="n">
        <v>295.874</v>
      </c>
      <c r="M715" s="9" t="n">
        <v>313.529</v>
      </c>
      <c r="N715" s="9" t="n">
        <v>324.162</v>
      </c>
      <c r="O715" s="10" t="n">
        <v>-0.268021</v>
      </c>
      <c r="P715" s="9" t="n">
        <v>49.741</v>
      </c>
      <c r="Q715" s="9" t="n">
        <v>-2.5262</v>
      </c>
      <c r="R715" s="9" t="n">
        <v>-4.0953</v>
      </c>
      <c r="S715" s="9" t="n">
        <v>3.1382</v>
      </c>
    </row>
    <row r="716">
      <c r="A716" s="8" t="n">
        <v>46006</v>
      </c>
      <c r="B716" s="9" t="n">
        <v>299.12</v>
      </c>
      <c r="C716" s="9" t="n">
        <v>296.06</v>
      </c>
      <c r="D716" s="9" t="n">
        <v>300.95</v>
      </c>
      <c r="E716" s="9" t="n">
        <v>296.06</v>
      </c>
      <c r="F716" s="9" t="n">
        <v>293301</v>
      </c>
      <c r="G716" s="9" t="n">
        <v>2824248327.37</v>
      </c>
      <c r="H716" s="10" t="n">
        <v>1.63</v>
      </c>
      <c r="I716" s="10" t="n">
        <v>-1.47</v>
      </c>
      <c r="J716" s="10" t="n">
        <v>-4.41</v>
      </c>
      <c r="K716" s="10" t="n">
        <v>0.84</v>
      </c>
      <c r="L716" s="9" t="n">
        <v>295.492</v>
      </c>
      <c r="M716" s="9" t="n">
        <v>313.01</v>
      </c>
      <c r="N716" s="9" t="n">
        <v>323.748</v>
      </c>
      <c r="O716" s="10" t="n">
        <v>-0.278764</v>
      </c>
      <c r="P716" s="9" t="n">
        <v>43.897</v>
      </c>
      <c r="Q716" s="9" t="n">
        <v>-2.4804</v>
      </c>
      <c r="R716" s="9" t="n">
        <v>-3.7723</v>
      </c>
      <c r="S716" s="9" t="n">
        <v>2.5838</v>
      </c>
    </row>
    <row r="717">
      <c r="A717" s="8" t="n">
        <v>46007</v>
      </c>
      <c r="B717" s="9" t="n">
        <v>295.97</v>
      </c>
      <c r="C717" s="9" t="n">
        <v>292.22</v>
      </c>
      <c r="D717" s="9" t="n">
        <v>296.57</v>
      </c>
      <c r="E717" s="9" t="n">
        <v>291.89</v>
      </c>
      <c r="F717" s="9" t="n">
        <v>258768</v>
      </c>
      <c r="G717" s="9" t="n">
        <v>2450336536.01</v>
      </c>
      <c r="H717" s="10" t="n">
        <v>1.58</v>
      </c>
      <c r="I717" s="10" t="n">
        <v>-1.3</v>
      </c>
      <c r="J717" s="10" t="n">
        <v>-3.84</v>
      </c>
      <c r="K717" s="10" t="n">
        <v>0.74</v>
      </c>
      <c r="L717" s="9" t="n">
        <v>295.156</v>
      </c>
      <c r="M717" s="9" t="n">
        <v>312.288</v>
      </c>
      <c r="N717" s="9" t="n">
        <v>323.319</v>
      </c>
      <c r="O717" s="10" t="n">
        <v>-0.288119</v>
      </c>
      <c r="P717" s="9" t="n">
        <v>39.541</v>
      </c>
      <c r="Q717" s="9" t="n">
        <v>-2.7225</v>
      </c>
      <c r="R717" s="9" t="n">
        <v>-3.5623</v>
      </c>
      <c r="S717" s="9" t="n">
        <v>1.6796</v>
      </c>
    </row>
    <row r="718">
      <c r="A718" s="8" t="n">
        <v>46008</v>
      </c>
      <c r="B718" s="9" t="n">
        <v>292.97</v>
      </c>
      <c r="C718" s="9" t="n">
        <v>295.1</v>
      </c>
      <c r="D718" s="9" t="n">
        <v>296.57</v>
      </c>
      <c r="E718" s="9" t="n">
        <v>290.51</v>
      </c>
      <c r="F718" s="9" t="n">
        <v>272825</v>
      </c>
      <c r="G718" s="9" t="n">
        <v>2584139144.72</v>
      </c>
      <c r="H718" s="10" t="n">
        <v>2.07</v>
      </c>
      <c r="I718" s="10" t="n">
        <v>0.99</v>
      </c>
      <c r="J718" s="10" t="n">
        <v>2.88</v>
      </c>
      <c r="K718" s="10" t="n">
        <v>0.78</v>
      </c>
      <c r="L718" s="9" t="n">
        <v>295.162</v>
      </c>
      <c r="M718" s="9" t="n">
        <v>311.658</v>
      </c>
      <c r="N718" s="9" t="n">
        <v>322.871</v>
      </c>
      <c r="O718" s="10" t="n">
        <v>-0.281103</v>
      </c>
      <c r="P718" s="9" t="n">
        <v>44.027</v>
      </c>
      <c r="Q718" s="9" t="n">
        <v>-2.6515</v>
      </c>
      <c r="R718" s="9" t="n">
        <v>-3.3802</v>
      </c>
      <c r="S718" s="9" t="n">
        <v>1.4574</v>
      </c>
    </row>
    <row r="719">
      <c r="A719" s="8" t="n">
        <v>46009</v>
      </c>
      <c r="B719" s="9" t="n">
        <v>292.64</v>
      </c>
      <c r="C719" s="9" t="n">
        <v>290.06</v>
      </c>
      <c r="D719" s="9" t="n">
        <v>293.27</v>
      </c>
      <c r="E719" s="9" t="n">
        <v>289.97</v>
      </c>
      <c r="F719" s="9" t="n">
        <v>252797</v>
      </c>
      <c r="G719" s="9" t="n">
        <v>2376126962.27</v>
      </c>
      <c r="H719" s="10" t="n">
        <v>1.12</v>
      </c>
      <c r="I719" s="10" t="n">
        <v>-1.71</v>
      </c>
      <c r="J719" s="10" t="n">
        <v>-5.04</v>
      </c>
      <c r="K719" s="10" t="n">
        <v>0.72</v>
      </c>
      <c r="L719" s="9" t="n">
        <v>295.15</v>
      </c>
      <c r="M719" s="9" t="n">
        <v>310.785</v>
      </c>
      <c r="N719" s="9" t="n">
        <v>322.332</v>
      </c>
      <c r="O719" s="10" t="n">
        <v>-0.293381</v>
      </c>
      <c r="P719" s="9" t="n">
        <v>38.625</v>
      </c>
      <c r="Q719" s="9" t="n">
        <v>-2.9676</v>
      </c>
      <c r="R719" s="9" t="n">
        <v>-3.2977</v>
      </c>
      <c r="S719" s="9" t="n">
        <v>0.6602</v>
      </c>
    </row>
    <row r="720">
      <c r="A720" s="8" t="n">
        <v>46010</v>
      </c>
      <c r="B720" s="9" t="n">
        <v>291.47</v>
      </c>
      <c r="C720" s="9" t="n">
        <v>292.16</v>
      </c>
      <c r="D720" s="9" t="n">
        <v>295.28</v>
      </c>
      <c r="E720" s="9" t="n">
        <v>290.66</v>
      </c>
      <c r="F720" s="9" t="n">
        <v>272068</v>
      </c>
      <c r="G720" s="9" t="n">
        <v>2573037717.75</v>
      </c>
      <c r="H720" s="10" t="n">
        <v>1.59</v>
      </c>
      <c r="I720" s="10" t="n">
        <v>0.72</v>
      </c>
      <c r="J720" s="10" t="n">
        <v>2.1</v>
      </c>
      <c r="K720" s="10" t="n">
        <v>0.78</v>
      </c>
      <c r="L720" s="9" t="n">
        <v>295.379</v>
      </c>
      <c r="M720" s="9" t="n">
        <v>310.011</v>
      </c>
      <c r="N720" s="9" t="n">
        <v>321.909</v>
      </c>
      <c r="O720" s="10" t="n">
        <v>-0.288265</v>
      </c>
      <c r="P720" s="9" t="n">
        <v>41.828</v>
      </c>
      <c r="Q720" s="9" t="n">
        <v>-3.014</v>
      </c>
      <c r="R720" s="9" t="n">
        <v>-3.2409</v>
      </c>
      <c r="S720" s="9" t="n">
        <v>0.4538</v>
      </c>
    </row>
    <row r="721">
      <c r="A721" s="8" t="n">
        <v>46013</v>
      </c>
      <c r="B721" s="9" t="n">
        <v>293.57</v>
      </c>
      <c r="C721" s="9" t="n">
        <v>292.58</v>
      </c>
      <c r="D721" s="9" t="n">
        <v>295.55</v>
      </c>
      <c r="E721" s="9" t="n">
        <v>292.22</v>
      </c>
      <c r="F721" s="9" t="n">
        <v>206235</v>
      </c>
      <c r="G721" s="9" t="n">
        <v>1952361858.31</v>
      </c>
      <c r="H721" s="10" t="n">
        <v>1.14</v>
      </c>
      <c r="I721" s="10" t="n">
        <v>0.14</v>
      </c>
      <c r="J721" s="10" t="n">
        <v>0.42</v>
      </c>
      <c r="K721" s="10" t="n">
        <v>0.59</v>
      </c>
      <c r="L721" s="9" t="n">
        <v>295.445</v>
      </c>
      <c r="M721" s="9" t="n">
        <v>309.275</v>
      </c>
      <c r="N721" s="9" t="n">
        <v>321.516</v>
      </c>
      <c r="O721" s="10" t="n">
        <v>-0.287242</v>
      </c>
      <c r="P721" s="9" t="n">
        <v>42.475</v>
      </c>
      <c r="Q721" s="9" t="n">
        <v>-2.9825</v>
      </c>
      <c r="R721" s="9" t="n">
        <v>-3.1892</v>
      </c>
      <c r="S721" s="9" t="n">
        <v>0.4134</v>
      </c>
    </row>
    <row r="722">
      <c r="A722" s="8" t="n">
        <v>46014</v>
      </c>
      <c r="B722" s="9" t="n">
        <v>292.97</v>
      </c>
      <c r="C722" s="9" t="n">
        <v>293.9</v>
      </c>
      <c r="D722" s="9" t="n">
        <v>295.97</v>
      </c>
      <c r="E722" s="9" t="n">
        <v>292.97</v>
      </c>
      <c r="F722" s="9" t="n">
        <v>236617</v>
      </c>
      <c r="G722" s="9" t="n">
        <v>2247679864.35</v>
      </c>
      <c r="H722" s="10" t="n">
        <v>1.03</v>
      </c>
      <c r="I722" s="10" t="n">
        <v>0.45</v>
      </c>
      <c r="J722" s="10" t="n">
        <v>1.32</v>
      </c>
      <c r="K722" s="10" t="n">
        <v>0.68</v>
      </c>
      <c r="L722" s="9" t="n">
        <v>295.58</v>
      </c>
      <c r="M722" s="9" t="n">
        <v>308.616</v>
      </c>
      <c r="N722" s="9" t="n">
        <v>321.153</v>
      </c>
      <c r="O722" s="10" t="n">
        <v>-0.284026</v>
      </c>
      <c r="P722" s="9" t="n">
        <v>44.56</v>
      </c>
      <c r="Q722" s="9" t="n">
        <v>-2.8185</v>
      </c>
      <c r="R722" s="9" t="n">
        <v>-3.1151</v>
      </c>
      <c r="S722" s="9" t="n">
        <v>0.5931999999999999</v>
      </c>
    </row>
    <row r="723">
      <c r="A723" s="8" t="n">
        <v>46015</v>
      </c>
      <c r="B723" s="9" t="n">
        <v>293.87</v>
      </c>
      <c r="C723" s="9" t="n">
        <v>292.73</v>
      </c>
      <c r="D723" s="9" t="n">
        <v>293.87</v>
      </c>
      <c r="E723" s="9" t="n">
        <v>291.62</v>
      </c>
      <c r="F723" s="9" t="n">
        <v>192810</v>
      </c>
      <c r="G723" s="9" t="n">
        <v>1819358258.51</v>
      </c>
      <c r="H723" s="10" t="n">
        <v>0.77</v>
      </c>
      <c r="I723" s="10" t="n">
        <v>-0.4</v>
      </c>
      <c r="J723" s="10" t="n">
        <v>-1.17</v>
      </c>
      <c r="K723" s="10" t="n">
        <v>0.55</v>
      </c>
      <c r="L723" s="9" t="n">
        <v>295.48</v>
      </c>
      <c r="M723" s="9" t="n">
        <v>308.057</v>
      </c>
      <c r="N723" s="9" t="n">
        <v>320.786</v>
      </c>
      <c r="O723" s="10" t="n">
        <v>-0.286877</v>
      </c>
      <c r="P723" s="9" t="n">
        <v>43.07</v>
      </c>
      <c r="Q723" s="9" t="n">
        <v>-2.7512</v>
      </c>
      <c r="R723" s="9" t="n">
        <v>-3.0423</v>
      </c>
      <c r="S723" s="9" t="n">
        <v>0.5822000000000001</v>
      </c>
    </row>
    <row r="724">
      <c r="A724" s="8" t="n">
        <v>46016</v>
      </c>
      <c r="B724" s="9" t="n">
        <v>292.76</v>
      </c>
      <c r="C724" s="9" t="n">
        <v>293.99</v>
      </c>
      <c r="D724" s="9" t="n">
        <v>295.16</v>
      </c>
      <c r="E724" s="9" t="n">
        <v>291.83</v>
      </c>
      <c r="F724" s="9" t="n">
        <v>182202</v>
      </c>
      <c r="G724" s="9" t="n">
        <v>1725723850.6</v>
      </c>
      <c r="H724" s="10" t="n">
        <v>1.14</v>
      </c>
      <c r="I724" s="10" t="n">
        <v>0.43</v>
      </c>
      <c r="J724" s="10" t="n">
        <v>1.26</v>
      </c>
      <c r="K724" s="10" t="n">
        <v>0.52</v>
      </c>
      <c r="L724" s="9" t="n">
        <v>295.562</v>
      </c>
      <c r="M724" s="9" t="n">
        <v>307.513</v>
      </c>
      <c r="N724" s="9" t="n">
        <v>320.434</v>
      </c>
      <c r="O724" s="10" t="n">
        <v>-0.283807</v>
      </c>
      <c r="P724" s="9" t="n">
        <v>45.196</v>
      </c>
      <c r="Q724" s="9" t="n">
        <v>-2.5666</v>
      </c>
      <c r="R724" s="9" t="n">
        <v>-2.9472</v>
      </c>
      <c r="S724" s="9" t="n">
        <v>0.7612</v>
      </c>
    </row>
    <row r="725">
      <c r="A725" s="8" t="n">
        <v>46017</v>
      </c>
      <c r="B725" s="9" t="n">
        <v>295.31</v>
      </c>
      <c r="C725" s="9" t="n">
        <v>309.5</v>
      </c>
      <c r="D725" s="9" t="n">
        <v>313.82</v>
      </c>
      <c r="E725" s="9" t="n">
        <v>295.22</v>
      </c>
      <c r="F725" s="9" t="n">
        <v>1020959</v>
      </c>
      <c r="G725" s="9" t="n">
        <v>10178557961.83</v>
      </c>
      <c r="H725" s="10" t="n">
        <v>6.33</v>
      </c>
      <c r="I725" s="10" t="n">
        <v>5.28</v>
      </c>
      <c r="J725" s="10" t="n">
        <v>15.51</v>
      </c>
      <c r="K725" s="10" t="n">
        <v>2.93</v>
      </c>
      <c r="L725" s="9" t="n">
        <v>296.288</v>
      </c>
      <c r="M725" s="9" t="n">
        <v>307.139</v>
      </c>
      <c r="N725" s="9" t="n">
        <v>320.18</v>
      </c>
      <c r="O725" s="10" t="n">
        <v>-0.246023</v>
      </c>
      <c r="P725" s="9" t="n">
        <v>63.343</v>
      </c>
      <c r="Q725" s="9" t="n">
        <v>-1.1555</v>
      </c>
      <c r="R725" s="9" t="n">
        <v>-2.5888</v>
      </c>
      <c r="S725" s="9" t="n">
        <v>2.8666</v>
      </c>
    </row>
    <row r="726">
      <c r="A726" s="8" t="n">
        <v>46020</v>
      </c>
      <c r="B726" s="9" t="n">
        <v>310.97</v>
      </c>
      <c r="C726" s="9" t="n">
        <v>310.1</v>
      </c>
      <c r="D726" s="9" t="n">
        <v>313.37</v>
      </c>
      <c r="E726" s="9" t="n">
        <v>308.27</v>
      </c>
      <c r="F726" s="9" t="n">
        <v>519167</v>
      </c>
      <c r="G726" s="9" t="n">
        <v>5209488142.03</v>
      </c>
      <c r="H726" s="10" t="n">
        <v>1.65</v>
      </c>
      <c r="I726" s="10" t="n">
        <v>0.19</v>
      </c>
      <c r="J726" s="10" t="n">
        <v>0.6</v>
      </c>
      <c r="K726" s="10" t="n">
        <v>1.49</v>
      </c>
      <c r="L726" s="9" t="n">
        <v>296.954</v>
      </c>
      <c r="M726" s="9" t="n">
        <v>306.785</v>
      </c>
      <c r="N726" s="9" t="n">
        <v>319.96</v>
      </c>
      <c r="O726" s="10" t="n">
        <v>-0.244561</v>
      </c>
      <c r="P726" s="9" t="n">
        <v>63.842</v>
      </c>
      <c r="Q726" s="9" t="n">
        <v>0.0111</v>
      </c>
      <c r="R726" s="9" t="n">
        <v>-2.0688</v>
      </c>
      <c r="S726" s="9" t="n">
        <v>4.1598</v>
      </c>
    </row>
    <row r="727">
      <c r="A727" s="8" t="n">
        <v>46021</v>
      </c>
      <c r="B727" s="9" t="n">
        <v>307.25</v>
      </c>
      <c r="C727" s="9" t="n">
        <v>308.72</v>
      </c>
      <c r="D727" s="9" t="n">
        <v>309.92</v>
      </c>
      <c r="E727" s="9" t="n">
        <v>305.69</v>
      </c>
      <c r="F727" s="9" t="n">
        <v>318756</v>
      </c>
      <c r="G727" s="9" t="n">
        <v>3174697985.99</v>
      </c>
      <c r="H727" s="10" t="n">
        <v>1.36</v>
      </c>
      <c r="I727" s="10" t="n">
        <v>-0.45</v>
      </c>
      <c r="J727" s="10" t="n">
        <v>-1.38</v>
      </c>
      <c r="K727" s="10" t="n">
        <v>0.91</v>
      </c>
      <c r="L727" s="9" t="n">
        <v>297.424</v>
      </c>
      <c r="M727" s="9" t="n">
        <v>306.342</v>
      </c>
      <c r="N727" s="9" t="n">
        <v>319.748</v>
      </c>
      <c r="O727" s="10" t="n">
        <v>-0.247923</v>
      </c>
      <c r="P727" s="9" t="n">
        <v>61.76</v>
      </c>
      <c r="Q727" s="9" t="n">
        <v>0.8149</v>
      </c>
      <c r="R727" s="9" t="n">
        <v>-1.4921</v>
      </c>
      <c r="S727" s="9" t="n">
        <v>4.614</v>
      </c>
    </row>
    <row r="728">
      <c r="A728" s="8" t="n">
        <v>46022</v>
      </c>
      <c r="B728" s="9" t="n">
        <v>309.41</v>
      </c>
      <c r="C728" s="9" t="n">
        <v>302.63</v>
      </c>
      <c r="D728" s="9" t="n">
        <v>310.07</v>
      </c>
      <c r="E728" s="9" t="n">
        <v>301.61</v>
      </c>
      <c r="F728" s="9" t="n">
        <v>402859</v>
      </c>
      <c r="G728" s="9" t="n">
        <v>3955310311.36</v>
      </c>
      <c r="H728" s="10" t="n">
        <v>2.74</v>
      </c>
      <c r="I728" s="10" t="n">
        <v>-1.97</v>
      </c>
      <c r="J728" s="10" t="n">
        <v>-6.09</v>
      </c>
      <c r="K728" s="10" t="n">
        <v>1.16</v>
      </c>
      <c r="L728" s="9" t="n">
        <v>297.824</v>
      </c>
      <c r="M728" s="9" t="n">
        <v>305.768</v>
      </c>
      <c r="N728" s="9" t="n">
        <v>319.501</v>
      </c>
      <c r="O728" s="10" t="n">
        <v>-0.262759</v>
      </c>
      <c r="P728" s="9" t="n">
        <v>53.474</v>
      </c>
      <c r="Q728" s="9" t="n">
        <v>0.9496</v>
      </c>
      <c r="R728" s="9" t="n">
        <v>-1.0038</v>
      </c>
      <c r="S728" s="9" t="n">
        <v>3.9068</v>
      </c>
    </row>
    <row r="729">
      <c r="A729" s="8" t="n">
        <v>46027</v>
      </c>
      <c r="B729" s="9" t="n">
        <v>304.67</v>
      </c>
      <c r="C729" s="9" t="n">
        <v>303.8</v>
      </c>
      <c r="D729" s="9" t="n">
        <v>307.91</v>
      </c>
      <c r="E729" s="9" t="n">
        <v>303.17</v>
      </c>
      <c r="F729" s="9" t="n">
        <v>382625</v>
      </c>
      <c r="G729" s="9" t="n">
        <v>3762797878.26</v>
      </c>
      <c r="H729" s="10" t="n">
        <v>1.57</v>
      </c>
      <c r="I729" s="10" t="n">
        <v>0.39</v>
      </c>
      <c r="J729" s="10" t="n">
        <v>1.17</v>
      </c>
      <c r="K729" s="10" t="n">
        <v>1.1</v>
      </c>
      <c r="L729" s="9" t="n">
        <v>298.254</v>
      </c>
      <c r="M729" s="9" t="n">
        <v>305.143</v>
      </c>
      <c r="N729" s="9" t="n">
        <v>319.272</v>
      </c>
      <c r="O729" s="10" t="n">
        <v>-0.259909</v>
      </c>
      <c r="P729" s="9" t="n">
        <v>54.731</v>
      </c>
      <c r="Q729" s="9" t="n">
        <v>1.1376</v>
      </c>
      <c r="R729" s="9" t="n">
        <v>-0.5755</v>
      </c>
      <c r="S729" s="9" t="n">
        <v>3.4262</v>
      </c>
    </row>
    <row r="730">
      <c r="A730" s="8" t="n">
        <v>46028</v>
      </c>
      <c r="B730" s="9" t="n">
        <v>304.13</v>
      </c>
      <c r="C730" s="9" t="n">
        <v>309.44</v>
      </c>
      <c r="D730" s="9" t="n">
        <v>310.97</v>
      </c>
      <c r="E730" s="9" t="n">
        <v>303.83</v>
      </c>
      <c r="F730" s="9" t="n">
        <v>521785</v>
      </c>
      <c r="G730" s="9" t="n">
        <v>5185026166.42</v>
      </c>
      <c r="H730" s="10" t="n">
        <v>2.35</v>
      </c>
      <c r="I730" s="10" t="n">
        <v>1.86</v>
      </c>
      <c r="J730" s="10" t="n">
        <v>5.64</v>
      </c>
      <c r="K730" s="10" t="n">
        <v>1.5</v>
      </c>
      <c r="L730" s="9" t="n">
        <v>298.856</v>
      </c>
      <c r="M730" s="9" t="n">
        <v>304.753</v>
      </c>
      <c r="N730" s="9" t="n">
        <v>319.128</v>
      </c>
      <c r="O730" s="10" t="n">
        <v>-0.246169</v>
      </c>
      <c r="P730" s="9" t="n">
        <v>60.297</v>
      </c>
      <c r="Q730" s="9" t="n">
        <v>1.7218</v>
      </c>
      <c r="R730" s="9" t="n">
        <v>-0.116</v>
      </c>
      <c r="S730" s="9" t="n">
        <v>3.6756</v>
      </c>
    </row>
    <row r="731">
      <c r="A731" s="8" t="n">
        <v>46029</v>
      </c>
      <c r="B731" s="9" t="n">
        <v>309.35</v>
      </c>
      <c r="C731" s="9" t="n">
        <v>302.27</v>
      </c>
      <c r="D731" s="9" t="n">
        <v>309.35</v>
      </c>
      <c r="E731" s="9" t="n">
        <v>300.65</v>
      </c>
      <c r="F731" s="9" t="n">
        <v>560849</v>
      </c>
      <c r="G731" s="9" t="n">
        <v>5502570730.88</v>
      </c>
      <c r="H731" s="10" t="n">
        <v>2.81</v>
      </c>
      <c r="I731" s="10" t="n">
        <v>-2.32</v>
      </c>
      <c r="J731" s="10" t="n">
        <v>-7.17</v>
      </c>
      <c r="K731" s="10" t="n">
        <v>1.61</v>
      </c>
      <c r="L731" s="9" t="n">
        <v>299.016</v>
      </c>
      <c r="M731" s="9" t="n">
        <v>304.348</v>
      </c>
      <c r="N731" s="9" t="n">
        <v>318.901</v>
      </c>
      <c r="O731" s="10" t="n">
        <v>-0.263636</v>
      </c>
      <c r="P731" s="9" t="n">
        <v>51.609</v>
      </c>
      <c r="Q731" s="9" t="n">
        <v>1.588</v>
      </c>
      <c r="R731" s="9" t="n">
        <v>0.2248</v>
      </c>
      <c r="S731" s="9" t="n">
        <v>2.7264</v>
      </c>
    </row>
    <row r="732">
      <c r="A732" s="8" t="n">
        <v>46030</v>
      </c>
      <c r="B732" s="9" t="n">
        <v>301.07</v>
      </c>
      <c r="C732" s="9" t="n">
        <v>300.11</v>
      </c>
      <c r="D732" s="9" t="n">
        <v>301.07</v>
      </c>
      <c r="E732" s="9" t="n">
        <v>298.46</v>
      </c>
      <c r="F732" s="9" t="n">
        <v>300655</v>
      </c>
      <c r="G732" s="9" t="n">
        <v>2908439428.93</v>
      </c>
      <c r="H732" s="10" t="n">
        <v>0.86</v>
      </c>
      <c r="I732" s="10" t="n">
        <v>-0.71</v>
      </c>
      <c r="J732" s="10" t="n">
        <v>-2.16</v>
      </c>
      <c r="K732" s="10" t="n">
        <v>0.86</v>
      </c>
      <c r="L732" s="9" t="n">
        <v>299.144</v>
      </c>
      <c r="M732" s="9" t="n">
        <v>303.893</v>
      </c>
      <c r="N732" s="9" t="n">
        <v>318.703</v>
      </c>
      <c r="O732" s="10" t="n">
        <v>-0.268898</v>
      </c>
      <c r="P732" s="9" t="n">
        <v>49.304</v>
      </c>
      <c r="Q732" s="9" t="n">
        <v>1.2927</v>
      </c>
      <c r="R732" s="9" t="n">
        <v>0.4384</v>
      </c>
      <c r="S732" s="9" t="n">
        <v>1.7086</v>
      </c>
    </row>
    <row r="733">
      <c r="A733" s="8" t="n">
        <v>46031</v>
      </c>
      <c r="B733" s="9" t="n">
        <v>300.62</v>
      </c>
      <c r="C733" s="9" t="n">
        <v>300.5</v>
      </c>
      <c r="D733" s="9" t="n">
        <v>303.32</v>
      </c>
      <c r="E733" s="9" t="n">
        <v>300.17</v>
      </c>
      <c r="F733" s="9" t="n">
        <v>350341</v>
      </c>
      <c r="G733" s="9" t="n">
        <v>3412630184.79</v>
      </c>
      <c r="H733" s="10" t="n">
        <v>1.05</v>
      </c>
      <c r="I733" s="10" t="n">
        <v>0.13</v>
      </c>
      <c r="J733" s="10" t="n">
        <v>0.39</v>
      </c>
      <c r="K733" s="10" t="n">
        <v>1</v>
      </c>
      <c r="L733" s="9" t="n">
        <v>299.225</v>
      </c>
      <c r="M733" s="9" t="n">
        <v>303.388</v>
      </c>
      <c r="N733" s="9" t="n">
        <v>318.469</v>
      </c>
      <c r="O733" s="10" t="n">
        <v>-0.267948</v>
      </c>
      <c r="P733" s="9" t="n">
        <v>49.74</v>
      </c>
      <c r="Q733" s="9" t="n">
        <v>1.0778</v>
      </c>
      <c r="R733" s="9" t="n">
        <v>0.5662</v>
      </c>
      <c r="S733" s="9" t="n">
        <v>1.0232</v>
      </c>
    </row>
    <row r="734">
      <c r="A734" s="8" t="n">
        <v>46034</v>
      </c>
      <c r="B734" s="9" t="n">
        <v>300.5</v>
      </c>
      <c r="C734" s="9" t="n">
        <v>301.88</v>
      </c>
      <c r="D734" s="9" t="n">
        <v>303.47</v>
      </c>
      <c r="E734" s="9" t="n">
        <v>298.37</v>
      </c>
      <c r="F734" s="9" t="n">
        <v>425257</v>
      </c>
      <c r="G734" s="9" t="n">
        <v>4125432529.12</v>
      </c>
      <c r="H734" s="10" t="n">
        <v>1.7</v>
      </c>
      <c r="I734" s="10" t="n">
        <v>0.46</v>
      </c>
      <c r="J734" s="10" t="n">
        <v>1.38</v>
      </c>
      <c r="K734" s="10" t="n">
        <v>1.22</v>
      </c>
      <c r="L734" s="9" t="n">
        <v>299.411</v>
      </c>
      <c r="M734" s="9" t="n">
        <v>302.914</v>
      </c>
      <c r="N734" s="9" t="n">
        <v>318.241</v>
      </c>
      <c r="O734" s="10" t="n">
        <v>-0.264586</v>
      </c>
      <c r="P734" s="9" t="n">
        <v>51.337</v>
      </c>
      <c r="Q734" s="9" t="n">
        <v>1.0072</v>
      </c>
      <c r="R734" s="9" t="n">
        <v>0.6544</v>
      </c>
      <c r="S734" s="9" t="n">
        <v>0.7056</v>
      </c>
    </row>
    <row r="735">
      <c r="A735" s="8" t="n">
        <v>46035</v>
      </c>
      <c r="B735" s="9" t="n">
        <v>306.47</v>
      </c>
      <c r="C735" s="9" t="n">
        <v>301.04</v>
      </c>
      <c r="D735" s="9" t="n">
        <v>308.27</v>
      </c>
      <c r="E735" s="9" t="n">
        <v>300.11</v>
      </c>
      <c r="F735" s="9" t="n">
        <v>498723</v>
      </c>
      <c r="G735" s="9" t="n">
        <v>4905229941.76</v>
      </c>
      <c r="H735" s="10" t="n">
        <v>2.7</v>
      </c>
      <c r="I735" s="10" t="n">
        <v>-0.28</v>
      </c>
      <c r="J735" s="10" t="n">
        <v>-0.84</v>
      </c>
      <c r="K735" s="10" t="n">
        <v>1.43</v>
      </c>
      <c r="L735" s="9" t="n">
        <v>299.44</v>
      </c>
      <c r="M735" s="9" t="n">
        <v>302.552</v>
      </c>
      <c r="N735" s="9" t="n">
        <v>317.971</v>
      </c>
      <c r="O735" s="10" t="n">
        <v>-0.266633</v>
      </c>
      <c r="P735" s="9" t="n">
        <v>50.29</v>
      </c>
      <c r="Q735" s="9" t="n">
        <v>0.8734</v>
      </c>
      <c r="R735" s="9" t="n">
        <v>0.6982</v>
      </c>
      <c r="S735" s="9" t="n">
        <v>0.3504</v>
      </c>
    </row>
    <row r="736">
      <c r="A736" s="8" t="n">
        <v>46036</v>
      </c>
      <c r="B736" s="9" t="n">
        <v>299.9</v>
      </c>
      <c r="C736" s="9" t="n">
        <v>297.77</v>
      </c>
      <c r="D736" s="9" t="n">
        <v>302.69</v>
      </c>
      <c r="E736" s="9" t="n">
        <v>296</v>
      </c>
      <c r="F736" s="9" t="n">
        <v>514750</v>
      </c>
      <c r="G736" s="9" t="n">
        <v>4975154616.41</v>
      </c>
      <c r="H736" s="10" t="n">
        <v>2.22</v>
      </c>
      <c r="I736" s="10" t="n">
        <v>-1.09</v>
      </c>
      <c r="J736" s="10" t="n">
        <v>-3.27</v>
      </c>
      <c r="K736" s="10" t="n">
        <v>1.48</v>
      </c>
      <c r="L736" s="9" t="n">
        <v>299.525</v>
      </c>
      <c r="M736" s="9" t="n">
        <v>302.131</v>
      </c>
      <c r="N736" s="9" t="n">
        <v>317.664</v>
      </c>
      <c r="O736" s="10" t="n">
        <v>-0.274599</v>
      </c>
      <c r="P736" s="9" t="n">
        <v>46.328</v>
      </c>
      <c r="Q736" s="9" t="n">
        <v>0.4977</v>
      </c>
      <c r="R736" s="9" t="n">
        <v>0.6581</v>
      </c>
      <c r="S736" s="9" t="n">
        <v>-0.3208</v>
      </c>
    </row>
    <row r="737">
      <c r="A737" s="8" t="n">
        <v>46037</v>
      </c>
      <c r="B737" s="9" t="n">
        <v>297.71</v>
      </c>
      <c r="C737" s="9" t="n">
        <v>296.48</v>
      </c>
      <c r="D737" s="9" t="n">
        <v>299.39</v>
      </c>
      <c r="E737" s="9" t="n">
        <v>296.27</v>
      </c>
      <c r="F737" s="9" t="n">
        <v>295635</v>
      </c>
      <c r="G737" s="9" t="n">
        <v>2835803089.86</v>
      </c>
      <c r="H737" s="10" t="n">
        <v>1.05</v>
      </c>
      <c r="I737" s="10" t="n">
        <v>-0.43</v>
      </c>
      <c r="J737" s="10" t="n">
        <v>-1.29</v>
      </c>
      <c r="K737" s="10" t="n">
        <v>0.85</v>
      </c>
      <c r="L737" s="9" t="n">
        <v>299.738</v>
      </c>
      <c r="M737" s="9" t="n">
        <v>301.676</v>
      </c>
      <c r="N737" s="9" t="n">
        <v>317.304</v>
      </c>
      <c r="O737" s="10" t="n">
        <v>-0.277741</v>
      </c>
      <c r="P737" s="9" t="n">
        <v>44.828</v>
      </c>
      <c r="Q737" s="9" t="n">
        <v>0.0948</v>
      </c>
      <c r="R737" s="9" t="n">
        <v>0.5455</v>
      </c>
      <c r="S737" s="9" t="n">
        <v>-0.9014</v>
      </c>
    </row>
    <row r="738">
      <c r="A738" s="8" t="n">
        <v>46038</v>
      </c>
      <c r="B738" s="9" t="n">
        <v>299.57</v>
      </c>
      <c r="C738" s="9" t="n">
        <v>297.05</v>
      </c>
      <c r="D738" s="9" t="n">
        <v>301.79</v>
      </c>
      <c r="E738" s="9" t="n">
        <v>296.27</v>
      </c>
      <c r="F738" s="9" t="n">
        <v>384588</v>
      </c>
      <c r="G738" s="9" t="n">
        <v>3705328915.52</v>
      </c>
      <c r="H738" s="10" t="n">
        <v>1.86</v>
      </c>
      <c r="I738" s="10" t="n">
        <v>0.19</v>
      </c>
      <c r="J738" s="10" t="n">
        <v>0.57</v>
      </c>
      <c r="K738" s="10" t="n">
        <v>1.1</v>
      </c>
      <c r="L738" s="9" t="n">
        <v>299.836</v>
      </c>
      <c r="M738" s="9" t="n">
        <v>301.28</v>
      </c>
      <c r="N738" s="9" t="n">
        <v>316.886</v>
      </c>
      <c r="O738" s="10" t="n">
        <v>-0.276353</v>
      </c>
      <c r="P738" s="9" t="n">
        <v>45.665</v>
      </c>
      <c r="Q738" s="9" t="n">
        <v>-0.1764</v>
      </c>
      <c r="R738" s="9" t="n">
        <v>0.4011</v>
      </c>
      <c r="S738" s="9" t="n">
        <v>-1.155</v>
      </c>
    </row>
    <row r="739">
      <c r="A739" s="8" t="n">
        <v>46041</v>
      </c>
      <c r="B739" s="9" t="n">
        <v>299.9</v>
      </c>
      <c r="C739" s="9" t="n">
        <v>298.04</v>
      </c>
      <c r="D739" s="9" t="n">
        <v>301.37</v>
      </c>
      <c r="E739" s="9" t="n">
        <v>296.78</v>
      </c>
      <c r="F739" s="9" t="n">
        <v>334927</v>
      </c>
      <c r="G739" s="9" t="n">
        <v>3227653861.74</v>
      </c>
      <c r="H739" s="10" t="n">
        <v>1.55</v>
      </c>
      <c r="I739" s="10" t="n">
        <v>0.33</v>
      </c>
      <c r="J739" s="10" t="n">
        <v>0.99</v>
      </c>
      <c r="K739" s="10" t="n">
        <v>0.96</v>
      </c>
      <c r="L739" s="9" t="n">
        <v>300.234</v>
      </c>
      <c r="M739" s="9" t="n">
        <v>300.906</v>
      </c>
      <c r="N739" s="9" t="n">
        <v>316.507</v>
      </c>
      <c r="O739" s="10" t="n">
        <v>-0.273941</v>
      </c>
      <c r="P739" s="9" t="n">
        <v>47.165</v>
      </c>
      <c r="Q739" s="9" t="n">
        <v>-0.308</v>
      </c>
      <c r="R739" s="9" t="n">
        <v>0.2593</v>
      </c>
      <c r="S739" s="9" t="n">
        <v>-1.1346</v>
      </c>
    </row>
    <row r="740">
      <c r="A740" s="8" t="n">
        <v>46042</v>
      </c>
      <c r="B740" s="9" t="n">
        <v>298.13</v>
      </c>
      <c r="C740" s="9" t="n">
        <v>293.69</v>
      </c>
      <c r="D740" s="9" t="n">
        <v>298.25</v>
      </c>
      <c r="E740" s="9" t="n">
        <v>293.51</v>
      </c>
      <c r="F740" s="9" t="n">
        <v>389149</v>
      </c>
      <c r="G740" s="9" t="n">
        <v>3699337566.25</v>
      </c>
      <c r="H740" s="10" t="n">
        <v>1.59</v>
      </c>
      <c r="I740" s="10" t="n">
        <v>-1.46</v>
      </c>
      <c r="J740" s="10" t="n">
        <v>-4.35</v>
      </c>
      <c r="K740" s="10" t="n">
        <v>1.12</v>
      </c>
      <c r="L740" s="9" t="n">
        <v>300.311</v>
      </c>
      <c r="M740" s="9" t="n">
        <v>300.454</v>
      </c>
      <c r="N740" s="9" t="n">
        <v>316.053</v>
      </c>
      <c r="O740" s="10" t="n">
        <v>-0.284538</v>
      </c>
      <c r="P740" s="9" t="n">
        <v>41.716</v>
      </c>
      <c r="Q740" s="9" t="n">
        <v>-0.7544999999999999</v>
      </c>
      <c r="R740" s="9" t="n">
        <v>0.0565</v>
      </c>
      <c r="S740" s="9" t="n">
        <v>-1.622</v>
      </c>
    </row>
    <row r="741">
      <c r="A741" s="8" t="n">
        <v>46043</v>
      </c>
      <c r="B741" s="9" t="n">
        <v>291.5</v>
      </c>
      <c r="C741" s="9" t="n">
        <v>291.77</v>
      </c>
      <c r="D741" s="9" t="n">
        <v>294.29</v>
      </c>
      <c r="E741" s="9" t="n">
        <v>291.47</v>
      </c>
      <c r="F741" s="9" t="n">
        <v>308334</v>
      </c>
      <c r="G741" s="9" t="n">
        <v>2910327666.12</v>
      </c>
      <c r="H741" s="10" t="n">
        <v>0.96</v>
      </c>
      <c r="I741" s="10" t="n">
        <v>-0.65</v>
      </c>
      <c r="J741" s="10" t="n">
        <v>-1.92</v>
      </c>
      <c r="K741" s="10" t="n">
        <v>0.88</v>
      </c>
      <c r="L741" s="9" t="n">
        <v>300.27</v>
      </c>
      <c r="M741" s="9" t="n">
        <v>299.959</v>
      </c>
      <c r="N741" s="9" t="n">
        <v>315.622</v>
      </c>
      <c r="O741" s="10" t="n">
        <v>-0.289215</v>
      </c>
      <c r="P741" s="9" t="n">
        <v>39.545</v>
      </c>
      <c r="Q741" s="9" t="n">
        <v>-1.249</v>
      </c>
      <c r="R741" s="9" t="n">
        <v>-0.2046</v>
      </c>
      <c r="S741" s="9" t="n">
        <v>-2.0888</v>
      </c>
    </row>
    <row r="742">
      <c r="A742" s="8" t="n">
        <v>46044</v>
      </c>
      <c r="B742" s="9" t="n">
        <v>293.63</v>
      </c>
      <c r="C742" s="9" t="n">
        <v>291.83</v>
      </c>
      <c r="D742" s="9" t="n">
        <v>294.86</v>
      </c>
      <c r="E742" s="9" t="n">
        <v>291.14</v>
      </c>
      <c r="F742" s="9" t="n">
        <v>291014</v>
      </c>
      <c r="G742" s="9" t="n">
        <v>2741536605.29</v>
      </c>
      <c r="H742" s="10" t="n">
        <v>1.27</v>
      </c>
      <c r="I742" s="10" t="n">
        <v>0.02</v>
      </c>
      <c r="J742" s="10" t="n">
        <v>0.06</v>
      </c>
      <c r="K742" s="10" t="n">
        <v>0.83</v>
      </c>
      <c r="L742" s="9" t="n">
        <v>300.167</v>
      </c>
      <c r="M742" s="9" t="n">
        <v>299.479</v>
      </c>
      <c r="N742" s="9" t="n">
        <v>315.2</v>
      </c>
      <c r="O742" s="10" t="n">
        <v>-0.289069</v>
      </c>
      <c r="P742" s="9" t="n">
        <v>39.65</v>
      </c>
      <c r="Q742" s="9" t="n">
        <v>-1.6173</v>
      </c>
      <c r="R742" s="9" t="n">
        <v>-0.4871</v>
      </c>
      <c r="S742" s="9" t="n">
        <v>-2.2604</v>
      </c>
    </row>
    <row r="743">
      <c r="A743" s="8" t="n">
        <v>46045</v>
      </c>
      <c r="B743" s="9" t="n">
        <v>292.19</v>
      </c>
      <c r="C743" s="9" t="n">
        <v>290.42</v>
      </c>
      <c r="D743" s="9" t="n">
        <v>292.55</v>
      </c>
      <c r="E743" s="9" t="n">
        <v>290</v>
      </c>
      <c r="F743" s="9" t="n">
        <v>383303</v>
      </c>
      <c r="G743" s="9" t="n">
        <v>3598066420.86</v>
      </c>
      <c r="H743" s="10" t="n">
        <v>0.87</v>
      </c>
      <c r="I743" s="10" t="n">
        <v>-0.48</v>
      </c>
      <c r="J743" s="10" t="n">
        <v>-1.41</v>
      </c>
      <c r="K743" s="10" t="n">
        <v>1.1</v>
      </c>
      <c r="L743" s="9" t="n">
        <v>300.052</v>
      </c>
      <c r="M743" s="9" t="n">
        <v>298.936</v>
      </c>
      <c r="N743" s="9" t="n">
        <v>314.756</v>
      </c>
      <c r="O743" s="10" t="n">
        <v>-0.292504</v>
      </c>
      <c r="P743" s="9" t="n">
        <v>37.97</v>
      </c>
      <c r="Q743" s="9" t="n">
        <v>-2</v>
      </c>
      <c r="R743" s="9" t="n">
        <v>-0.7897</v>
      </c>
      <c r="S743" s="9" t="n">
        <v>-2.4206</v>
      </c>
    </row>
    <row r="744">
      <c r="A744" s="8" t="n">
        <v>46048</v>
      </c>
      <c r="B744" s="9" t="n">
        <v>290.42</v>
      </c>
      <c r="C744" s="9" t="n">
        <v>287.36</v>
      </c>
      <c r="D744" s="9" t="n">
        <v>290.45</v>
      </c>
      <c r="E744" s="9" t="n">
        <v>286.97</v>
      </c>
      <c r="F744" s="9" t="n">
        <v>375460</v>
      </c>
      <c r="G744" s="9" t="n">
        <v>3485372554.28</v>
      </c>
      <c r="H744" s="10" t="n">
        <v>1.2</v>
      </c>
      <c r="I744" s="10" t="n">
        <v>-1.05</v>
      </c>
      <c r="J744" s="10" t="n">
        <v>-3.06</v>
      </c>
      <c r="K744" s="10" t="n">
        <v>1.08</v>
      </c>
      <c r="L744" s="9" t="n">
        <v>299.72</v>
      </c>
      <c r="M744" s="9" t="n">
        <v>298.386</v>
      </c>
      <c r="N744" s="9" t="n">
        <v>314.354</v>
      </c>
      <c r="O744" s="10" t="n">
        <v>-0.299959</v>
      </c>
      <c r="P744" s="9" t="n">
        <v>34.548</v>
      </c>
      <c r="Q744" s="9" t="n">
        <v>-2.5211</v>
      </c>
      <c r="R744" s="9" t="n">
        <v>-1.136</v>
      </c>
      <c r="S744" s="9" t="n">
        <v>-2.7702</v>
      </c>
    </row>
    <row r="745">
      <c r="A745" s="8" t="n">
        <v>46049</v>
      </c>
      <c r="B745" s="9" t="n">
        <v>287.48</v>
      </c>
      <c r="C745" s="9" t="n">
        <v>284.9</v>
      </c>
      <c r="D745" s="9" t="n">
        <v>288.44</v>
      </c>
      <c r="E745" s="9" t="n">
        <v>284.87</v>
      </c>
      <c r="F745" s="9" t="n">
        <v>362981</v>
      </c>
      <c r="G745" s="9" t="n">
        <v>3340756010.26</v>
      </c>
      <c r="H745" s="10" t="n">
        <v>1.24</v>
      </c>
      <c r="I745" s="10" t="n">
        <v>-0.86</v>
      </c>
      <c r="J745" s="10" t="n">
        <v>-2.46</v>
      </c>
      <c r="K745" s="10" t="n">
        <v>1.04</v>
      </c>
      <c r="L745" s="9" t="n">
        <v>298.49</v>
      </c>
      <c r="M745" s="9" t="n">
        <v>297.938</v>
      </c>
      <c r="N745" s="9" t="n">
        <v>314.018</v>
      </c>
      <c r="O745" s="10" t="n">
        <v>-0.305951</v>
      </c>
      <c r="P745" s="9" t="n">
        <v>32.048</v>
      </c>
      <c r="Q745" s="9" t="n">
        <v>-3.0968</v>
      </c>
      <c r="R745" s="9" t="n">
        <v>-1.5281</v>
      </c>
      <c r="S745" s="9" t="n">
        <v>-3.1374</v>
      </c>
    </row>
    <row r="746">
      <c r="A746" s="8" t="n">
        <v>46050</v>
      </c>
      <c r="B746" s="9" t="n">
        <v>284.87</v>
      </c>
      <c r="C746" s="9" t="n">
        <v>289.49</v>
      </c>
      <c r="D746" s="9" t="n">
        <v>289.97</v>
      </c>
      <c r="E746" s="9" t="n">
        <v>279.5</v>
      </c>
      <c r="F746" s="9" t="n">
        <v>715566</v>
      </c>
      <c r="G746" s="9" t="n">
        <v>6553150013.29</v>
      </c>
      <c r="H746" s="10" t="n">
        <v>3.67</v>
      </c>
      <c r="I746" s="10" t="n">
        <v>1.61</v>
      </c>
      <c r="J746" s="10" t="n">
        <v>4.59</v>
      </c>
      <c r="K746" s="10" t="n">
        <v>2.05</v>
      </c>
      <c r="L746" s="9" t="n">
        <v>297.46</v>
      </c>
      <c r="M746" s="9" t="n">
        <v>297.624</v>
      </c>
      <c r="N746" s="9" t="n">
        <v>313.707</v>
      </c>
      <c r="O746" s="10" t="n">
        <v>-0.29477</v>
      </c>
      <c r="P746" s="9" t="n">
        <v>40.675</v>
      </c>
      <c r="Q746" s="9" t="n">
        <v>-3.1465</v>
      </c>
      <c r="R746" s="9" t="n">
        <v>-1.8518</v>
      </c>
      <c r="S746" s="9" t="n">
        <v>-2.5894</v>
      </c>
    </row>
    <row r="747">
      <c r="A747" s="8" t="n">
        <v>46051</v>
      </c>
      <c r="B747" s="9" t="n">
        <v>287.45</v>
      </c>
      <c r="C747" s="9" t="n">
        <v>286.4</v>
      </c>
      <c r="D747" s="9" t="n">
        <v>288.23</v>
      </c>
      <c r="E747" s="9" t="n">
        <v>284.3</v>
      </c>
      <c r="F747" s="9" t="n">
        <v>371825</v>
      </c>
      <c r="G747" s="9" t="n">
        <v>3423462524.93</v>
      </c>
      <c r="H747" s="10" t="n">
        <v>1.36</v>
      </c>
      <c r="I747" s="10" t="n">
        <v>-1.07</v>
      </c>
      <c r="J747" s="10" t="n">
        <v>-3.09</v>
      </c>
      <c r="K747" s="10" t="n">
        <v>1.07</v>
      </c>
      <c r="L747" s="9" t="n">
        <v>296.344</v>
      </c>
      <c r="M747" s="9" t="n">
        <v>297.35</v>
      </c>
      <c r="N747" s="9" t="n">
        <v>313.393</v>
      </c>
      <c r="O747" s="10" t="n">
        <v>-0.302297</v>
      </c>
      <c r="P747" s="9" t="n">
        <v>37.247</v>
      </c>
      <c r="Q747" s="9" t="n">
        <v>-3.3961</v>
      </c>
      <c r="R747" s="9" t="n">
        <v>-2.1607</v>
      </c>
      <c r="S747" s="9" t="n">
        <v>-2.4708</v>
      </c>
    </row>
    <row r="748">
      <c r="A748" s="8" t="n">
        <v>46052</v>
      </c>
      <c r="B748" s="9" t="n">
        <v>286.28</v>
      </c>
      <c r="C748" s="9" t="n">
        <v>282.14</v>
      </c>
      <c r="D748" s="9" t="n">
        <v>286.28</v>
      </c>
      <c r="E748" s="9" t="n">
        <v>281.57</v>
      </c>
      <c r="F748" s="9" t="n">
        <v>329176</v>
      </c>
      <c r="G748" s="9" t="n">
        <v>3001871204.27</v>
      </c>
      <c r="H748" s="10" t="n">
        <v>1.64</v>
      </c>
      <c r="I748" s="10" t="n">
        <v>-1.49</v>
      </c>
      <c r="J748" s="10" t="n">
        <v>-4.26</v>
      </c>
      <c r="K748" s="10" t="n">
        <v>0.9399999999999999</v>
      </c>
      <c r="L748" s="9" t="n">
        <v>295.319</v>
      </c>
      <c r="M748" s="9" t="n">
        <v>297.105</v>
      </c>
      <c r="N748" s="9" t="n">
        <v>313.044</v>
      </c>
      <c r="O748" s="10" t="n">
        <v>-0.312675</v>
      </c>
      <c r="P748" s="9" t="n">
        <v>33.104</v>
      </c>
      <c r="Q748" s="9" t="n">
        <v>-3.8927</v>
      </c>
      <c r="R748" s="9" t="n">
        <v>-2.5071</v>
      </c>
      <c r="S748" s="9" t="n">
        <v>-2.7712</v>
      </c>
    </row>
    <row r="749">
      <c r="A749" s="8" t="n">
        <v>46055</v>
      </c>
      <c r="B749" s="9" t="n">
        <v>273.47</v>
      </c>
      <c r="C749" s="9" t="n">
        <v>270.62</v>
      </c>
      <c r="D749" s="9" t="n">
        <v>276.74</v>
      </c>
      <c r="E749" s="9" t="n">
        <v>270.38</v>
      </c>
      <c r="F749" s="9" t="n">
        <v>646974</v>
      </c>
      <c r="G749" s="9" t="n">
        <v>5676850726.51</v>
      </c>
      <c r="H749" s="10" t="n">
        <v>2.25</v>
      </c>
      <c r="I749" s="10" t="n">
        <v>-4.08</v>
      </c>
      <c r="J749" s="10" t="n">
        <v>-11.52</v>
      </c>
      <c r="K749" s="10" t="n">
        <v>1.86</v>
      </c>
      <c r="L749" s="9" t="n">
        <v>293.66</v>
      </c>
      <c r="M749" s="9" t="n">
        <v>296.581</v>
      </c>
      <c r="N749" s="9" t="n">
        <v>312.611</v>
      </c>
      <c r="O749" s="10" t="n">
        <v>-0.340739</v>
      </c>
      <c r="P749" s="9" t="n">
        <v>25.004</v>
      </c>
      <c r="Q749" s="9" t="n">
        <v>-5.1564</v>
      </c>
      <c r="R749" s="9" t="n">
        <v>-3.0369</v>
      </c>
      <c r="S749" s="9" t="n">
        <v>-4.239</v>
      </c>
    </row>
    <row r="750">
      <c r="A750" s="8" t="n">
        <v>46056</v>
      </c>
      <c r="B750" s="9" t="n">
        <v>271.07</v>
      </c>
      <c r="C750" s="9" t="n">
        <v>271.58</v>
      </c>
      <c r="D750" s="9" t="n">
        <v>271.67</v>
      </c>
      <c r="E750" s="9" t="n">
        <v>267.11</v>
      </c>
      <c r="F750" s="9" t="n">
        <v>377827</v>
      </c>
      <c r="G750" s="9" t="n">
        <v>3275997178.85</v>
      </c>
      <c r="H750" s="10" t="n">
        <v>1.69</v>
      </c>
      <c r="I750" s="10" t="n">
        <v>0.35</v>
      </c>
      <c r="J750" s="10" t="n">
        <v>0.96</v>
      </c>
      <c r="K750" s="10" t="n">
        <v>1.08</v>
      </c>
      <c r="L750" s="9" t="n">
        <v>291.767</v>
      </c>
      <c r="M750" s="9" t="n">
        <v>296.09</v>
      </c>
      <c r="N750" s="9" t="n">
        <v>312.162</v>
      </c>
      <c r="O750" s="10" t="n">
        <v>-0.3384</v>
      </c>
      <c r="P750" s="9" t="n">
        <v>26.616</v>
      </c>
      <c r="Q750" s="9" t="n">
        <v>-6.0112</v>
      </c>
      <c r="R750" s="9" t="n">
        <v>-3.6318</v>
      </c>
      <c r="S750" s="9" t="n">
        <v>-4.7588</v>
      </c>
    </row>
    <row r="751">
      <c r="A751" s="8" t="n">
        <v>46057</v>
      </c>
      <c r="B751" s="9" t="n">
        <v>270.44</v>
      </c>
      <c r="C751" s="9" t="n">
        <v>276.89</v>
      </c>
      <c r="D751" s="9" t="n">
        <v>277.46</v>
      </c>
      <c r="E751" s="9" t="n">
        <v>268.82</v>
      </c>
      <c r="F751" s="9" t="n">
        <v>376505</v>
      </c>
      <c r="G751" s="9" t="n">
        <v>3322530225.39</v>
      </c>
      <c r="H751" s="10" t="n">
        <v>3.18</v>
      </c>
      <c r="I751" s="10" t="n">
        <v>1.96</v>
      </c>
      <c r="J751" s="10" t="n">
        <v>5.31</v>
      </c>
      <c r="K751" s="10" t="n">
        <v>1.08</v>
      </c>
      <c r="L751" s="9" t="n">
        <v>290.498</v>
      </c>
      <c r="M751" s="9" t="n">
        <v>295.577</v>
      </c>
      <c r="N751" s="9" t="n">
        <v>311.792</v>
      </c>
      <c r="O751" s="10" t="n">
        <v>-0.325465</v>
      </c>
      <c r="P751" s="9" t="n">
        <v>34.942</v>
      </c>
      <c r="Q751" s="9" t="n">
        <v>-6.1888</v>
      </c>
      <c r="R751" s="9" t="n">
        <v>-4.1432</v>
      </c>
      <c r="S751" s="9" t="n">
        <v>-4.0912</v>
      </c>
    </row>
    <row r="752">
      <c r="A752" s="8" t="n">
        <v>46058</v>
      </c>
      <c r="B752" s="9" t="n">
        <v>274.97</v>
      </c>
      <c r="C752" s="9" t="n">
        <v>279.8</v>
      </c>
      <c r="D752" s="9" t="n">
        <v>283.16</v>
      </c>
      <c r="E752" s="9" t="n">
        <v>274.46</v>
      </c>
      <c r="F752" s="9" t="n">
        <v>354240</v>
      </c>
      <c r="G752" s="9" t="n">
        <v>3184480192.98</v>
      </c>
      <c r="H752" s="10" t="n">
        <v>3.14</v>
      </c>
      <c r="I752" s="10" t="n">
        <v>1.05</v>
      </c>
      <c r="J752" s="10" t="n">
        <v>2.91</v>
      </c>
      <c r="K752" s="10" t="n">
        <v>1.02</v>
      </c>
      <c r="L752" s="9" t="n">
        <v>289.482</v>
      </c>
      <c r="M752" s="9" t="n">
        <v>295.147</v>
      </c>
      <c r="N752" s="9" t="n">
        <v>311.407</v>
      </c>
      <c r="O752" s="10" t="n">
        <v>-0.318376</v>
      </c>
      <c r="P752" s="9" t="n">
        <v>39.025</v>
      </c>
      <c r="Q752" s="9" t="n">
        <v>-6.0252</v>
      </c>
      <c r="R752" s="9" t="n">
        <v>-4.5196</v>
      </c>
      <c r="S752" s="9" t="n">
        <v>-3.0112</v>
      </c>
    </row>
    <row r="753">
      <c r="A753" s="8" t="n">
        <v>46059</v>
      </c>
      <c r="B753" s="9" t="n">
        <v>277.64</v>
      </c>
      <c r="C753" s="9" t="n">
        <v>278.93</v>
      </c>
      <c r="D753" s="9" t="n">
        <v>281.45</v>
      </c>
      <c r="E753" s="9" t="n">
        <v>276.47</v>
      </c>
      <c r="F753" s="9" t="n">
        <v>247088</v>
      </c>
      <c r="G753" s="9" t="n">
        <v>2217096985.32</v>
      </c>
      <c r="H753" s="10" t="n">
        <v>1.78</v>
      </c>
      <c r="I753" s="10" t="n">
        <v>-0.31</v>
      </c>
      <c r="J753" s="10" t="n">
        <v>-0.87</v>
      </c>
      <c r="K753" s="10" t="n">
        <v>0.71</v>
      </c>
      <c r="L753" s="9" t="n">
        <v>288.404</v>
      </c>
      <c r="M753" s="9" t="n">
        <v>294.75</v>
      </c>
      <c r="N753" s="9" t="n">
        <v>311.011</v>
      </c>
      <c r="O753" s="10" t="n">
        <v>-0.320495</v>
      </c>
      <c r="P753" s="9" t="n">
        <v>38.252</v>
      </c>
      <c r="Q753" s="9" t="n">
        <v>-5.8978</v>
      </c>
      <c r="R753" s="9" t="n">
        <v>-4.7952</v>
      </c>
      <c r="S753" s="9" t="n">
        <v>-2.2052</v>
      </c>
    </row>
    <row r="754">
      <c r="A754" s="8" t="n">
        <v>46062</v>
      </c>
      <c r="B754" s="9" t="n">
        <v>280.97</v>
      </c>
      <c r="C754" s="9" t="n">
        <v>279.65</v>
      </c>
      <c r="D754" s="9" t="n">
        <v>281.42</v>
      </c>
      <c r="E754" s="9" t="n">
        <v>278.96</v>
      </c>
      <c r="F754" s="9" t="n">
        <v>208180</v>
      </c>
      <c r="G754" s="9" t="n">
        <v>1875980039.28</v>
      </c>
      <c r="H754" s="10" t="n">
        <v>0.88</v>
      </c>
      <c r="I754" s="10" t="n">
        <v>0.26</v>
      </c>
      <c r="J754" s="10" t="n">
        <v>0.72</v>
      </c>
      <c r="K754" s="10" t="n">
        <v>0.6</v>
      </c>
      <c r="L754" s="9" t="n">
        <v>287.292</v>
      </c>
      <c r="M754" s="9" t="n">
        <v>294.261</v>
      </c>
      <c r="N754" s="9" t="n">
        <v>310.592</v>
      </c>
      <c r="O754" s="10" t="n">
        <v>-0.318741</v>
      </c>
      <c r="P754" s="9" t="n">
        <v>39.323</v>
      </c>
      <c r="Q754" s="9" t="n">
        <v>-5.6734</v>
      </c>
      <c r="R754" s="9" t="n">
        <v>-4.9709</v>
      </c>
      <c r="S754" s="9" t="n">
        <v>-1.405</v>
      </c>
    </row>
    <row r="755">
      <c r="A755" s="8" t="n">
        <v>46063</v>
      </c>
      <c r="B755" s="9" t="n">
        <v>279.47</v>
      </c>
      <c r="C755" s="9" t="n">
        <v>281.9</v>
      </c>
      <c r="D755" s="9" t="n">
        <v>284.18</v>
      </c>
      <c r="E755" s="9" t="n">
        <v>278.99</v>
      </c>
      <c r="F755" s="9" t="n">
        <v>267605</v>
      </c>
      <c r="G755" s="9" t="n">
        <v>2434219974.85</v>
      </c>
      <c r="H755" s="10" t="n">
        <v>1.86</v>
      </c>
      <c r="I755" s="10" t="n">
        <v>0.8</v>
      </c>
      <c r="J755" s="10" t="n">
        <v>2.25</v>
      </c>
      <c r="K755" s="10" t="n">
        <v>0.77</v>
      </c>
      <c r="L755" s="9" t="n">
        <v>286.336</v>
      </c>
      <c r="M755" s="9" t="n">
        <v>293.883</v>
      </c>
      <c r="N755" s="9" t="n">
        <v>310.203</v>
      </c>
      <c r="O755" s="10" t="n">
        <v>-0.31326</v>
      </c>
      <c r="P755" s="9" t="n">
        <v>42.67</v>
      </c>
      <c r="Q755" s="9" t="n">
        <v>-5.2534</v>
      </c>
      <c r="R755" s="9" t="n">
        <v>-5.0274</v>
      </c>
      <c r="S755" s="9" t="n">
        <v>-0.452</v>
      </c>
    </row>
    <row r="756">
      <c r="A756" s="8" t="n">
        <v>46064</v>
      </c>
      <c r="B756" s="9" t="n">
        <v>282.11</v>
      </c>
      <c r="C756" s="9" t="n">
        <v>286.31</v>
      </c>
      <c r="D756" s="9" t="n">
        <v>288.32</v>
      </c>
      <c r="E756" s="9" t="n">
        <v>282.11</v>
      </c>
      <c r="F756" s="9" t="n">
        <v>396950</v>
      </c>
      <c r="G756" s="9" t="n">
        <v>3662117778.54</v>
      </c>
      <c r="H756" s="10" t="n">
        <v>2.2</v>
      </c>
      <c r="I756" s="10" t="n">
        <v>1.56</v>
      </c>
      <c r="J756" s="10" t="n">
        <v>4.41</v>
      </c>
      <c r="K756" s="10" t="n">
        <v>1.14</v>
      </c>
      <c r="L756" s="9" t="n">
        <v>285.762</v>
      </c>
      <c r="M756" s="9" t="n">
        <v>293.593</v>
      </c>
      <c r="N756" s="9" t="n">
        <v>309.858</v>
      </c>
      <c r="O756" s="10" t="n">
        <v>-0.302517</v>
      </c>
      <c r="P756" s="9" t="n">
        <v>48.649</v>
      </c>
      <c r="Q756" s="9" t="n">
        <v>-4.5127</v>
      </c>
      <c r="R756" s="9" t="n">
        <v>-4.9244</v>
      </c>
      <c r="S756" s="9" t="n">
        <v>0.8234</v>
      </c>
    </row>
    <row r="757">
      <c r="A757" s="8" t="n">
        <v>46065</v>
      </c>
      <c r="B757" s="9" t="n">
        <v>286.34</v>
      </c>
      <c r="C757" s="9" t="n">
        <v>282.95</v>
      </c>
      <c r="D757" s="9" t="n">
        <v>286.52</v>
      </c>
      <c r="E757" s="9" t="n">
        <v>282.71</v>
      </c>
      <c r="F757" s="9" t="n">
        <v>230313</v>
      </c>
      <c r="G757" s="9" t="n">
        <v>2106032227.12</v>
      </c>
      <c r="H757" s="10" t="n">
        <v>1.33</v>
      </c>
      <c r="I757" s="10" t="n">
        <v>-1.17</v>
      </c>
      <c r="J757" s="10" t="n">
        <v>-3.36</v>
      </c>
      <c r="K757" s="10" t="n">
        <v>0.66</v>
      </c>
      <c r="L757" s="9" t="n">
        <v>285.086</v>
      </c>
      <c r="M757" s="9" t="n">
        <v>293.326</v>
      </c>
      <c r="N757" s="9" t="n">
        <v>309.427</v>
      </c>
      <c r="O757" s="10" t="n">
        <v>-0.310702</v>
      </c>
      <c r="P757" s="9" t="n">
        <v>44.814</v>
      </c>
      <c r="Q757" s="9" t="n">
        <v>-4.149</v>
      </c>
      <c r="R757" s="9" t="n">
        <v>-4.7694</v>
      </c>
      <c r="S757" s="9" t="n">
        <v>1.2408</v>
      </c>
    </row>
    <row r="758">
      <c r="A758" s="8" t="n">
        <v>46066</v>
      </c>
      <c r="B758" s="9" t="n">
        <v>279.62</v>
      </c>
      <c r="C758" s="9" t="n">
        <v>280.28</v>
      </c>
      <c r="D758" s="9" t="n">
        <v>282.74</v>
      </c>
      <c r="E758" s="9" t="n">
        <v>279.11</v>
      </c>
      <c r="F758" s="9" t="n">
        <v>217339</v>
      </c>
      <c r="G758" s="9" t="n">
        <v>1963579416.68</v>
      </c>
      <c r="H758" s="10" t="n">
        <v>1.28</v>
      </c>
      <c r="I758" s="10" t="n">
        <v>-0.9399999999999999</v>
      </c>
      <c r="J758" s="10" t="n">
        <v>-2.67</v>
      </c>
      <c r="K758" s="10" t="n">
        <v>0.62</v>
      </c>
      <c r="L758" s="9" t="n">
        <v>284.248</v>
      </c>
      <c r="M758" s="9" t="n">
        <v>293.082</v>
      </c>
      <c r="N758" s="9" t="n">
        <v>308.994</v>
      </c>
      <c r="O758" s="10" t="n">
        <v>-0.317206</v>
      </c>
      <c r="P758" s="9" t="n">
        <v>41.982</v>
      </c>
      <c r="Q758" s="9" t="n">
        <v>-4.0297</v>
      </c>
      <c r="R758" s="9" t="n">
        <v>-4.6214</v>
      </c>
      <c r="S758" s="9" t="n">
        <v>1.1834</v>
      </c>
    </row>
    <row r="759">
      <c r="A759" s="8" t="n">
        <v>46077</v>
      </c>
      <c r="B759" s="9" t="n">
        <v>285.41</v>
      </c>
      <c r="C759" s="9" t="n">
        <v>282.08</v>
      </c>
      <c r="D759" s="9" t="n">
        <v>285.44</v>
      </c>
      <c r="E759" s="9" t="n">
        <v>281.3</v>
      </c>
      <c r="F759" s="9" t="n">
        <v>206445</v>
      </c>
      <c r="G759" s="9" t="n">
        <v>1879888761.45</v>
      </c>
      <c r="H759" s="10" t="n">
        <v>1.48</v>
      </c>
      <c r="I759" s="10" t="n">
        <v>0.64</v>
      </c>
      <c r="J759" s="10" t="n">
        <v>1.8</v>
      </c>
      <c r="K759" s="10" t="n">
        <v>0.59</v>
      </c>
      <c r="L759" s="9" t="n">
        <v>283.45</v>
      </c>
      <c r="M759" s="9" t="n">
        <v>292.944</v>
      </c>
      <c r="N759" s="9" t="n">
        <v>308.559</v>
      </c>
      <c r="O759" s="10" t="n">
        <v>-0.312821</v>
      </c>
      <c r="P759" s="9" t="n">
        <v>44.527</v>
      </c>
      <c r="Q759" s="9" t="n">
        <v>-3.7467</v>
      </c>
      <c r="R759" s="9" t="n">
        <v>-4.4465</v>
      </c>
      <c r="S759" s="9" t="n">
        <v>1.3996</v>
      </c>
    </row>
    <row r="760">
      <c r="A760" s="8" t="n">
        <v>46078</v>
      </c>
      <c r="B760" s="9" t="n">
        <v>282.14</v>
      </c>
      <c r="C760" s="9" t="n">
        <v>283.82</v>
      </c>
      <c r="D760" s="9" t="n">
        <v>287.84</v>
      </c>
      <c r="E760" s="9" t="n">
        <v>282.14</v>
      </c>
      <c r="F760" s="9" t="n">
        <v>324780</v>
      </c>
      <c r="G760" s="9" t="n">
        <v>2985714580.09</v>
      </c>
      <c r="H760" s="10" t="n">
        <v>2.02</v>
      </c>
      <c r="I760" s="10" t="n">
        <v>0.62</v>
      </c>
      <c r="J760" s="10" t="n">
        <v>1.74</v>
      </c>
      <c r="K760" s="10" t="n">
        <v>0.93</v>
      </c>
      <c r="L760" s="9" t="n">
        <v>282.956</v>
      </c>
      <c r="M760" s="9" t="n">
        <v>292.882</v>
      </c>
      <c r="N760" s="9" t="n">
        <v>308.168</v>
      </c>
      <c r="O760" s="10" t="n">
        <v>-0.308582</v>
      </c>
      <c r="P760" s="9" t="n">
        <v>46.95</v>
      </c>
      <c r="Q760" s="9" t="n">
        <v>-3.3436</v>
      </c>
      <c r="R760" s="9" t="n">
        <v>-4.2259</v>
      </c>
      <c r="S760" s="9" t="n">
        <v>1.7646</v>
      </c>
    </row>
    <row r="761">
      <c r="A761" s="8" t="n">
        <v>46079</v>
      </c>
      <c r="B761" s="9" t="n">
        <v>283.67</v>
      </c>
      <c r="C761" s="9" t="n">
        <v>279.02</v>
      </c>
      <c r="D761" s="9" t="n">
        <v>283.67</v>
      </c>
      <c r="E761" s="9" t="n">
        <v>278.3</v>
      </c>
      <c r="F761" s="9" t="n">
        <v>291019</v>
      </c>
      <c r="G761" s="9" t="n">
        <v>2619922211.49</v>
      </c>
      <c r="H761" s="10" t="n">
        <v>1.89</v>
      </c>
      <c r="I761" s="10" t="n">
        <v>-1.69</v>
      </c>
      <c r="J761" s="10" t="n">
        <v>-4.8</v>
      </c>
      <c r="K761" s="10" t="n">
        <v>0.83</v>
      </c>
      <c r="L761" s="9" t="n">
        <v>282.318</v>
      </c>
      <c r="M761" s="9" t="n">
        <v>292.678</v>
      </c>
      <c r="N761" s="9" t="n">
        <v>307.648</v>
      </c>
      <c r="O761" s="10" t="n">
        <v>-0.320276</v>
      </c>
      <c r="P761" s="9" t="n">
        <v>41.558</v>
      </c>
      <c r="Q761" s="9" t="n">
        <v>-3.3725</v>
      </c>
      <c r="R761" s="9" t="n">
        <v>-4.0552</v>
      </c>
      <c r="S761" s="9" t="n">
        <v>1.3654</v>
      </c>
    </row>
    <row r="762">
      <c r="A762" s="8" t="n">
        <v>46080</v>
      </c>
      <c r="B762" s="9" t="n">
        <v>277.67</v>
      </c>
      <c r="C762" s="9" t="n">
        <v>277.43</v>
      </c>
      <c r="D762" s="9" t="n">
        <v>279.29</v>
      </c>
      <c r="E762" s="9" t="n">
        <v>276.77</v>
      </c>
      <c r="F762" s="9" t="n">
        <v>219341</v>
      </c>
      <c r="G762" s="9" t="n">
        <v>1962319079.4</v>
      </c>
      <c r="H762" s="10" t="n">
        <v>0.9</v>
      </c>
      <c r="I762" s="10" t="n">
        <v>-0.57</v>
      </c>
      <c r="J762" s="10" t="n">
        <v>-1.59</v>
      </c>
      <c r="K762" s="10" t="n">
        <v>0.63</v>
      </c>
      <c r="L762" s="9" t="n">
        <v>281.598</v>
      </c>
      <c r="M762" s="9" t="n">
        <v>292.448</v>
      </c>
      <c r="N762" s="9" t="n">
        <v>307.09</v>
      </c>
      <c r="O762" s="10" t="n">
        <v>-0.324149</v>
      </c>
      <c r="P762" s="9" t="n">
        <v>39.923</v>
      </c>
      <c r="Q762" s="9" t="n">
        <v>-3.4835</v>
      </c>
      <c r="R762" s="9" t="n">
        <v>-3.9409</v>
      </c>
      <c r="S762" s="9" t="n">
        <v>0.9147999999999999</v>
      </c>
    </row>
    <row r="763">
      <c r="A763" s="8" t="n">
        <v>46083</v>
      </c>
      <c r="B763" s="9" t="n">
        <v>273.47</v>
      </c>
      <c r="C763" s="9" t="n">
        <v>299.84</v>
      </c>
      <c r="D763" s="9" t="n">
        <v>301.22</v>
      </c>
      <c r="E763" s="9" t="n">
        <v>272.63</v>
      </c>
      <c r="F763" s="9" t="n">
        <v>1435137</v>
      </c>
      <c r="G763" s="9" t="n">
        <v>13507227574.29</v>
      </c>
      <c r="H763" s="10" t="n">
        <v>10.31</v>
      </c>
      <c r="I763" s="10" t="n">
        <v>8.08</v>
      </c>
      <c r="J763" s="10" t="n">
        <v>22.41</v>
      </c>
      <c r="K763" s="10" t="n">
        <v>4.12</v>
      </c>
      <c r="L763" s="9" t="n">
        <v>282.069</v>
      </c>
      <c r="M763" s="9" t="n">
        <v>292.533</v>
      </c>
      <c r="N763" s="9" t="n">
        <v>306.666</v>
      </c>
      <c r="O763" s="10" t="n">
        <v>-0.269556</v>
      </c>
      <c r="P763" s="9" t="n">
        <v>62.389</v>
      </c>
      <c r="Q763" s="9" t="n">
        <v>-1.7432</v>
      </c>
      <c r="R763" s="9" t="n">
        <v>-3.5013</v>
      </c>
      <c r="S763" s="9" t="n">
        <v>3.5162</v>
      </c>
    </row>
    <row r="764">
      <c r="A764" s="8" t="n">
        <v>46084</v>
      </c>
      <c r="B764" s="9" t="n">
        <v>298.64</v>
      </c>
      <c r="C764" s="9" t="n">
        <v>295.1</v>
      </c>
      <c r="D764" s="9" t="n">
        <v>300.44</v>
      </c>
      <c r="E764" s="9" t="n">
        <v>291.44</v>
      </c>
      <c r="F764" s="9" t="n">
        <v>865741</v>
      </c>
      <c r="G764" s="9" t="n">
        <v>8272503575.74</v>
      </c>
      <c r="H764" s="10" t="n">
        <v>3</v>
      </c>
      <c r="I764" s="10" t="n">
        <v>-1.58</v>
      </c>
      <c r="J764" s="10" t="n">
        <v>-4.74</v>
      </c>
      <c r="K764" s="10" t="n">
        <v>2.48</v>
      </c>
      <c r="L764" s="9" t="n">
        <v>282.456</v>
      </c>
      <c r="M764" s="9" t="n">
        <v>292.58</v>
      </c>
      <c r="N764" s="9" t="n">
        <v>306.28</v>
      </c>
      <c r="O764" s="10" t="n">
        <v>-0.281103</v>
      </c>
      <c r="P764" s="9" t="n">
        <v>57.492</v>
      </c>
      <c r="Q764" s="9" t="n">
        <v>-0.7379</v>
      </c>
      <c r="R764" s="9" t="n">
        <v>-2.9487</v>
      </c>
      <c r="S764" s="9" t="n">
        <v>4.4216</v>
      </c>
    </row>
    <row r="765">
      <c r="A765" s="8" t="n">
        <v>46085</v>
      </c>
      <c r="B765" s="9" t="n">
        <v>295.07</v>
      </c>
      <c r="C765" s="9" t="n">
        <v>297.44</v>
      </c>
      <c r="D765" s="9" t="n">
        <v>299.87</v>
      </c>
      <c r="E765" s="9" t="n">
        <v>290.57</v>
      </c>
      <c r="F765" s="9" t="n">
        <v>700969</v>
      </c>
      <c r="G765" s="9" t="n">
        <v>6674964517.79</v>
      </c>
      <c r="H765" s="10" t="n">
        <v>3.15</v>
      </c>
      <c r="I765" s="10" t="n">
        <v>0.79</v>
      </c>
      <c r="J765" s="10" t="n">
        <v>2.34</v>
      </c>
      <c r="K765" s="10" t="n">
        <v>2.01</v>
      </c>
      <c r="L765" s="9" t="n">
        <v>283.084</v>
      </c>
      <c r="M765" s="9" t="n">
        <v>292.62</v>
      </c>
      <c r="N765" s="9" t="n">
        <v>305.946</v>
      </c>
      <c r="O765" s="10" t="n">
        <v>-0.275403</v>
      </c>
      <c r="P765" s="9" t="n">
        <v>59.195</v>
      </c>
      <c r="Q765" s="9" t="n">
        <v>0.2448</v>
      </c>
      <c r="R765" s="9" t="n">
        <v>-2.31</v>
      </c>
      <c r="S765" s="9" t="n">
        <v>5.1096</v>
      </c>
    </row>
    <row r="766">
      <c r="A766" s="8" t="n">
        <v>46086</v>
      </c>
      <c r="B766" s="9" t="n">
        <v>299.87</v>
      </c>
      <c r="C766" s="9" t="n">
        <v>292.88</v>
      </c>
      <c r="D766" s="9" t="n">
        <v>299.93</v>
      </c>
      <c r="E766" s="9" t="n">
        <v>291.14</v>
      </c>
      <c r="F766" s="9" t="n">
        <v>552440</v>
      </c>
      <c r="G766" s="9" t="n">
        <v>5235746090.45</v>
      </c>
      <c r="H766" s="10" t="n">
        <v>2.96</v>
      </c>
      <c r="I766" s="10" t="n">
        <v>-1.53</v>
      </c>
      <c r="J766" s="10" t="n">
        <v>-4.56</v>
      </c>
      <c r="K766" s="10" t="n">
        <v>1.58</v>
      </c>
      <c r="L766" s="9" t="n">
        <v>283.253</v>
      </c>
      <c r="M766" s="9" t="n">
        <v>292.556</v>
      </c>
      <c r="N766" s="9" t="n">
        <v>305.457</v>
      </c>
      <c r="O766" s="10" t="n">
        <v>-0.286511</v>
      </c>
      <c r="P766" s="9" t="n">
        <v>54.604</v>
      </c>
      <c r="Q766" s="9" t="n">
        <v>0.6482</v>
      </c>
      <c r="R766" s="9" t="n">
        <v>-1.7183</v>
      </c>
      <c r="S766" s="9" t="n">
        <v>4.733</v>
      </c>
    </row>
    <row r="767">
      <c r="A767" s="8" t="n">
        <v>46087</v>
      </c>
      <c r="B767" s="9" t="n">
        <v>297.47</v>
      </c>
      <c r="C767" s="9" t="n">
        <v>290.33</v>
      </c>
      <c r="D767" s="9" t="n">
        <v>297.47</v>
      </c>
      <c r="E767" s="9" t="n">
        <v>289.22</v>
      </c>
      <c r="F767" s="9" t="n">
        <v>503540</v>
      </c>
      <c r="G767" s="9" t="n">
        <v>4743654924.93</v>
      </c>
      <c r="H767" s="10" t="n">
        <v>2.82</v>
      </c>
      <c r="I767" s="10" t="n">
        <v>-0.87</v>
      </c>
      <c r="J767" s="10" t="n">
        <v>-2.55</v>
      </c>
      <c r="K767" s="10" t="n">
        <v>1.44</v>
      </c>
      <c r="L767" s="9" t="n">
        <v>283.45</v>
      </c>
      <c r="M767" s="9" t="n">
        <v>292.405</v>
      </c>
      <c r="N767" s="9" t="n">
        <v>305.054</v>
      </c>
      <c r="O767" s="10" t="n">
        <v>-0.292723</v>
      </c>
      <c r="P767" s="9" t="n">
        <v>52.168</v>
      </c>
      <c r="Q767" s="9" t="n">
        <v>0.7534</v>
      </c>
      <c r="R767" s="9" t="n">
        <v>-1.224</v>
      </c>
      <c r="S767" s="9" t="n">
        <v>3.9548</v>
      </c>
    </row>
    <row r="768">
      <c r="A768" s="8" t="n">
        <v>46090</v>
      </c>
      <c r="B768" s="9" t="n">
        <v>290.33</v>
      </c>
      <c r="C768" s="9" t="n">
        <v>302.03</v>
      </c>
      <c r="D768" s="9" t="n">
        <v>303.47</v>
      </c>
      <c r="E768" s="9" t="n">
        <v>288.47</v>
      </c>
      <c r="F768" s="9" t="n">
        <v>1093409</v>
      </c>
      <c r="G768" s="9" t="n">
        <v>10562485734.53</v>
      </c>
      <c r="H768" s="10" t="n">
        <v>5.17</v>
      </c>
      <c r="I768" s="10" t="n">
        <v>4.03</v>
      </c>
      <c r="J768" s="10" t="n">
        <v>11.7</v>
      </c>
      <c r="K768" s="10" t="n">
        <v>3.14</v>
      </c>
      <c r="L768" s="9" t="n">
        <v>284.444</v>
      </c>
      <c r="M768" s="9" t="n">
        <v>292.529</v>
      </c>
      <c r="N768" s="9" t="n">
        <v>304.742</v>
      </c>
      <c r="O768" s="10" t="n">
        <v>-0.264221</v>
      </c>
      <c r="P768" s="9" t="n">
        <v>60.808</v>
      </c>
      <c r="Q768" s="9" t="n">
        <v>1.7606</v>
      </c>
      <c r="R768" s="9" t="n">
        <v>-0.6271</v>
      </c>
      <c r="S768" s="9" t="n">
        <v>4.7754</v>
      </c>
    </row>
    <row r="769">
      <c r="A769" s="8" t="n">
        <v>46091</v>
      </c>
      <c r="B769" s="9" t="n">
        <v>301.01</v>
      </c>
      <c r="C769" s="9" t="n">
        <v>299.27</v>
      </c>
      <c r="D769" s="9" t="n">
        <v>301.94</v>
      </c>
      <c r="E769" s="9" t="n">
        <v>297.71</v>
      </c>
      <c r="F769" s="9" t="n">
        <v>507462</v>
      </c>
      <c r="G769" s="9" t="n">
        <v>4907397250.96</v>
      </c>
      <c r="H769" s="10" t="n">
        <v>1.4</v>
      </c>
      <c r="I769" s="10" t="n">
        <v>-0.91</v>
      </c>
      <c r="J769" s="10" t="n">
        <v>-2.76</v>
      </c>
      <c r="K769" s="10" t="n">
        <v>1.46</v>
      </c>
      <c r="L769" s="9" t="n">
        <v>285.876</v>
      </c>
      <c r="M769" s="9" t="n">
        <v>292.597</v>
      </c>
      <c r="N769" s="9" t="n">
        <v>304.477</v>
      </c>
      <c r="O769" s="10" t="n">
        <v>-0.270944</v>
      </c>
      <c r="P769" s="9" t="n">
        <v>58.14</v>
      </c>
      <c r="Q769" s="9" t="n">
        <v>2.3095</v>
      </c>
      <c r="R769" s="9" t="n">
        <v>-0.0398</v>
      </c>
      <c r="S769" s="9" t="n">
        <v>4.6986</v>
      </c>
    </row>
    <row r="770">
      <c r="A770" s="8" t="n">
        <v>46092</v>
      </c>
      <c r="B770" s="9" t="n">
        <v>299.72</v>
      </c>
      <c r="C770" s="9" t="n">
        <v>307.13</v>
      </c>
      <c r="D770" s="9" t="n">
        <v>310.49</v>
      </c>
      <c r="E770" s="9" t="n">
        <v>296.48</v>
      </c>
      <c r="F770" s="9" t="n">
        <v>903744</v>
      </c>
      <c r="G770" s="9" t="n">
        <v>8925093667.940001</v>
      </c>
      <c r="H770" s="10" t="n">
        <v>4.68</v>
      </c>
      <c r="I770" s="10" t="n">
        <v>2.63</v>
      </c>
      <c r="J770" s="10" t="n">
        <v>7.86</v>
      </c>
      <c r="K770" s="10" t="n">
        <v>2.59</v>
      </c>
      <c r="L770" s="9" t="n">
        <v>287.654</v>
      </c>
      <c r="M770" s="9" t="n">
        <v>292.759</v>
      </c>
      <c r="N770" s="9" t="n">
        <v>304.357</v>
      </c>
      <c r="O770" s="10" t="n">
        <v>-0.251797</v>
      </c>
      <c r="P770" s="9" t="n">
        <v>63.105</v>
      </c>
      <c r="Q770" s="9" t="n">
        <v>3.3402</v>
      </c>
      <c r="R770" s="9" t="n">
        <v>0.6362</v>
      </c>
      <c r="S770" s="9" t="n">
        <v>5.408</v>
      </c>
    </row>
    <row r="771">
      <c r="A771" s="8" t="n">
        <v>46093</v>
      </c>
      <c r="B771" s="9" t="n">
        <v>307.16</v>
      </c>
      <c r="C771" s="9" t="n">
        <v>306.77</v>
      </c>
      <c r="D771" s="9" t="n">
        <v>311.54</v>
      </c>
      <c r="E771" s="9" t="n">
        <v>305.57</v>
      </c>
      <c r="F771" s="9" t="n">
        <v>502524</v>
      </c>
      <c r="G771" s="9" t="n">
        <v>4995016177.19</v>
      </c>
      <c r="H771" s="10" t="n">
        <v>1.94</v>
      </c>
      <c r="I771" s="10" t="n">
        <v>-0.12</v>
      </c>
      <c r="J771" s="10" t="n">
        <v>-0.36</v>
      </c>
      <c r="K771" s="10" t="n">
        <v>1.44</v>
      </c>
      <c r="L771" s="9" t="n">
        <v>289.148</v>
      </c>
      <c r="M771" s="9" t="n">
        <v>292.888</v>
      </c>
      <c r="N771" s="9" t="n">
        <v>304.153</v>
      </c>
      <c r="O771" s="10" t="n">
        <v>-0.252674</v>
      </c>
      <c r="P771" s="9" t="n">
        <v>62.738</v>
      </c>
      <c r="Q771" s="9" t="n">
        <v>4.081</v>
      </c>
      <c r="R771" s="9" t="n">
        <v>1.3252</v>
      </c>
      <c r="S771" s="9" t="n">
        <v>5.5116</v>
      </c>
    </row>
    <row r="772">
      <c r="A772" s="8" t="n">
        <v>46094</v>
      </c>
      <c r="B772" s="9" t="n">
        <v>306.47</v>
      </c>
      <c r="C772" s="9" t="n">
        <v>308.48</v>
      </c>
      <c r="D772" s="9" t="n">
        <v>311.84</v>
      </c>
      <c r="E772" s="9" t="n">
        <v>304.37</v>
      </c>
      <c r="F772" s="9" t="n">
        <v>519765</v>
      </c>
      <c r="G772" s="9" t="n">
        <v>5199004697.47</v>
      </c>
      <c r="H772" s="10" t="n">
        <v>2.44</v>
      </c>
      <c r="I772" s="10" t="n">
        <v>0.5600000000000001</v>
      </c>
      <c r="J772" s="10" t="n">
        <v>1.71</v>
      </c>
      <c r="K772" s="10" t="n">
        <v>1.49</v>
      </c>
      <c r="L772" s="9" t="n">
        <v>290.582</v>
      </c>
      <c r="M772" s="9" t="n">
        <v>293.069</v>
      </c>
      <c r="N772" s="9" t="n">
        <v>303.989</v>
      </c>
      <c r="O772" s="10" t="n">
        <v>-0.248508</v>
      </c>
      <c r="P772" s="9" t="n">
        <v>63.815</v>
      </c>
      <c r="Q772" s="9" t="n">
        <v>4.7512</v>
      </c>
      <c r="R772" s="9" t="n">
        <v>2.0104</v>
      </c>
      <c r="S772" s="9" t="n">
        <v>5.4816</v>
      </c>
    </row>
    <row r="773">
      <c r="A773" s="8" t="n">
        <v>46097</v>
      </c>
      <c r="B773" s="9" t="n">
        <v>308.48</v>
      </c>
      <c r="C773" s="9" t="n">
        <v>323.33</v>
      </c>
      <c r="D773" s="9" t="n">
        <v>324.47</v>
      </c>
      <c r="E773" s="9" t="n">
        <v>305.84</v>
      </c>
      <c r="F773" s="9" t="n">
        <v>1087814</v>
      </c>
      <c r="G773" s="9" t="n">
        <v>11184164654.67</v>
      </c>
      <c r="H773" s="10" t="n">
        <v>6.04</v>
      </c>
      <c r="I773" s="10" t="n">
        <v>4.81</v>
      </c>
      <c r="J773" s="10" t="n">
        <v>14.85</v>
      </c>
      <c r="K773" s="10" t="n">
        <v>3.12</v>
      </c>
      <c r="L773" s="9" t="n">
        <v>292.802</v>
      </c>
      <c r="M773" s="9" t="n">
        <v>293.477</v>
      </c>
      <c r="N773" s="9" t="n">
        <v>303.967</v>
      </c>
      <c r="O773" s="10" t="n">
        <v>-0.212332</v>
      </c>
      <c r="P773" s="9" t="n">
        <v>71.512</v>
      </c>
      <c r="Q773" s="9" t="n">
        <v>6.4068</v>
      </c>
      <c r="R773" s="9" t="n">
        <v>2.8897</v>
      </c>
      <c r="S773" s="9" t="n">
        <v>7.0342</v>
      </c>
    </row>
    <row r="774">
      <c r="A774" s="8" t="n">
        <v>46098</v>
      </c>
      <c r="B774" s="9" t="n">
        <v>323.36</v>
      </c>
      <c r="C774" s="9" t="n">
        <v>318.08</v>
      </c>
      <c r="D774" s="9" t="n">
        <v>329.45</v>
      </c>
      <c r="E774" s="9" t="n">
        <v>317.6</v>
      </c>
      <c r="F774" s="9" t="n">
        <v>841389</v>
      </c>
      <c r="G774" s="9" t="n">
        <v>8793237612.73</v>
      </c>
      <c r="H774" s="10" t="n">
        <v>3.66</v>
      </c>
      <c r="I774" s="10" t="n">
        <v>-1.62</v>
      </c>
      <c r="J774" s="10" t="n">
        <v>-5.25</v>
      </c>
      <c r="K774" s="10" t="n">
        <v>2.41</v>
      </c>
      <c r="L774" s="9" t="n">
        <v>294.724</v>
      </c>
      <c r="M774" s="9" t="n">
        <v>293.809</v>
      </c>
      <c r="N774" s="9" t="n">
        <v>303.909</v>
      </c>
      <c r="O774" s="10" t="n">
        <v>-0.225121</v>
      </c>
      <c r="P774" s="9" t="n">
        <v>66.154</v>
      </c>
      <c r="Q774" s="9" t="n">
        <v>7.2121</v>
      </c>
      <c r="R774" s="9" t="n">
        <v>3.7542</v>
      </c>
      <c r="S774" s="9" t="n">
        <v>6.9158</v>
      </c>
    </row>
    <row r="775">
      <c r="A775" s="8" t="n">
        <v>46099</v>
      </c>
      <c r="B775" s="9" t="n">
        <v>317.93</v>
      </c>
      <c r="C775" s="9" t="n">
        <v>314.54</v>
      </c>
      <c r="D775" s="9" t="n">
        <v>317.93</v>
      </c>
      <c r="E775" s="9" t="n">
        <v>309.62</v>
      </c>
      <c r="F775" s="9" t="n">
        <v>617996</v>
      </c>
      <c r="G775" s="9" t="n">
        <v>6257459329.85</v>
      </c>
      <c r="H775" s="10" t="n">
        <v>2.61</v>
      </c>
      <c r="I775" s="10" t="n">
        <v>-1.11</v>
      </c>
      <c r="J775" s="10" t="n">
        <v>-3.54</v>
      </c>
      <c r="K775" s="10" t="n">
        <v>1.77</v>
      </c>
      <c r="L775" s="9" t="n">
        <v>296.356</v>
      </c>
      <c r="M775" s="9" t="n">
        <v>294.044</v>
      </c>
      <c r="N775" s="9" t="n">
        <v>303.786</v>
      </c>
      <c r="O775" s="10" t="n">
        <v>-0.233745</v>
      </c>
      <c r="P775" s="9" t="n">
        <v>62.741</v>
      </c>
      <c r="Q775" s="9" t="n">
        <v>7.4785</v>
      </c>
      <c r="R775" s="9" t="n">
        <v>4.499</v>
      </c>
      <c r="S775" s="9" t="n">
        <v>5.959</v>
      </c>
    </row>
    <row r="776">
      <c r="A776" s="8" t="n">
        <v>46100</v>
      </c>
      <c r="B776" s="9" t="n">
        <v>312.44</v>
      </c>
      <c r="C776" s="9" t="n">
        <v>316.4</v>
      </c>
      <c r="D776" s="9" t="n">
        <v>321.11</v>
      </c>
      <c r="E776" s="9" t="n">
        <v>310.88</v>
      </c>
      <c r="F776" s="9" t="n">
        <v>531059</v>
      </c>
      <c r="G776" s="9" t="n">
        <v>5450382395.36</v>
      </c>
      <c r="H776" s="10" t="n">
        <v>3.25</v>
      </c>
      <c r="I776" s="10" t="n">
        <v>0.59</v>
      </c>
      <c r="J776" s="10" t="n">
        <v>1.86</v>
      </c>
      <c r="K776" s="10" t="n">
        <v>1.52</v>
      </c>
      <c r="L776" s="9" t="n">
        <v>297.86</v>
      </c>
      <c r="M776" s="9" t="n">
        <v>294.382</v>
      </c>
      <c r="N776" s="9" t="n">
        <v>303.696</v>
      </c>
      <c r="O776" s="10" t="n">
        <v>-0.229214</v>
      </c>
      <c r="P776" s="9" t="n">
        <v>63.798</v>
      </c>
      <c r="Q776" s="9" t="n">
        <v>7.7504</v>
      </c>
      <c r="R776" s="9" t="n">
        <v>5.1493</v>
      </c>
      <c r="S776" s="9" t="n">
        <v>5.2022</v>
      </c>
    </row>
    <row r="777">
      <c r="A777" s="8" t="n">
        <v>46101</v>
      </c>
      <c r="B777" s="9" t="n">
        <v>315.47</v>
      </c>
      <c r="C777" s="9" t="n">
        <v>318.56</v>
      </c>
      <c r="D777" s="9" t="n">
        <v>322.82</v>
      </c>
      <c r="E777" s="9" t="n">
        <v>314.15</v>
      </c>
      <c r="F777" s="9" t="n">
        <v>628783</v>
      </c>
      <c r="G777" s="9" t="n">
        <v>6495105103.63</v>
      </c>
      <c r="H777" s="10" t="n">
        <v>2.74</v>
      </c>
      <c r="I777" s="10" t="n">
        <v>0.68</v>
      </c>
      <c r="J777" s="10" t="n">
        <v>2.16</v>
      </c>
      <c r="K777" s="10" t="n">
        <v>1.8</v>
      </c>
      <c r="L777" s="9" t="n">
        <v>299.641</v>
      </c>
      <c r="M777" s="9" t="n">
        <v>294.822</v>
      </c>
      <c r="N777" s="9" t="n">
        <v>303.554</v>
      </c>
      <c r="O777" s="10" t="n">
        <v>-0.223952</v>
      </c>
      <c r="P777" s="9" t="n">
        <v>65.038</v>
      </c>
      <c r="Q777" s="9" t="n">
        <v>8.0473</v>
      </c>
      <c r="R777" s="9" t="n">
        <v>5.7289</v>
      </c>
      <c r="S777" s="9" t="n">
        <v>4.6368</v>
      </c>
    </row>
    <row r="778">
      <c r="A778" s="8" t="n">
        <v>46104</v>
      </c>
      <c r="B778" s="9" t="n">
        <v>321.08</v>
      </c>
      <c r="C778" s="9" t="n">
        <v>332.36</v>
      </c>
      <c r="D778" s="9" t="n">
        <v>344.93</v>
      </c>
      <c r="E778" s="9" t="n">
        <v>319.01</v>
      </c>
      <c r="F778" s="9" t="n">
        <v>1782446</v>
      </c>
      <c r="G778" s="9" t="n">
        <v>19284919428.95</v>
      </c>
      <c r="H778" s="10" t="n">
        <v>8.140000000000001</v>
      </c>
      <c r="I778" s="10" t="n">
        <v>4.33</v>
      </c>
      <c r="J778" s="10" t="n">
        <v>13.8</v>
      </c>
      <c r="K778" s="10" t="n">
        <v>5.11</v>
      </c>
      <c r="L778" s="9" t="n">
        <v>302.244</v>
      </c>
      <c r="M778" s="9" t="n">
        <v>295.442</v>
      </c>
      <c r="N778" s="9" t="n">
        <v>303.55</v>
      </c>
      <c r="O778" s="10" t="n">
        <v>-0.190334</v>
      </c>
      <c r="P778" s="9" t="n">
        <v>71.708</v>
      </c>
      <c r="Q778" s="9" t="n">
        <v>9.289099999999999</v>
      </c>
      <c r="R778" s="9" t="n">
        <v>6.4409</v>
      </c>
      <c r="S778" s="9" t="n">
        <v>5.6964</v>
      </c>
    </row>
    <row r="779">
      <c r="A779" s="8" t="n">
        <v>46105</v>
      </c>
      <c r="B779" s="9" t="n">
        <v>334.67</v>
      </c>
      <c r="C779" s="9" t="n">
        <v>329.39</v>
      </c>
      <c r="D779" s="9" t="n">
        <v>334.67</v>
      </c>
      <c r="E779" s="9" t="n">
        <v>324.26</v>
      </c>
      <c r="F779" s="9" t="n">
        <v>921446</v>
      </c>
      <c r="G779" s="9" t="n">
        <v>9784806490.809999</v>
      </c>
      <c r="H779" s="10" t="n">
        <v>3.13</v>
      </c>
      <c r="I779" s="10" t="n">
        <v>-0.89</v>
      </c>
      <c r="J779" s="10" t="n">
        <v>-2.97</v>
      </c>
      <c r="K779" s="10" t="n">
        <v>2.64</v>
      </c>
      <c r="L779" s="9" t="n">
        <v>304.61</v>
      </c>
      <c r="M779" s="9" t="n">
        <v>296.098</v>
      </c>
      <c r="N779" s="9" t="n">
        <v>303.442</v>
      </c>
      <c r="O779" s="10" t="n">
        <v>-0.197569</v>
      </c>
      <c r="P779" s="9" t="n">
        <v>68.672</v>
      </c>
      <c r="Q779" s="9" t="n">
        <v>9.9193</v>
      </c>
      <c r="R779" s="9" t="n">
        <v>7.1366</v>
      </c>
      <c r="S779" s="9" t="n">
        <v>5.5654</v>
      </c>
    </row>
    <row r="780">
      <c r="A780" s="8" t="n">
        <v>46106</v>
      </c>
      <c r="B780" s="9" t="n">
        <v>329.63</v>
      </c>
      <c r="C780" s="9" t="n">
        <v>329.27</v>
      </c>
      <c r="D780" s="9" t="n">
        <v>332.45</v>
      </c>
      <c r="E780" s="9" t="n">
        <v>325.31</v>
      </c>
      <c r="F780" s="9" t="n">
        <v>662665</v>
      </c>
      <c r="G780" s="9" t="n">
        <v>7061311677.57</v>
      </c>
      <c r="H780" s="10" t="n">
        <v>2.17</v>
      </c>
      <c r="I780" s="10" t="n">
        <v>-0.04</v>
      </c>
      <c r="J780" s="10" t="n">
        <v>-0.12</v>
      </c>
      <c r="K780" s="10" t="n">
        <v>1.9</v>
      </c>
      <c r="L780" s="9" t="n">
        <v>306.882</v>
      </c>
      <c r="M780" s="9" t="n">
        <v>296.717</v>
      </c>
      <c r="N780" s="9" t="n">
        <v>303.364</v>
      </c>
      <c r="O780" s="10" t="n">
        <v>-0.197861</v>
      </c>
      <c r="P780" s="9" t="n">
        <v>68.545</v>
      </c>
      <c r="Q780" s="9" t="n">
        <v>10.2904</v>
      </c>
      <c r="R780" s="9" t="n">
        <v>7.7674</v>
      </c>
      <c r="S780" s="9" t="n">
        <v>5.046</v>
      </c>
    </row>
    <row r="781">
      <c r="A781" s="8" t="n">
        <v>46107</v>
      </c>
      <c r="B781" s="9" t="n">
        <v>329.33</v>
      </c>
      <c r="C781" s="9" t="n">
        <v>318.89</v>
      </c>
      <c r="D781" s="9" t="n">
        <v>332.51</v>
      </c>
      <c r="E781" s="9" t="n">
        <v>317.57</v>
      </c>
      <c r="F781" s="9" t="n">
        <v>828121</v>
      </c>
      <c r="G781" s="9" t="n">
        <v>8655663075.43</v>
      </c>
      <c r="H781" s="10" t="n">
        <v>4.54</v>
      </c>
      <c r="I781" s="10" t="n">
        <v>-3.15</v>
      </c>
      <c r="J781" s="10" t="n">
        <v>-10.38</v>
      </c>
      <c r="K781" s="10" t="n">
        <v>2.38</v>
      </c>
      <c r="L781" s="9" t="n">
        <v>308.876</v>
      </c>
      <c r="M781" s="9" t="n">
        <v>297.155</v>
      </c>
      <c r="N781" s="9" t="n">
        <v>303.215</v>
      </c>
      <c r="O781" s="10" t="n">
        <v>-0.223148</v>
      </c>
      <c r="P781" s="9" t="n">
        <v>58.52</v>
      </c>
      <c r="Q781" s="9" t="n">
        <v>9.6358</v>
      </c>
      <c r="R781" s="9" t="n">
        <v>8.1411</v>
      </c>
      <c r="S781" s="9" t="n">
        <v>2.9894</v>
      </c>
    </row>
    <row r="782">
      <c r="A782" s="8" t="n">
        <v>46108</v>
      </c>
      <c r="B782" s="9" t="n">
        <v>321.44</v>
      </c>
      <c r="C782" s="9" t="n">
        <v>325.37</v>
      </c>
      <c r="D782" s="9" t="n">
        <v>327.14</v>
      </c>
      <c r="E782" s="9" t="n">
        <v>317.72</v>
      </c>
      <c r="F782" s="9" t="n">
        <v>658455</v>
      </c>
      <c r="G782" s="9" t="n">
        <v>6893710025.99</v>
      </c>
      <c r="H782" s="10" t="n">
        <v>2.95</v>
      </c>
      <c r="I782" s="10" t="n">
        <v>2.03</v>
      </c>
      <c r="J782" s="10" t="n">
        <v>6.48</v>
      </c>
      <c r="K782" s="10" t="n">
        <v>1.89</v>
      </c>
      <c r="L782" s="9" t="n">
        <v>311.273</v>
      </c>
      <c r="M782" s="9" t="n">
        <v>297.679</v>
      </c>
      <c r="N782" s="9" t="n">
        <v>303.148</v>
      </c>
      <c r="O782" s="10" t="n">
        <v>-0.207362</v>
      </c>
      <c r="P782" s="9" t="n">
        <v>62.234</v>
      </c>
      <c r="Q782" s="9" t="n">
        <v>9.530099999999999</v>
      </c>
      <c r="R782" s="9" t="n">
        <v>8.418900000000001</v>
      </c>
      <c r="S782" s="9" t="n">
        <v>2.2224</v>
      </c>
    </row>
    <row r="783">
      <c r="A783" s="8" t="n">
        <v>46111</v>
      </c>
      <c r="B783" s="9" t="n">
        <v>320</v>
      </c>
      <c r="C783" s="9" t="n">
        <v>327.62</v>
      </c>
      <c r="D783" s="9" t="n">
        <v>333.47</v>
      </c>
      <c r="E783" s="9" t="n">
        <v>319.22</v>
      </c>
      <c r="F783" s="9" t="n">
        <v>727557</v>
      </c>
      <c r="G783" s="9" t="n">
        <v>7713482118.31</v>
      </c>
      <c r="H783" s="10" t="n">
        <v>4.38</v>
      </c>
      <c r="I783" s="10" t="n">
        <v>0.6899999999999999</v>
      </c>
      <c r="J783" s="10" t="n">
        <v>2.25</v>
      </c>
      <c r="K783" s="10" t="n">
        <v>2.09</v>
      </c>
      <c r="L783" s="9" t="n">
        <v>312.662</v>
      </c>
      <c r="M783" s="9" t="n">
        <v>298.261</v>
      </c>
      <c r="N783" s="9" t="n">
        <v>303.159</v>
      </c>
      <c r="O783" s="10" t="n">
        <v>-0.201881</v>
      </c>
      <c r="P783" s="9" t="n">
        <v>63.457</v>
      </c>
      <c r="Q783" s="9" t="n">
        <v>9.5181</v>
      </c>
      <c r="R783" s="9" t="n">
        <v>8.6387</v>
      </c>
      <c r="S783" s="9" t="n">
        <v>1.7588</v>
      </c>
    </row>
    <row r="784">
      <c r="A784" s="8" t="n">
        <v>46112</v>
      </c>
      <c r="B784" s="9" t="n">
        <v>330.47</v>
      </c>
      <c r="C784" s="9" t="n">
        <v>325.22</v>
      </c>
      <c r="D784" s="9" t="n">
        <v>334.94</v>
      </c>
      <c r="E784" s="9" t="n">
        <v>324.77</v>
      </c>
      <c r="F784" s="9" t="n">
        <v>588659</v>
      </c>
      <c r="G784" s="9" t="n">
        <v>6283345063.15</v>
      </c>
      <c r="H784" s="10" t="n">
        <v>3.1</v>
      </c>
      <c r="I784" s="10" t="n">
        <v>-0.73</v>
      </c>
      <c r="J784" s="10" t="n">
        <v>-2.4</v>
      </c>
      <c r="K784" s="10" t="n">
        <v>1.69</v>
      </c>
      <c r="L784" s="9" t="n">
        <v>314.168</v>
      </c>
      <c r="M784" s="9" t="n">
        <v>298.782</v>
      </c>
      <c r="N784" s="9" t="n">
        <v>303.148</v>
      </c>
      <c r="O784" s="10" t="n">
        <v>-0.207727</v>
      </c>
      <c r="P784" s="9" t="n">
        <v>61.18</v>
      </c>
      <c r="Q784" s="9" t="n">
        <v>9.2089</v>
      </c>
      <c r="R784" s="9" t="n">
        <v>8.752700000000001</v>
      </c>
      <c r="S784" s="9" t="n">
        <v>0.9124</v>
      </c>
    </row>
    <row r="785">
      <c r="A785" s="8" t="n">
        <v>46113</v>
      </c>
      <c r="B785" s="9" t="n">
        <v>327.17</v>
      </c>
      <c r="C785" s="9" t="n">
        <v>317.42</v>
      </c>
      <c r="D785" s="9" t="n">
        <v>328.97</v>
      </c>
      <c r="E785" s="9" t="n">
        <v>316.58</v>
      </c>
      <c r="F785" s="9" t="n">
        <v>715198</v>
      </c>
      <c r="G785" s="9" t="n">
        <v>7383168511.54</v>
      </c>
      <c r="H785" s="10" t="n">
        <v>3.81</v>
      </c>
      <c r="I785" s="10" t="n">
        <v>-2.4</v>
      </c>
      <c r="J785" s="10" t="n">
        <v>-7.8</v>
      </c>
      <c r="K785" s="10" t="n">
        <v>2.05</v>
      </c>
      <c r="L785" s="9" t="n">
        <v>315.167</v>
      </c>
      <c r="M785" s="9" t="n">
        <v>298.914</v>
      </c>
      <c r="N785" s="9" t="n">
        <v>303.026</v>
      </c>
      <c r="O785" s="10" t="n">
        <v>-0.226729</v>
      </c>
      <c r="P785" s="9" t="n">
        <v>54.355</v>
      </c>
      <c r="Q785" s="9" t="n">
        <v>8.2394</v>
      </c>
      <c r="R785" s="9" t="n">
        <v>8.6501</v>
      </c>
      <c r="S785" s="9" t="n">
        <v>-0.8214</v>
      </c>
    </row>
    <row r="786">
      <c r="A786" s="8" t="n">
        <v>46114</v>
      </c>
      <c r="B786" s="9" t="n">
        <v>316.94</v>
      </c>
      <c r="C786" s="9" t="n">
        <v>314.42</v>
      </c>
      <c r="D786" s="9" t="n">
        <v>319.91</v>
      </c>
      <c r="E786" s="9" t="n">
        <v>310.97</v>
      </c>
      <c r="F786" s="9" t="n">
        <v>604349</v>
      </c>
      <c r="G786" s="9" t="n">
        <v>6153958207.6</v>
      </c>
      <c r="H786" s="10" t="n">
        <v>2.82</v>
      </c>
      <c r="I786" s="10" t="n">
        <v>-0.95</v>
      </c>
      <c r="J786" s="10" t="n">
        <v>-3</v>
      </c>
      <c r="K786" s="10" t="n">
        <v>1.73</v>
      </c>
      <c r="L786" s="9" t="n">
        <v>316.244</v>
      </c>
      <c r="M786" s="9" t="n">
        <v>298.985</v>
      </c>
      <c r="N786" s="9" t="n">
        <v>302.885</v>
      </c>
      <c r="O786" s="10" t="n">
        <v>-0.234037</v>
      </c>
      <c r="P786" s="9" t="n">
        <v>51.955</v>
      </c>
      <c r="Q786" s="9" t="n">
        <v>7.1466</v>
      </c>
      <c r="R786" s="9" t="n">
        <v>8.349399999999999</v>
      </c>
      <c r="S786" s="9" t="n">
        <v>-2.4056</v>
      </c>
    </row>
    <row r="787">
      <c r="A787" s="8" t="n">
        <v>46115</v>
      </c>
      <c r="B787" s="9" t="n">
        <v>314.87</v>
      </c>
      <c r="C787" s="9" t="n">
        <v>306.5</v>
      </c>
      <c r="D787" s="9" t="n">
        <v>316.37</v>
      </c>
      <c r="E787" s="9" t="n">
        <v>306.47</v>
      </c>
      <c r="F787" s="9" t="n">
        <v>491745</v>
      </c>
      <c r="G787" s="9" t="n">
        <v>4921224065.51</v>
      </c>
      <c r="H787" s="10" t="n">
        <v>3.15</v>
      </c>
      <c r="I787" s="10" t="n">
        <v>-2.52</v>
      </c>
      <c r="J787" s="10" t="n">
        <v>-7.92</v>
      </c>
      <c r="K787" s="10" t="n">
        <v>1.41</v>
      </c>
      <c r="L787" s="9" t="n">
        <v>317.052</v>
      </c>
      <c r="M787" s="9" t="n">
        <v>298.948</v>
      </c>
      <c r="N787" s="9" t="n">
        <v>302.645</v>
      </c>
      <c r="O787" s="10" t="n">
        <v>-0.253331</v>
      </c>
      <c r="P787" s="9" t="n">
        <v>46.159</v>
      </c>
      <c r="Q787" s="9" t="n">
        <v>5.5772</v>
      </c>
      <c r="R787" s="9" t="n">
        <v>7.7949</v>
      </c>
      <c r="S787" s="9" t="n">
        <v>-4.4354</v>
      </c>
    </row>
    <row r="788">
      <c r="A788" s="8" t="n">
        <v>46119</v>
      </c>
      <c r="B788" s="9" t="n">
        <v>307.97</v>
      </c>
      <c r="C788" s="9" t="n">
        <v>303.41</v>
      </c>
      <c r="D788" s="9" t="n">
        <v>308.78</v>
      </c>
      <c r="E788" s="9" t="n">
        <v>301.82</v>
      </c>
      <c r="F788" s="9" t="n">
        <v>379697</v>
      </c>
      <c r="G788" s="9" t="n">
        <v>3731963029.9</v>
      </c>
      <c r="H788" s="10" t="n">
        <v>2.27</v>
      </c>
      <c r="I788" s="10" t="n">
        <v>-1.01</v>
      </c>
      <c r="J788" s="10" t="n">
        <v>-3.09</v>
      </c>
      <c r="K788" s="10" t="n">
        <v>1.09</v>
      </c>
      <c r="L788" s="9" t="n">
        <v>317.122</v>
      </c>
      <c r="M788" s="9" t="n">
        <v>298.962</v>
      </c>
      <c r="N788" s="9" t="n">
        <v>302.364</v>
      </c>
      <c r="O788" s="10" t="n">
        <v>-0.260859</v>
      </c>
      <c r="P788" s="9" t="n">
        <v>44.092</v>
      </c>
      <c r="Q788" s="9" t="n">
        <v>4.0376</v>
      </c>
      <c r="R788" s="9" t="n">
        <v>7.0435</v>
      </c>
      <c r="S788" s="9" t="n">
        <v>-6.0118</v>
      </c>
    </row>
    <row r="789">
      <c r="A789" s="8" t="n">
        <v>46120</v>
      </c>
      <c r="B789" s="9" t="n">
        <v>304.97</v>
      </c>
      <c r="C789" s="9" t="n">
        <v>313.13</v>
      </c>
      <c r="D789" s="9" t="n">
        <v>313.31</v>
      </c>
      <c r="E789" s="9" t="n">
        <v>303.8</v>
      </c>
      <c r="F789" s="9" t="n">
        <v>562818</v>
      </c>
      <c r="G789" s="9" t="n">
        <v>5621410290.06</v>
      </c>
      <c r="H789" s="10" t="n">
        <v>3.13</v>
      </c>
      <c r="I789" s="10" t="n">
        <v>3.2</v>
      </c>
      <c r="J789" s="10" t="n">
        <v>9.720000000000001</v>
      </c>
      <c r="K789" s="10" t="n">
        <v>1.61</v>
      </c>
      <c r="L789" s="9" t="n">
        <v>317.814</v>
      </c>
      <c r="M789" s="9" t="n">
        <v>299.117</v>
      </c>
      <c r="N789" s="9" t="n">
        <v>302.13</v>
      </c>
      <c r="O789" s="10" t="n">
        <v>-0.23718</v>
      </c>
      <c r="P789" s="9" t="n">
        <v>51.455</v>
      </c>
      <c r="Q789" s="9" t="n">
        <v>3.5607</v>
      </c>
      <c r="R789" s="9" t="n">
        <v>6.3469</v>
      </c>
      <c r="S789" s="9" t="n">
        <v>-5.5724</v>
      </c>
    </row>
    <row r="790">
      <c r="A790" s="8" t="n">
        <v>46121</v>
      </c>
      <c r="B790" s="9" t="n">
        <v>310.1</v>
      </c>
      <c r="C790" s="9" t="n">
        <v>306.56</v>
      </c>
      <c r="D790" s="9" t="n">
        <v>310.1</v>
      </c>
      <c r="E790" s="9" t="n">
        <v>305.9</v>
      </c>
      <c r="F790" s="9" t="n">
        <v>379063</v>
      </c>
      <c r="G790" s="9" t="n">
        <v>3764528220.2</v>
      </c>
      <c r="H790" s="10" t="n">
        <v>1.34</v>
      </c>
      <c r="I790" s="10" t="n">
        <v>-2.1</v>
      </c>
      <c r="J790" s="10" t="n">
        <v>-6.57</v>
      </c>
      <c r="K790" s="10" t="n">
        <v>1.09</v>
      </c>
      <c r="L790" s="9" t="n">
        <v>317.786</v>
      </c>
      <c r="M790" s="9" t="n">
        <v>299.069</v>
      </c>
      <c r="N790" s="9" t="n">
        <v>301.911</v>
      </c>
      <c r="O790" s="10" t="n">
        <v>-0.253185</v>
      </c>
      <c r="P790" s="9" t="n">
        <v>46.954</v>
      </c>
      <c r="Q790" s="9" t="n">
        <v>2.6223</v>
      </c>
      <c r="R790" s="9" t="n">
        <v>5.602</v>
      </c>
      <c r="S790" s="9" t="n">
        <v>-5.9594</v>
      </c>
    </row>
    <row r="791">
      <c r="A791" s="8" t="n">
        <v>46122</v>
      </c>
      <c r="B791" s="9" t="n">
        <v>307.64</v>
      </c>
      <c r="C791" s="9" t="n">
        <v>314.48</v>
      </c>
      <c r="D791" s="9" t="n">
        <v>316.07</v>
      </c>
      <c r="E791" s="9" t="n">
        <v>306.56</v>
      </c>
      <c r="F791" s="9" t="n">
        <v>605731</v>
      </c>
      <c r="G791" s="9" t="n">
        <v>6130392651.86</v>
      </c>
      <c r="H791" s="10" t="n">
        <v>3.1</v>
      </c>
      <c r="I791" s="10" t="n">
        <v>2.58</v>
      </c>
      <c r="J791" s="10" t="n">
        <v>7.92</v>
      </c>
      <c r="K791" s="10" t="n">
        <v>1.74</v>
      </c>
      <c r="L791" s="9" t="n">
        <v>318.172</v>
      </c>
      <c r="M791" s="9" t="n">
        <v>299.273</v>
      </c>
      <c r="N791" s="9" t="n">
        <v>301.81</v>
      </c>
      <c r="O791" s="10" t="n">
        <v>-0.233891</v>
      </c>
      <c r="P791" s="9" t="n">
        <v>52.364</v>
      </c>
      <c r="Q791" s="9" t="n">
        <v>2.4891</v>
      </c>
      <c r="R791" s="9" t="n">
        <v>4.9794</v>
      </c>
      <c r="S791" s="9" t="n">
        <v>-4.9806</v>
      </c>
    </row>
    <row r="792">
      <c r="A792" s="8" t="n">
        <v>46125</v>
      </c>
      <c r="B792" s="9" t="n">
        <v>314.18</v>
      </c>
      <c r="C792" s="9" t="n">
        <v>322.22</v>
      </c>
      <c r="D792" s="9" t="n">
        <v>324.44</v>
      </c>
      <c r="E792" s="9" t="n">
        <v>311.9</v>
      </c>
      <c r="F792" s="9" t="n">
        <v>663136</v>
      </c>
      <c r="G792" s="9" t="n">
        <v>6887089022.36</v>
      </c>
      <c r="H792" s="10" t="n">
        <v>3.99</v>
      </c>
      <c r="I792" s="10" t="n">
        <v>2.46</v>
      </c>
      <c r="J792" s="10" t="n">
        <v>7.74</v>
      </c>
      <c r="K792" s="10" t="n">
        <v>1.9</v>
      </c>
      <c r="L792" s="9" t="n">
        <v>318.858</v>
      </c>
      <c r="M792" s="9" t="n">
        <v>299.641</v>
      </c>
      <c r="N792" s="9" t="n">
        <v>301.767</v>
      </c>
      <c r="O792" s="10" t="n">
        <v>-0.215036</v>
      </c>
      <c r="P792" s="9" t="n">
        <v>56.981</v>
      </c>
      <c r="Q792" s="9" t="n">
        <v>2.9738</v>
      </c>
      <c r="R792" s="9" t="n">
        <v>4.5783</v>
      </c>
      <c r="S792" s="9" t="n">
        <v>-3.209</v>
      </c>
    </row>
    <row r="793">
      <c r="A793" s="8" t="n">
        <v>46126</v>
      </c>
      <c r="B793" s="9" t="n">
        <v>318.47</v>
      </c>
      <c r="C793" s="9" t="n">
        <v>320.93</v>
      </c>
      <c r="D793" s="9" t="n">
        <v>322.04</v>
      </c>
      <c r="E793" s="9" t="n">
        <v>316.97</v>
      </c>
      <c r="F793" s="9" t="n">
        <v>543343</v>
      </c>
      <c r="G793" s="9" t="n">
        <v>5614541232.06</v>
      </c>
      <c r="H793" s="10" t="n">
        <v>1.57</v>
      </c>
      <c r="I793" s="10" t="n">
        <v>-0.4</v>
      </c>
      <c r="J793" s="10" t="n">
        <v>-1.29</v>
      </c>
      <c r="K793" s="10" t="n">
        <v>1.56</v>
      </c>
      <c r="L793" s="9" t="n">
        <v>318.738</v>
      </c>
      <c r="M793" s="9" t="n">
        <v>299.982</v>
      </c>
      <c r="N793" s="9" t="n">
        <v>301.685</v>
      </c>
      <c r="O793" s="10" t="n">
        <v>-0.218178</v>
      </c>
      <c r="P793" s="9" t="n">
        <v>56.007</v>
      </c>
      <c r="Q793" s="9" t="n">
        <v>3.2167</v>
      </c>
      <c r="R793" s="9" t="n">
        <v>4.306</v>
      </c>
      <c r="S793" s="9" t="n">
        <v>-2.1786</v>
      </c>
    </row>
    <row r="794">
      <c r="A794" s="8" t="n">
        <v>46127</v>
      </c>
      <c r="B794" s="9" t="n">
        <v>320.93</v>
      </c>
      <c r="C794" s="9" t="n">
        <v>318.56</v>
      </c>
      <c r="D794" s="9" t="n">
        <v>323.78</v>
      </c>
      <c r="E794" s="9" t="n">
        <v>316.97</v>
      </c>
      <c r="F794" s="9" t="n">
        <v>428719</v>
      </c>
      <c r="G794" s="9" t="n">
        <v>4431952619.71</v>
      </c>
      <c r="H794" s="10" t="n">
        <v>2.12</v>
      </c>
      <c r="I794" s="10" t="n">
        <v>-0.74</v>
      </c>
      <c r="J794" s="10" t="n">
        <v>-2.37</v>
      </c>
      <c r="K794" s="10" t="n">
        <v>1.23</v>
      </c>
      <c r="L794" s="9" t="n">
        <v>318.762</v>
      </c>
      <c r="M794" s="9" t="n">
        <v>300.26</v>
      </c>
      <c r="N794" s="9" t="n">
        <v>301.587</v>
      </c>
      <c r="O794" s="10" t="n">
        <v>-0.223952</v>
      </c>
      <c r="P794" s="9" t="n">
        <v>54.174</v>
      </c>
      <c r="Q794" s="9" t="n">
        <v>3.1813</v>
      </c>
      <c r="R794" s="9" t="n">
        <v>4.081</v>
      </c>
      <c r="S794" s="9" t="n">
        <v>-1.7994</v>
      </c>
    </row>
    <row r="795">
      <c r="A795" s="8" t="n">
        <v>46128</v>
      </c>
      <c r="B795" s="9" t="n">
        <v>319.31</v>
      </c>
      <c r="C795" s="9" t="n">
        <v>326.09</v>
      </c>
      <c r="D795" s="9" t="n">
        <v>327.38</v>
      </c>
      <c r="E795" s="9" t="n">
        <v>319.31</v>
      </c>
      <c r="F795" s="9" t="n">
        <v>643661</v>
      </c>
      <c r="G795" s="9" t="n">
        <v>6763624066.88</v>
      </c>
      <c r="H795" s="10" t="n">
        <v>2.53</v>
      </c>
      <c r="I795" s="10" t="n">
        <v>2.36</v>
      </c>
      <c r="J795" s="10" t="n">
        <v>7.53</v>
      </c>
      <c r="K795" s="10" t="n">
        <v>1.85</v>
      </c>
      <c r="L795" s="9" t="n">
        <v>319.34</v>
      </c>
      <c r="M795" s="9" t="n">
        <v>300.677</v>
      </c>
      <c r="N795" s="9" t="n">
        <v>301.614</v>
      </c>
      <c r="O795" s="10" t="n">
        <v>-0.205608</v>
      </c>
      <c r="P795" s="9" t="n">
        <v>58.789</v>
      </c>
      <c r="Q795" s="9" t="n">
        <v>3.718</v>
      </c>
      <c r="R795" s="9" t="n">
        <v>4.0084</v>
      </c>
      <c r="S795" s="9" t="n">
        <v>-0.5808</v>
      </c>
    </row>
    <row r="796">
      <c r="A796" s="8" t="n">
        <v>46129</v>
      </c>
      <c r="B796" s="9" t="n">
        <v>324.44</v>
      </c>
      <c r="C796" s="9" t="n">
        <v>320.81</v>
      </c>
      <c r="D796" s="9" t="n">
        <v>325.85</v>
      </c>
      <c r="E796" s="9" t="n">
        <v>318.83</v>
      </c>
      <c r="F796" s="9" t="n">
        <v>442048</v>
      </c>
      <c r="G796" s="9" t="n">
        <v>4595671718.33</v>
      </c>
      <c r="H796" s="10" t="n">
        <v>2.15</v>
      </c>
      <c r="I796" s="10" t="n">
        <v>-1.62</v>
      </c>
      <c r="J796" s="10" t="n">
        <v>-5.28</v>
      </c>
      <c r="K796" s="10" t="n">
        <v>1.27</v>
      </c>
      <c r="L796" s="9" t="n">
        <v>319.56</v>
      </c>
      <c r="M796" s="9" t="n">
        <v>301.061</v>
      </c>
      <c r="N796" s="9" t="n">
        <v>301.596</v>
      </c>
      <c r="O796" s="10" t="n">
        <v>-0.218471</v>
      </c>
      <c r="P796" s="9" t="n">
        <v>54.634</v>
      </c>
      <c r="Q796" s="9" t="n">
        <v>3.675</v>
      </c>
      <c r="R796" s="9" t="n">
        <v>3.9417</v>
      </c>
      <c r="S796" s="9" t="n">
        <v>-0.5334</v>
      </c>
    </row>
    <row r="797">
      <c r="A797" s="8" t="n">
        <v>46132</v>
      </c>
      <c r="B797" s="9" t="n">
        <v>320.81</v>
      </c>
      <c r="C797" s="9" t="n">
        <v>318.2</v>
      </c>
      <c r="D797" s="9" t="n">
        <v>321.32</v>
      </c>
      <c r="E797" s="9" t="n">
        <v>317.33</v>
      </c>
      <c r="F797" s="9" t="n">
        <v>383677</v>
      </c>
      <c r="G797" s="9" t="n">
        <v>3957213043.27</v>
      </c>
      <c r="H797" s="10" t="n">
        <v>1.24</v>
      </c>
      <c r="I797" s="10" t="n">
        <v>-0.8100000000000001</v>
      </c>
      <c r="J797" s="10" t="n">
        <v>-2.61</v>
      </c>
      <c r="K797" s="10" t="n">
        <v>1.1</v>
      </c>
      <c r="L797" s="9" t="n">
        <v>319.542</v>
      </c>
      <c r="M797" s="9" t="n">
        <v>301.423</v>
      </c>
      <c r="N797" s="9" t="n">
        <v>301.55</v>
      </c>
      <c r="O797" s="10" t="n">
        <v>-0.224829</v>
      </c>
      <c r="P797" s="9" t="n">
        <v>52.653</v>
      </c>
      <c r="Q797" s="9" t="n">
        <v>3.3911</v>
      </c>
      <c r="R797" s="9" t="n">
        <v>3.8316</v>
      </c>
      <c r="S797" s="9" t="n">
        <v>-0.881</v>
      </c>
    </row>
    <row r="798">
      <c r="A798" s="8" t="n">
        <v>46133</v>
      </c>
      <c r="B798" s="9" t="n">
        <v>318.2</v>
      </c>
      <c r="C798" s="9" t="n">
        <v>314.06</v>
      </c>
      <c r="D798" s="9" t="n">
        <v>319.04</v>
      </c>
      <c r="E798" s="9" t="n">
        <v>313.46</v>
      </c>
      <c r="F798" s="9" t="n">
        <v>432258</v>
      </c>
      <c r="G798" s="9" t="n">
        <v>4398233494.97</v>
      </c>
      <c r="H798" s="10" t="n">
        <v>1.75</v>
      </c>
      <c r="I798" s="10" t="n">
        <v>-1.3</v>
      </c>
      <c r="J798" s="10" t="n">
        <v>-4.14</v>
      </c>
      <c r="K798" s="10" t="n">
        <v>1.24</v>
      </c>
      <c r="L798" s="9" t="n">
        <v>318.628</v>
      </c>
      <c r="M798" s="9" t="n">
        <v>301.706</v>
      </c>
      <c r="N798" s="9" t="n">
        <v>301.494</v>
      </c>
      <c r="O798" s="10" t="n">
        <v>-0.234914</v>
      </c>
      <c r="P798" s="9" t="n">
        <v>49.583</v>
      </c>
      <c r="Q798" s="9" t="n">
        <v>2.7999</v>
      </c>
      <c r="R798" s="9" t="n">
        <v>3.6253</v>
      </c>
      <c r="S798" s="9" t="n">
        <v>-1.6508</v>
      </c>
    </row>
    <row r="799">
      <c r="A799" s="8" t="n">
        <v>46134</v>
      </c>
      <c r="B799" s="9" t="n">
        <v>312.8</v>
      </c>
      <c r="C799" s="9" t="n">
        <v>314.33</v>
      </c>
      <c r="D799" s="9" t="n">
        <v>316.61</v>
      </c>
      <c r="E799" s="9" t="n">
        <v>311.27</v>
      </c>
      <c r="F799" s="9" t="n">
        <v>343733</v>
      </c>
      <c r="G799" s="9" t="n">
        <v>3485648244.02</v>
      </c>
      <c r="H799" s="10" t="n">
        <v>1.7</v>
      </c>
      <c r="I799" s="10" t="n">
        <v>0.09</v>
      </c>
      <c r="J799" s="10" t="n">
        <v>0.27</v>
      </c>
      <c r="K799" s="10" t="n">
        <v>0.99</v>
      </c>
      <c r="L799" s="9" t="n">
        <v>317.874</v>
      </c>
      <c r="M799" s="9" t="n">
        <v>301.978</v>
      </c>
      <c r="N799" s="9" t="n">
        <v>301.442</v>
      </c>
      <c r="O799" s="10" t="n">
        <v>-0.234257</v>
      </c>
      <c r="P799" s="9" t="n">
        <v>49.788</v>
      </c>
      <c r="Q799" s="9" t="n">
        <v>2.3263</v>
      </c>
      <c r="R799" s="9" t="n">
        <v>3.3655</v>
      </c>
      <c r="S799" s="9" t="n">
        <v>-2.0784</v>
      </c>
    </row>
    <row r="800">
      <c r="A800" s="8" t="n">
        <v>46135</v>
      </c>
      <c r="B800" s="9" t="n">
        <v>314.18</v>
      </c>
      <c r="C800" s="9" t="n">
        <v>309.41</v>
      </c>
      <c r="D800" s="9" t="n">
        <v>314.24</v>
      </c>
      <c r="E800" s="9" t="n">
        <v>306.5</v>
      </c>
      <c r="F800" s="9" t="n">
        <v>492164</v>
      </c>
      <c r="G800" s="9" t="n">
        <v>4915554212.21</v>
      </c>
      <c r="H800" s="10" t="n">
        <v>2.46</v>
      </c>
      <c r="I800" s="10" t="n">
        <v>-1.57</v>
      </c>
      <c r="J800" s="10" t="n">
        <v>-4.92</v>
      </c>
      <c r="K800" s="10" t="n">
        <v>1.41</v>
      </c>
      <c r="L800" s="9" t="n">
        <v>316.882</v>
      </c>
      <c r="M800" s="9" t="n">
        <v>302.24</v>
      </c>
      <c r="N800" s="9" t="n">
        <v>301.347</v>
      </c>
      <c r="O800" s="10" t="n">
        <v>-0.246242</v>
      </c>
      <c r="P800" s="9" t="n">
        <v>46.098</v>
      </c>
      <c r="Q800" s="9" t="n">
        <v>1.5362</v>
      </c>
      <c r="R800" s="9" t="n">
        <v>2.9996</v>
      </c>
      <c r="S800" s="9" t="n">
        <v>-2.9268</v>
      </c>
    </row>
    <row r="801">
      <c r="A801" s="8" t="n">
        <v>46136</v>
      </c>
      <c r="B801" s="9" t="n">
        <v>309.2</v>
      </c>
      <c r="C801" s="9" t="n">
        <v>307.85</v>
      </c>
      <c r="D801" s="9" t="n">
        <v>309.2</v>
      </c>
      <c r="E801" s="9" t="n">
        <v>305.57</v>
      </c>
      <c r="F801" s="9" t="n">
        <v>337739</v>
      </c>
      <c r="G801" s="9" t="n">
        <v>3348015918.73</v>
      </c>
      <c r="H801" s="10" t="n">
        <v>1.17</v>
      </c>
      <c r="I801" s="10" t="n">
        <v>-0.5</v>
      </c>
      <c r="J801" s="10" t="n">
        <v>-1.56</v>
      </c>
      <c r="K801" s="10" t="n">
        <v>0.97</v>
      </c>
      <c r="L801" s="9" t="n">
        <v>316.33</v>
      </c>
      <c r="M801" s="9" t="n">
        <v>302.508</v>
      </c>
      <c r="N801" s="9" t="n">
        <v>301.234</v>
      </c>
      <c r="O801" s="10" t="n">
        <v>-0.250043</v>
      </c>
      <c r="P801" s="9" t="n">
        <v>44.96</v>
      </c>
      <c r="Q801" s="9" t="n">
        <v>0.7753</v>
      </c>
      <c r="R801" s="9" t="n">
        <v>2.5548</v>
      </c>
      <c r="S801" s="9" t="n">
        <v>-3.559</v>
      </c>
    </row>
    <row r="802">
      <c r="A802" s="8" t="n">
        <v>46139</v>
      </c>
      <c r="B802" s="9" t="n">
        <v>309.47</v>
      </c>
      <c r="C802" s="9" t="n">
        <v>316.49</v>
      </c>
      <c r="D802" s="9" t="n">
        <v>321.47</v>
      </c>
      <c r="E802" s="9" t="n">
        <v>309.11</v>
      </c>
      <c r="F802" s="9" t="n">
        <v>601670</v>
      </c>
      <c r="G802" s="9" t="n">
        <v>6169037081.86</v>
      </c>
      <c r="H802" s="10" t="n">
        <v>4.01</v>
      </c>
      <c r="I802" s="10" t="n">
        <v>2.81</v>
      </c>
      <c r="J802" s="10" t="n">
        <v>8.640000000000001</v>
      </c>
      <c r="K802" s="10" t="n">
        <v>1.73</v>
      </c>
      <c r="L802" s="9" t="n">
        <v>315.886</v>
      </c>
      <c r="M802" s="9" t="n">
        <v>302.919</v>
      </c>
      <c r="N802" s="9" t="n">
        <v>301.199</v>
      </c>
      <c r="O802" s="10" t="n">
        <v>-0.228995</v>
      </c>
      <c r="P802" s="9" t="n">
        <v>52.024</v>
      </c>
      <c r="Q802" s="9" t="n">
        <v>0.8595</v>
      </c>
      <c r="R802" s="9" t="n">
        <v>2.2157</v>
      </c>
      <c r="S802" s="9" t="n">
        <v>-2.7124</v>
      </c>
    </row>
    <row r="803">
      <c r="A803" s="8" t="n">
        <v>46140</v>
      </c>
      <c r="B803" s="9" t="n">
        <v>315.02</v>
      </c>
      <c r="C803" s="9" t="n">
        <v>313.91</v>
      </c>
      <c r="D803" s="9" t="n">
        <v>319.37</v>
      </c>
      <c r="E803" s="9" t="n">
        <v>313.49</v>
      </c>
      <c r="F803" s="9" t="n">
        <v>361550</v>
      </c>
      <c r="G803" s="9" t="n">
        <v>3687912785.41</v>
      </c>
      <c r="H803" s="10" t="n">
        <v>1.86</v>
      </c>
      <c r="I803" s="10" t="n">
        <v>-0.82</v>
      </c>
      <c r="J803" s="10" t="n">
        <v>-2.58</v>
      </c>
      <c r="K803" s="10" t="n">
        <v>1.04</v>
      </c>
      <c r="L803" s="9" t="n">
        <v>315.2</v>
      </c>
      <c r="M803" s="9" t="n">
        <v>303.31</v>
      </c>
      <c r="N803" s="9" t="n">
        <v>301.123</v>
      </c>
      <c r="O803" s="10" t="n">
        <v>-0.23528</v>
      </c>
      <c r="P803" s="9" t="n">
        <v>49.962</v>
      </c>
      <c r="Q803" s="9" t="n">
        <v>0.7098</v>
      </c>
      <c r="R803" s="9" t="n">
        <v>1.9145</v>
      </c>
      <c r="S803" s="9" t="n">
        <v>-2.4094</v>
      </c>
    </row>
    <row r="804">
      <c r="A804" s="8" t="n">
        <v>46141</v>
      </c>
      <c r="B804" s="9" t="n">
        <v>313.88</v>
      </c>
      <c r="C804" s="9" t="n">
        <v>325.67</v>
      </c>
      <c r="D804" s="9" t="n">
        <v>326.39</v>
      </c>
      <c r="E804" s="9" t="n">
        <v>312.47</v>
      </c>
      <c r="F804" s="9" t="n">
        <v>1056558</v>
      </c>
      <c r="G804" s="9" t="n">
        <v>11021927729.24</v>
      </c>
      <c r="H804" s="10" t="n">
        <v>4.43</v>
      </c>
      <c r="I804" s="10" t="n">
        <v>3.75</v>
      </c>
      <c r="J804" s="10" t="n">
        <v>11.76</v>
      </c>
      <c r="K804" s="10" t="n">
        <v>3.03</v>
      </c>
      <c r="L804" s="9" t="n">
        <v>315.222</v>
      </c>
      <c r="M804" s="9" t="n">
        <v>303.949</v>
      </c>
      <c r="N804" s="9" t="n">
        <v>301.168</v>
      </c>
      <c r="O804" s="10" t="n">
        <v>-0.206631</v>
      </c>
      <c r="P804" s="9" t="n">
        <v>58.111</v>
      </c>
      <c r="Q804" s="9" t="n">
        <v>1.5227</v>
      </c>
      <c r="R804" s="9" t="n">
        <v>1.8362</v>
      </c>
      <c r="S804" s="9" t="n">
        <v>-0.627</v>
      </c>
    </row>
    <row r="805">
      <c r="A805" s="8" t="n">
        <v>46142</v>
      </c>
      <c r="B805" s="9" t="n">
        <v>323.09</v>
      </c>
      <c r="C805" s="9" t="n">
        <v>318.41</v>
      </c>
      <c r="D805" s="9" t="n">
        <v>325.82</v>
      </c>
      <c r="E805" s="9" t="n">
        <v>316.58</v>
      </c>
      <c r="F805" s="9" t="n">
        <v>600979</v>
      </c>
      <c r="G805" s="9" t="n">
        <v>6206126903.48</v>
      </c>
      <c r="H805" s="10" t="n">
        <v>2.84</v>
      </c>
      <c r="I805" s="10" t="n">
        <v>-2.23</v>
      </c>
      <c r="J805" s="10" t="n">
        <v>-7.26</v>
      </c>
      <c r="K805" s="10" t="n">
        <v>1.72</v>
      </c>
      <c r="L805" s="9" t="n">
        <v>315.272</v>
      </c>
      <c r="M805" s="9" t="n">
        <v>304.508</v>
      </c>
      <c r="N805" s="9" t="n">
        <v>301.222</v>
      </c>
      <c r="O805" s="10" t="n">
        <v>-0.224317</v>
      </c>
      <c r="P805" s="9" t="n">
        <v>52.434</v>
      </c>
      <c r="Q805" s="9" t="n">
        <v>1.563</v>
      </c>
      <c r="R805" s="9" t="n">
        <v>1.7815</v>
      </c>
      <c r="S805" s="9" t="n">
        <v>-0.437</v>
      </c>
    </row>
    <row r="806">
      <c r="A806" s="8" t="n">
        <v>46148</v>
      </c>
      <c r="B806" s="9" t="n">
        <v>314.57</v>
      </c>
      <c r="C806" s="9" t="n">
        <v>311.72</v>
      </c>
      <c r="D806" s="9" t="n">
        <v>315.14</v>
      </c>
      <c r="E806" s="9" t="n">
        <v>310.07</v>
      </c>
      <c r="F806" s="9" t="n">
        <v>670487</v>
      </c>
      <c r="G806" s="9" t="n">
        <v>6746578445.37</v>
      </c>
      <c r="H806" s="10" t="n">
        <v>1.59</v>
      </c>
      <c r="I806" s="10" t="n">
        <v>-2.1</v>
      </c>
      <c r="J806" s="10" t="n">
        <v>-6.69</v>
      </c>
      <c r="K806" s="10" t="n">
        <v>1.92</v>
      </c>
      <c r="L806" s="9" t="n">
        <v>315.137</v>
      </c>
      <c r="M806" s="9" t="n">
        <v>304.878</v>
      </c>
      <c r="N806" s="9" t="n">
        <v>301.251</v>
      </c>
      <c r="O806" s="10" t="n">
        <v>-0.240615</v>
      </c>
      <c r="P806" s="9" t="n">
        <v>47.799</v>
      </c>
      <c r="Q806" s="9" t="n">
        <v>1.0431</v>
      </c>
      <c r="R806" s="9" t="n">
        <v>1.6338</v>
      </c>
      <c r="S806" s="9" t="n">
        <v>-1.1814</v>
      </c>
    </row>
    <row r="807">
      <c r="A807" s="8" t="n">
        <v>46149</v>
      </c>
      <c r="B807" s="9" t="n">
        <v>312.62</v>
      </c>
      <c r="C807" s="9" t="n">
        <v>310.85</v>
      </c>
      <c r="D807" s="9" t="n">
        <v>313.25</v>
      </c>
      <c r="E807" s="9" t="n">
        <v>309.5</v>
      </c>
      <c r="F807" s="9" t="n">
        <v>468846</v>
      </c>
      <c r="G807" s="9" t="n">
        <v>4708289850.76</v>
      </c>
      <c r="H807" s="10" t="n">
        <v>1.2</v>
      </c>
      <c r="I807" s="10" t="n">
        <v>-0.28</v>
      </c>
      <c r="J807" s="10" t="n">
        <v>-0.87</v>
      </c>
      <c r="K807" s="10" t="n">
        <v>1.34</v>
      </c>
      <c r="L807" s="9" t="n">
        <v>315.355</v>
      </c>
      <c r="M807" s="9" t="n">
        <v>305.285</v>
      </c>
      <c r="N807" s="9" t="n">
        <v>301.318</v>
      </c>
      <c r="O807" s="10" t="n">
        <v>-0.242734</v>
      </c>
      <c r="P807" s="9" t="n">
        <v>47.215</v>
      </c>
      <c r="Q807" s="9" t="n">
        <v>0.5544</v>
      </c>
      <c r="R807" s="9" t="n">
        <v>1.418</v>
      </c>
      <c r="S807" s="9" t="n">
        <v>-1.7272</v>
      </c>
    </row>
    <row r="808">
      <c r="A808" s="8" t="n">
        <v>46150</v>
      </c>
      <c r="B808" s="9" t="n">
        <v>310.88</v>
      </c>
      <c r="C808" s="9" t="n">
        <v>309.53</v>
      </c>
      <c r="D808" s="9" t="n">
        <v>312.47</v>
      </c>
      <c r="E808" s="9" t="n">
        <v>308.87</v>
      </c>
      <c r="F808" s="9" t="n">
        <v>382158</v>
      </c>
      <c r="G808" s="9" t="n">
        <v>3823821997.57</v>
      </c>
      <c r="H808" s="10" t="n">
        <v>1.16</v>
      </c>
      <c r="I808" s="10" t="n">
        <v>-0.42</v>
      </c>
      <c r="J808" s="10" t="n">
        <v>-1.32</v>
      </c>
      <c r="K808" s="10" t="n">
        <v>1.1</v>
      </c>
      <c r="L808" s="9" t="n">
        <v>315.66</v>
      </c>
      <c r="M808" s="9" t="n">
        <v>305.742</v>
      </c>
      <c r="N808" s="9" t="n">
        <v>301.423</v>
      </c>
      <c r="O808" s="10" t="n">
        <v>-0.24595</v>
      </c>
      <c r="P808" s="9" t="n">
        <v>46.29</v>
      </c>
      <c r="Q808" s="9" t="n">
        <v>0.06</v>
      </c>
      <c r="R808" s="9" t="n">
        <v>1.1464</v>
      </c>
      <c r="S808" s="9" t="n">
        <v>-2.1728</v>
      </c>
    </row>
    <row r="809">
      <c r="A809" s="8" t="n">
        <v>46153</v>
      </c>
      <c r="B809" s="9" t="n">
        <v>309.53</v>
      </c>
      <c r="C809" s="9" t="n">
        <v>310.79</v>
      </c>
      <c r="D809" s="9" t="n">
        <v>311.66</v>
      </c>
      <c r="E809" s="9" t="n">
        <v>306.47</v>
      </c>
      <c r="F809" s="9" t="n">
        <v>482810</v>
      </c>
      <c r="G809" s="9" t="n">
        <v>4812920714.72</v>
      </c>
      <c r="H809" s="10" t="n">
        <v>1.68</v>
      </c>
      <c r="I809" s="10" t="n">
        <v>0.41</v>
      </c>
      <c r="J809" s="10" t="n">
        <v>1.26</v>
      </c>
      <c r="K809" s="10" t="n">
        <v>1.38</v>
      </c>
      <c r="L809" s="9" t="n">
        <v>315.544</v>
      </c>
      <c r="M809" s="9" t="n">
        <v>306.412</v>
      </c>
      <c r="N809" s="9" t="n">
        <v>301.496</v>
      </c>
      <c r="O809" s="10" t="n">
        <v>-0.24288</v>
      </c>
      <c r="P809" s="9" t="n">
        <v>47.35</v>
      </c>
      <c r="Q809" s="9" t="n">
        <v>-0.2275</v>
      </c>
      <c r="R809" s="9" t="n">
        <v>0.8716</v>
      </c>
      <c r="S809" s="9" t="n">
        <v>-2.1982</v>
      </c>
    </row>
    <row r="810">
      <c r="A810" s="8" t="n">
        <v>46154</v>
      </c>
      <c r="B810" s="9" t="n">
        <v>309.38</v>
      </c>
      <c r="C810" s="9" t="n">
        <v>307.16</v>
      </c>
      <c r="D810" s="9" t="n">
        <v>309.77</v>
      </c>
      <c r="E810" s="9" t="n">
        <v>306.77</v>
      </c>
      <c r="F810" s="9" t="n">
        <v>353441</v>
      </c>
      <c r="G810" s="9" t="n">
        <v>3514548835.63</v>
      </c>
      <c r="H810" s="10" t="n">
        <v>0.97</v>
      </c>
      <c r="I810" s="10" t="n">
        <v>-1.17</v>
      </c>
      <c r="J810" s="10" t="n">
        <v>-3.63</v>
      </c>
      <c r="K810" s="10" t="n">
        <v>1.01</v>
      </c>
      <c r="L810" s="9" t="n">
        <v>315.574</v>
      </c>
      <c r="M810" s="9" t="n">
        <v>307.004</v>
      </c>
      <c r="N810" s="9" t="n">
        <v>301.547</v>
      </c>
      <c r="O810" s="10" t="n">
        <v>-0.251724</v>
      </c>
      <c r="P810" s="9" t="n">
        <v>44.618</v>
      </c>
      <c r="Q810" s="9" t="n">
        <v>-0.7398</v>
      </c>
      <c r="R810" s="9" t="n">
        <v>0.5493</v>
      </c>
      <c r="S810" s="9" t="n">
        <v>-2.5782</v>
      </c>
    </row>
    <row r="811">
      <c r="A811" s="8" t="n">
        <v>46155</v>
      </c>
      <c r="B811" s="9" t="n">
        <v>307.16</v>
      </c>
      <c r="C811" s="9" t="n">
        <v>305.27</v>
      </c>
      <c r="D811" s="9" t="n">
        <v>307.22</v>
      </c>
      <c r="E811" s="9" t="n">
        <v>302.9</v>
      </c>
      <c r="F811" s="9" t="n">
        <v>456194</v>
      </c>
      <c r="G811" s="9" t="n">
        <v>4481395883.54</v>
      </c>
      <c r="H811" s="10" t="n">
        <v>1.41</v>
      </c>
      <c r="I811" s="10" t="n">
        <v>-0.62</v>
      </c>
      <c r="J811" s="10" t="n">
        <v>-1.89</v>
      </c>
      <c r="K811" s="10" t="n">
        <v>1.31</v>
      </c>
      <c r="L811" s="9" t="n">
        <v>315.113</v>
      </c>
      <c r="M811" s="9" t="n">
        <v>307.477</v>
      </c>
      <c r="N811" s="9" t="n">
        <v>301.527</v>
      </c>
      <c r="O811" s="10" t="n">
        <v>-0.256328</v>
      </c>
      <c r="P811" s="9" t="n">
        <v>43.219</v>
      </c>
      <c r="Q811" s="9" t="n">
        <v>-1.2835</v>
      </c>
      <c r="R811" s="9" t="n">
        <v>0.1827</v>
      </c>
      <c r="S811" s="9" t="n">
        <v>-2.9324</v>
      </c>
    </row>
    <row r="812">
      <c r="A812" s="8" t="n">
        <v>46156</v>
      </c>
      <c r="B812" s="9" t="n">
        <v>306.47</v>
      </c>
      <c r="C812" s="9" t="n">
        <v>305.66</v>
      </c>
      <c r="D812" s="9" t="n">
        <v>309.47</v>
      </c>
      <c r="E812" s="9" t="n">
        <v>304.82</v>
      </c>
      <c r="F812" s="9" t="n">
        <v>339180</v>
      </c>
      <c r="G812" s="9" t="n">
        <v>3361151176.22</v>
      </c>
      <c r="H812" s="10" t="n">
        <v>1.52</v>
      </c>
      <c r="I812" s="10" t="n">
        <v>0.13</v>
      </c>
      <c r="J812" s="10" t="n">
        <v>0.39</v>
      </c>
      <c r="K812" s="10" t="n">
        <v>0.97</v>
      </c>
      <c r="L812" s="9" t="n">
        <v>314.285</v>
      </c>
      <c r="M812" s="9" t="n">
        <v>307.908</v>
      </c>
      <c r="N812" s="9" t="n">
        <v>301.528</v>
      </c>
      <c r="O812" s="10" t="n">
        <v>-0.255378</v>
      </c>
      <c r="P812" s="9" t="n">
        <v>43.612</v>
      </c>
      <c r="Q812" s="9" t="n">
        <v>-1.6637</v>
      </c>
      <c r="R812" s="9" t="n">
        <v>-0.1865</v>
      </c>
      <c r="S812" s="9" t="n">
        <v>-2.9544</v>
      </c>
    </row>
    <row r="813">
      <c r="A813" s="8" t="n">
        <v>46157</v>
      </c>
      <c r="B813" s="9" t="n">
        <v>303.47</v>
      </c>
      <c r="C813" s="9" t="n">
        <v>298.37</v>
      </c>
      <c r="D813" s="9" t="n">
        <v>303.56</v>
      </c>
      <c r="E813" s="9" t="n">
        <v>298.25</v>
      </c>
      <c r="F813" s="9" t="n">
        <v>466217</v>
      </c>
      <c r="G813" s="9" t="n">
        <v>4507893857.51</v>
      </c>
      <c r="H813" s="10" t="n">
        <v>1.74</v>
      </c>
      <c r="I813" s="10" t="n">
        <v>-2.39</v>
      </c>
      <c r="J813" s="10" t="n">
        <v>-7.29</v>
      </c>
      <c r="K813" s="10" t="n">
        <v>1.34</v>
      </c>
      <c r="L813" s="9" t="n">
        <v>313.157</v>
      </c>
      <c r="M813" s="9" t="n">
        <v>308.232</v>
      </c>
      <c r="N813" s="9" t="n">
        <v>301.491</v>
      </c>
      <c r="O813" s="10" t="n">
        <v>-0.273137</v>
      </c>
      <c r="P813" s="9" t="n">
        <v>38.282</v>
      </c>
      <c r="Q813" s="9" t="n">
        <v>-2.5242</v>
      </c>
      <c r="R813" s="9" t="n">
        <v>-0.6541</v>
      </c>
      <c r="S813" s="9" t="n">
        <v>-3.7402</v>
      </c>
    </row>
    <row r="814">
      <c r="A814" s="8" t="n">
        <v>46160</v>
      </c>
      <c r="B814" s="9" t="n">
        <v>295.49</v>
      </c>
      <c r="C814" s="9" t="n">
        <v>293</v>
      </c>
      <c r="D814" s="9" t="n">
        <v>297.29</v>
      </c>
      <c r="E814" s="9" t="n">
        <v>292.37</v>
      </c>
      <c r="F814" s="9" t="n">
        <v>354613</v>
      </c>
      <c r="G814" s="9" t="n">
        <v>3359745462.56</v>
      </c>
      <c r="H814" s="10" t="n">
        <v>1.65</v>
      </c>
      <c r="I814" s="10" t="n">
        <v>-1.8</v>
      </c>
      <c r="J814" s="10" t="n">
        <v>-5.37</v>
      </c>
      <c r="K814" s="10" t="n">
        <v>1.02</v>
      </c>
      <c r="L814" s="9" t="n">
        <v>311.879</v>
      </c>
      <c r="M814" s="9" t="n">
        <v>308.455</v>
      </c>
      <c r="N814" s="9" t="n">
        <v>301.358</v>
      </c>
      <c r="O814" s="10" t="n">
        <v>-0.286219</v>
      </c>
      <c r="P814" s="9" t="n">
        <v>34.899</v>
      </c>
      <c r="Q814" s="9" t="n">
        <v>-3.598</v>
      </c>
      <c r="R814" s="9" t="n">
        <v>-1.2429</v>
      </c>
      <c r="S814" s="9" t="n">
        <v>-4.7102</v>
      </c>
    </row>
    <row r="815">
      <c r="A815" s="8" t="n">
        <v>46161</v>
      </c>
      <c r="B815" s="9" t="n">
        <v>293</v>
      </c>
      <c r="C815" s="9" t="n">
        <v>297.47</v>
      </c>
      <c r="D815" s="9" t="n">
        <v>297.71</v>
      </c>
      <c r="E815" s="9" t="n">
        <v>290.87</v>
      </c>
      <c r="F815" s="9" t="n">
        <v>296184</v>
      </c>
      <c r="G815" s="9" t="n">
        <v>2822346576.25</v>
      </c>
      <c r="H815" s="10" t="n">
        <v>2.33</v>
      </c>
      <c r="I815" s="10" t="n">
        <v>1.53</v>
      </c>
      <c r="J815" s="10" t="n">
        <v>4.47</v>
      </c>
      <c r="K815" s="10" t="n">
        <v>0.85</v>
      </c>
      <c r="L815" s="9" t="n">
        <v>310.448</v>
      </c>
      <c r="M815" s="9" t="n">
        <v>308.714</v>
      </c>
      <c r="N815" s="9" t="n">
        <v>301.299</v>
      </c>
      <c r="O815" s="10" t="n">
        <v>-0.275329</v>
      </c>
      <c r="P815" s="9" t="n">
        <v>39.678</v>
      </c>
      <c r="Q815" s="9" t="n">
        <v>-4.0417</v>
      </c>
      <c r="R815" s="9" t="n">
        <v>-1.8026</v>
      </c>
      <c r="S815" s="9" t="n">
        <v>-4.4782</v>
      </c>
    </row>
    <row r="816">
      <c r="A816" s="8" t="n">
        <v>46162</v>
      </c>
      <c r="B816" s="9" t="n">
        <v>295.37</v>
      </c>
      <c r="C816" s="9" t="n">
        <v>289.55</v>
      </c>
      <c r="D816" s="9" t="n">
        <v>295.94</v>
      </c>
      <c r="E816" s="9" t="n">
        <v>289.37</v>
      </c>
      <c r="F816" s="9" t="n">
        <v>415010</v>
      </c>
      <c r="G816" s="9" t="n">
        <v>3900216298.87</v>
      </c>
      <c r="H816" s="10" t="n">
        <v>2.21</v>
      </c>
      <c r="I816" s="10" t="n">
        <v>-2.66</v>
      </c>
      <c r="J816" s="10" t="n">
        <v>-7.92</v>
      </c>
      <c r="K816" s="10" t="n">
        <v>1.19</v>
      </c>
      <c r="L816" s="9" t="n">
        <v>308.885</v>
      </c>
      <c r="M816" s="9" t="n">
        <v>308.768</v>
      </c>
      <c r="N816" s="9" t="n">
        <v>301.181</v>
      </c>
      <c r="O816" s="10" t="n">
        <v>-0.294623</v>
      </c>
      <c r="P816" s="9" t="n">
        <v>34.803</v>
      </c>
      <c r="Q816" s="9" t="n">
        <v>-4.975</v>
      </c>
      <c r="R816" s="9" t="n">
        <v>-2.4371</v>
      </c>
      <c r="S816" s="9" t="n">
        <v>-5.0758</v>
      </c>
    </row>
    <row r="817">
      <c r="A817" s="8" t="n">
        <v>46163</v>
      </c>
      <c r="B817" s="9" t="n">
        <v>289.7</v>
      </c>
      <c r="C817" s="9" t="n">
        <v>290</v>
      </c>
      <c r="D817" s="9" t="n">
        <v>298.07</v>
      </c>
      <c r="E817" s="9" t="n">
        <v>289.7</v>
      </c>
      <c r="F817" s="9" t="n">
        <v>373950</v>
      </c>
      <c r="G817" s="9" t="n">
        <v>3540792198.97</v>
      </c>
      <c r="H817" s="10" t="n">
        <v>2.89</v>
      </c>
      <c r="I817" s="10" t="n">
        <v>0.16</v>
      </c>
      <c r="J817" s="10" t="n">
        <v>0.45</v>
      </c>
      <c r="K817" s="10" t="n">
        <v>1.07</v>
      </c>
      <c r="L817" s="9" t="n">
        <v>307.475</v>
      </c>
      <c r="M817" s="9" t="n">
        <v>308.886</v>
      </c>
      <c r="N817" s="9" t="n">
        <v>301.106</v>
      </c>
      <c r="O817" s="10" t="n">
        <v>-0.293527</v>
      </c>
      <c r="P817" s="9" t="n">
        <v>35.289</v>
      </c>
      <c r="Q817" s="9" t="n">
        <v>-5.6137</v>
      </c>
      <c r="R817" s="9" t="n">
        <v>-3.0724</v>
      </c>
      <c r="S817" s="9" t="n">
        <v>-5.0826</v>
      </c>
    </row>
    <row r="818">
      <c r="A818" s="8" t="n">
        <v>46164</v>
      </c>
      <c r="B818" s="9" t="n">
        <v>290.12</v>
      </c>
      <c r="C818" s="9" t="n">
        <v>290.72</v>
      </c>
      <c r="D818" s="9" t="n">
        <v>292.04</v>
      </c>
      <c r="E818" s="9" t="n">
        <v>287.3</v>
      </c>
      <c r="F818" s="9" t="n">
        <v>268592</v>
      </c>
      <c r="G818" s="9" t="n">
        <v>2510615943.9</v>
      </c>
      <c r="H818" s="10" t="n">
        <v>1.63</v>
      </c>
      <c r="I818" s="10" t="n">
        <v>0.25</v>
      </c>
      <c r="J818" s="10" t="n">
        <v>0.72</v>
      </c>
      <c r="K818" s="10" t="n">
        <v>0.77</v>
      </c>
      <c r="L818" s="9" t="n">
        <v>306.308</v>
      </c>
      <c r="M818" s="9" t="n">
        <v>309.06</v>
      </c>
      <c r="N818" s="9" t="n">
        <v>301.071</v>
      </c>
      <c r="O818" s="10" t="n">
        <v>-0.291773</v>
      </c>
      <c r="P818" s="9" t="n">
        <v>36.111</v>
      </c>
      <c r="Q818" s="9" t="n">
        <v>-5.9927</v>
      </c>
      <c r="R818" s="9" t="n">
        <v>-3.6565</v>
      </c>
      <c r="S818" s="9" t="n">
        <v>-4.6724</v>
      </c>
    </row>
    <row r="819">
      <c r="A819" s="8" t="n">
        <v>46167</v>
      </c>
      <c r="B819" s="9" t="n">
        <v>294.47</v>
      </c>
      <c r="C819" s="9" t="n">
        <v>297.35</v>
      </c>
      <c r="D819" s="9" t="n">
        <v>301.1</v>
      </c>
      <c r="E819" s="9" t="n">
        <v>294.47</v>
      </c>
      <c r="F819" s="9" t="n">
        <v>405995</v>
      </c>
      <c r="G819" s="9" t="n">
        <v>3900848661.64</v>
      </c>
      <c r="H819" s="10" t="n">
        <v>2.28</v>
      </c>
      <c r="I819" s="10" t="n">
        <v>2.28</v>
      </c>
      <c r="J819" s="10" t="n">
        <v>6.63</v>
      </c>
      <c r="K819" s="10" t="n">
        <v>1.16</v>
      </c>
      <c r="L819" s="9" t="n">
        <v>305.459</v>
      </c>
      <c r="M819" s="9" t="n">
        <v>309.315</v>
      </c>
      <c r="N819" s="9" t="n">
        <v>301.13</v>
      </c>
      <c r="O819" s="10" t="n">
        <v>-0.275622</v>
      </c>
      <c r="P819" s="9" t="n">
        <v>43.254</v>
      </c>
      <c r="Q819" s="9" t="n">
        <v>-5.6924</v>
      </c>
      <c r="R819" s="9" t="n">
        <v>-4.0637</v>
      </c>
      <c r="S819" s="9" t="n">
        <v>-3.2574</v>
      </c>
    </row>
    <row r="820">
      <c r="A820" s="8" t="n">
        <v>46168</v>
      </c>
      <c r="B820" s="9" t="n">
        <v>296.87</v>
      </c>
      <c r="C820" s="9" t="n">
        <v>299.12</v>
      </c>
      <c r="D820" s="9" t="n">
        <v>300.23</v>
      </c>
      <c r="E820" s="9" t="n">
        <v>293</v>
      </c>
      <c r="F820" s="9" t="n">
        <v>386524</v>
      </c>
      <c r="G820" s="9" t="n">
        <v>3720039550.6</v>
      </c>
      <c r="H820" s="10" t="n">
        <v>2.43</v>
      </c>
      <c r="I820" s="10" t="n">
        <v>0.6</v>
      </c>
      <c r="J820" s="10" t="n">
        <v>1.77</v>
      </c>
      <c r="K820" s="10" t="n">
        <v>1.11</v>
      </c>
      <c r="L820" s="9" t="n">
        <v>304.944</v>
      </c>
      <c r="M820" s="9" t="n">
        <v>309.57</v>
      </c>
      <c r="N820" s="9" t="n">
        <v>301.226</v>
      </c>
      <c r="O820" s="10" t="n">
        <v>-0.27131</v>
      </c>
      <c r="P820" s="9" t="n">
        <v>45.022</v>
      </c>
      <c r="Q820" s="9" t="n">
        <v>-5.2511</v>
      </c>
      <c r="R820" s="9" t="n">
        <v>-4.3011</v>
      </c>
      <c r="S820" s="9" t="n">
        <v>-1.9</v>
      </c>
    </row>
    <row r="821">
      <c r="A821" s="8" t="n">
        <v>46169</v>
      </c>
      <c r="B821" s="9" t="n">
        <v>297.47</v>
      </c>
      <c r="C821" s="9" t="n">
        <v>295.13</v>
      </c>
      <c r="D821" s="9" t="n">
        <v>301.28</v>
      </c>
      <c r="E821" s="9" t="n">
        <v>293.45</v>
      </c>
      <c r="F821" s="9" t="n">
        <v>362374</v>
      </c>
      <c r="G821" s="9" t="n">
        <v>3467882770.14</v>
      </c>
      <c r="H821" s="10" t="n">
        <v>2.62</v>
      </c>
      <c r="I821" s="10" t="n">
        <v>-1.33</v>
      </c>
      <c r="J821" s="10" t="n">
        <v>-3.99</v>
      </c>
      <c r="K821" s="10" t="n">
        <v>1.04</v>
      </c>
      <c r="L821" s="9" t="n">
        <v>304.308</v>
      </c>
      <c r="M821" s="9" t="n">
        <v>309.838</v>
      </c>
      <c r="N821" s="9" t="n">
        <v>301.258</v>
      </c>
      <c r="O821" s="10" t="n">
        <v>-0.28103</v>
      </c>
      <c r="P821" s="9" t="n">
        <v>41.857</v>
      </c>
      <c r="Q821" s="9" t="n">
        <v>-5.1638</v>
      </c>
      <c r="R821" s="9" t="n">
        <v>-4.4737</v>
      </c>
      <c r="S821" s="9" t="n">
        <v>-1.3802</v>
      </c>
    </row>
    <row r="822">
      <c r="A822" s="8" t="n">
        <v>46170</v>
      </c>
      <c r="B822" s="9" t="n">
        <v>295.13</v>
      </c>
      <c r="C822" s="9" t="n">
        <v>297.11</v>
      </c>
      <c r="D822" s="9" t="n">
        <v>297.44</v>
      </c>
      <c r="E822" s="9" t="n">
        <v>291.56</v>
      </c>
      <c r="F822" s="9" t="n">
        <v>314590</v>
      </c>
      <c r="G822" s="9" t="n">
        <v>2991315169.93</v>
      </c>
      <c r="H822" s="10" t="n">
        <v>1.99</v>
      </c>
      <c r="I822" s="10" t="n">
        <v>0.67</v>
      </c>
      <c r="J822" s="10" t="n">
        <v>1.98</v>
      </c>
      <c r="K822" s="10" t="n">
        <v>0.9</v>
      </c>
      <c r="L822" s="9" t="n">
        <v>303.34</v>
      </c>
      <c r="M822" s="9" t="n">
        <v>310.166</v>
      </c>
      <c r="N822" s="9" t="n">
        <v>301.307</v>
      </c>
      <c r="O822" s="10" t="n">
        <v>-0.276206</v>
      </c>
      <c r="P822" s="9" t="n">
        <v>43.962</v>
      </c>
      <c r="Q822" s="9" t="n">
        <v>-4.8786</v>
      </c>
      <c r="R822" s="9" t="n">
        <v>-4.5547</v>
      </c>
      <c r="S822" s="9" t="n">
        <v>-0.6478</v>
      </c>
    </row>
    <row r="823">
      <c r="A823" s="8" t="n">
        <v>46171</v>
      </c>
      <c r="B823" s="9" t="n">
        <v>306.17</v>
      </c>
      <c r="C823" s="9" t="n">
        <v>298.01</v>
      </c>
      <c r="D823" s="9" t="n">
        <v>307.97</v>
      </c>
      <c r="E823" s="9" t="n">
        <v>297.86</v>
      </c>
      <c r="F823" s="9" t="n">
        <v>606294</v>
      </c>
      <c r="G823" s="9" t="n">
        <v>5901286621.17</v>
      </c>
      <c r="H823" s="10" t="n">
        <v>3.4</v>
      </c>
      <c r="I823" s="10" t="n">
        <v>0.3</v>
      </c>
      <c r="J823" s="10" t="n">
        <v>0.9</v>
      </c>
      <c r="K823" s="10" t="n">
        <v>1.74</v>
      </c>
      <c r="L823" s="9" t="n">
        <v>302.544</v>
      </c>
      <c r="M823" s="9" t="n">
        <v>310.136</v>
      </c>
      <c r="N823" s="9" t="n">
        <v>301.334</v>
      </c>
      <c r="O823" s="10" t="n">
        <v>-0.274014</v>
      </c>
      <c r="P823" s="9" t="n">
        <v>44.938</v>
      </c>
      <c r="Q823" s="9" t="n">
        <v>-4.5277</v>
      </c>
      <c r="R823" s="9" t="n">
        <v>-4.5493</v>
      </c>
      <c r="S823" s="9" t="n">
        <v>0.0432</v>
      </c>
    </row>
    <row r="824">
      <c r="A824" s="8" t="n">
        <v>46174</v>
      </c>
      <c r="B824" s="9" t="n">
        <v>298.01</v>
      </c>
      <c r="C824" s="9" t="n">
        <v>290.42</v>
      </c>
      <c r="D824" s="9" t="n">
        <v>298.13</v>
      </c>
      <c r="E824" s="9" t="n">
        <v>290.27</v>
      </c>
      <c r="F824" s="9" t="n">
        <v>445981</v>
      </c>
      <c r="G824" s="9" t="n">
        <v>4207350429.92</v>
      </c>
      <c r="H824" s="10" t="n">
        <v>2.64</v>
      </c>
      <c r="I824" s="10" t="n">
        <v>-2.55</v>
      </c>
      <c r="J824" s="10" t="n">
        <v>-7.59</v>
      </c>
      <c r="K824" s="10" t="n">
        <v>1.28</v>
      </c>
      <c r="L824" s="9" t="n">
        <v>300.782</v>
      </c>
      <c r="M824" s="9" t="n">
        <v>310.057</v>
      </c>
      <c r="N824" s="9" t="n">
        <v>301.318</v>
      </c>
      <c r="O824" s="10" t="n">
        <v>-0.292504</v>
      </c>
      <c r="P824" s="9" t="n">
        <v>38.801</v>
      </c>
      <c r="Q824" s="9" t="n">
        <v>-4.8067</v>
      </c>
      <c r="R824" s="9" t="n">
        <v>-4.6008</v>
      </c>
      <c r="S824" s="9" t="n">
        <v>-0.4118</v>
      </c>
    </row>
    <row r="825">
      <c r="A825" s="8" t="n">
        <v>46175</v>
      </c>
      <c r="B825" s="9" t="n">
        <v>297.47</v>
      </c>
      <c r="C825" s="9" t="n">
        <v>299.75</v>
      </c>
      <c r="D825" s="9" t="n">
        <v>300.11</v>
      </c>
      <c r="E825" s="9" t="n">
        <v>292.4</v>
      </c>
      <c r="F825" s="9" t="n">
        <v>554964</v>
      </c>
      <c r="G825" s="9" t="n">
        <v>5321331038.06</v>
      </c>
      <c r="H825" s="10" t="n">
        <v>2.65</v>
      </c>
      <c r="I825" s="10" t="n">
        <v>3.21</v>
      </c>
      <c r="J825" s="10" t="n">
        <v>9.33</v>
      </c>
      <c r="K825" s="10" t="n">
        <v>1.59</v>
      </c>
      <c r="L825" s="9" t="n">
        <v>299.849</v>
      </c>
      <c r="M825" s="9" t="n">
        <v>310.096</v>
      </c>
      <c r="N825" s="9" t="n">
        <v>301.358</v>
      </c>
      <c r="O825" s="10" t="n">
        <v>-0.269775</v>
      </c>
      <c r="P825" s="9" t="n">
        <v>48.171</v>
      </c>
      <c r="Q825" s="9" t="n">
        <v>-4.2263</v>
      </c>
      <c r="R825" s="9" t="n">
        <v>-4.5259</v>
      </c>
      <c r="S825" s="9" t="n">
        <v>0.5992</v>
      </c>
    </row>
    <row r="826">
      <c r="A826" s="8" t="n">
        <v>46176</v>
      </c>
      <c r="B826" s="9" t="n">
        <v>297.47</v>
      </c>
      <c r="C826" s="9" t="n">
        <v>293.93</v>
      </c>
      <c r="D826" s="9" t="n">
        <v>297.47</v>
      </c>
      <c r="E826" s="9" t="n">
        <v>292.97</v>
      </c>
      <c r="F826" s="9" t="n">
        <v>370434</v>
      </c>
      <c r="G826" s="9" t="n">
        <v>3514157745.47</v>
      </c>
      <c r="H826" s="10" t="n">
        <v>1.5</v>
      </c>
      <c r="I826" s="10" t="n">
        <v>-1.94</v>
      </c>
      <c r="J826" s="10" t="n">
        <v>-5.82</v>
      </c>
      <c r="K826" s="10" t="n">
        <v>1.06</v>
      </c>
      <c r="L826" s="9" t="n">
        <v>298.96</v>
      </c>
      <c r="M826" s="9" t="n">
        <v>310.114</v>
      </c>
      <c r="N826" s="9" t="n">
        <v>301.334</v>
      </c>
      <c r="O826" s="10" t="n">
        <v>-0.283953</v>
      </c>
      <c r="P826" s="9" t="n">
        <v>43.678</v>
      </c>
      <c r="Q826" s="9" t="n">
        <v>-4.1876</v>
      </c>
      <c r="R826" s="9" t="n">
        <v>-4.4582</v>
      </c>
      <c r="S826" s="9" t="n">
        <v>0.5412</v>
      </c>
    </row>
    <row r="827">
      <c r="A827" s="8" t="n">
        <v>46177</v>
      </c>
      <c r="B827" s="9" t="n">
        <v>290.27</v>
      </c>
      <c r="C827" s="9" t="n">
        <v>289.79</v>
      </c>
      <c r="D827" s="9" t="n">
        <v>292.64</v>
      </c>
      <c r="E827" s="9" t="n">
        <v>288.77</v>
      </c>
      <c r="F827" s="9" t="n">
        <v>318712</v>
      </c>
      <c r="G827" s="9" t="n">
        <v>2982999607.13</v>
      </c>
      <c r="H827" s="10" t="n">
        <v>1.32</v>
      </c>
      <c r="I827" s="10" t="n">
        <v>-1.41</v>
      </c>
      <c r="J827" s="10" t="n">
        <v>-4.14</v>
      </c>
      <c r="K827" s="10" t="n">
        <v>0.91</v>
      </c>
      <c r="L827" s="9" t="n">
        <v>297.906</v>
      </c>
      <c r="M827" s="9" t="n">
        <v>310.105</v>
      </c>
      <c r="N827" s="9" t="n">
        <v>301.255</v>
      </c>
      <c r="O827" s="10" t="n">
        <v>-0.294039</v>
      </c>
      <c r="P827" s="9" t="n">
        <v>40.766</v>
      </c>
      <c r="Q827" s="9" t="n">
        <v>-4.4398</v>
      </c>
      <c r="R827" s="9" t="n">
        <v>-4.4545</v>
      </c>
      <c r="S827" s="9" t="n">
        <v>0.0294</v>
      </c>
    </row>
    <row r="828">
      <c r="A828" s="8" t="n">
        <v>46178</v>
      </c>
      <c r="B828" s="9" t="n">
        <v>290.03</v>
      </c>
      <c r="C828" s="9" t="n">
        <v>288.5</v>
      </c>
      <c r="D828" s="9" t="n">
        <v>291.47</v>
      </c>
      <c r="E828" s="9" t="n">
        <v>286.37</v>
      </c>
      <c r="F828" s="9" t="n">
        <v>339969</v>
      </c>
      <c r="G828" s="9" t="n">
        <v>3159266076.03</v>
      </c>
      <c r="H828" s="10" t="n">
        <v>1.76</v>
      </c>
      <c r="I828" s="10" t="n">
        <v>-0.45</v>
      </c>
      <c r="J828" s="10" t="n">
        <v>-1.29</v>
      </c>
      <c r="K828" s="10" t="n">
        <v>0.98</v>
      </c>
      <c r="L828" s="9" t="n">
        <v>296.855</v>
      </c>
      <c r="M828" s="9" t="n">
        <v>309.879</v>
      </c>
      <c r="N828" s="9" t="n">
        <v>301.204</v>
      </c>
      <c r="O828" s="10" t="n">
        <v>-0.297181</v>
      </c>
      <c r="P828" s="9" t="n">
        <v>39.874</v>
      </c>
      <c r="Q828" s="9" t="n">
        <v>-4.6898</v>
      </c>
      <c r="R828" s="9" t="n">
        <v>-4.5016</v>
      </c>
      <c r="S828" s="9" t="n">
        <v>-0.3764</v>
      </c>
    </row>
    <row r="829">
      <c r="A829" s="8" t="n">
        <v>46181</v>
      </c>
      <c r="B829" s="9" t="n">
        <v>282.47</v>
      </c>
      <c r="C829" s="9" t="n">
        <v>283.04</v>
      </c>
      <c r="D829" s="9" t="n">
        <v>285.53</v>
      </c>
      <c r="E829" s="9" t="n">
        <v>280.37</v>
      </c>
      <c r="F829" s="9" t="n">
        <v>316844</v>
      </c>
      <c r="G829" s="9" t="n">
        <v>2885879183.01</v>
      </c>
      <c r="H829" s="10" t="n">
        <v>1.79</v>
      </c>
      <c r="I829" s="10" t="n">
        <v>-1.89</v>
      </c>
      <c r="J829" s="10" t="n">
        <v>-5.46</v>
      </c>
      <c r="K829" s="10" t="n">
        <v>0.91</v>
      </c>
      <c r="L829" s="9" t="n">
        <v>295.468</v>
      </c>
      <c r="M829" s="9" t="n">
        <v>309.609</v>
      </c>
      <c r="N829" s="9" t="n">
        <v>301.103</v>
      </c>
      <c r="O829" s="10" t="n">
        <v>-0.310483</v>
      </c>
      <c r="P829" s="9" t="n">
        <v>36.257</v>
      </c>
      <c r="Q829" s="9" t="n">
        <v>-5.2677</v>
      </c>
      <c r="R829" s="9" t="n">
        <v>-4.6548</v>
      </c>
      <c r="S829" s="9" t="n">
        <v>-1.2258</v>
      </c>
    </row>
    <row r="830">
      <c r="A830" s="8" t="n">
        <v>46182</v>
      </c>
      <c r="B830" s="9" t="n">
        <v>283.13</v>
      </c>
      <c r="C830" s="9" t="n">
        <v>285.14</v>
      </c>
      <c r="D830" s="9" t="n">
        <v>285.23</v>
      </c>
      <c r="E830" s="9" t="n">
        <v>279.56</v>
      </c>
      <c r="F830" s="9" t="n">
        <v>281927</v>
      </c>
      <c r="G830" s="9" t="n">
        <v>2562232961.09</v>
      </c>
      <c r="H830" s="10" t="n">
        <v>2</v>
      </c>
      <c r="I830" s="10" t="n">
        <v>0.74</v>
      </c>
      <c r="J830" s="10" t="n">
        <v>2.1</v>
      </c>
      <c r="K830" s="10" t="n">
        <v>0.8100000000000001</v>
      </c>
      <c r="L830" s="9" t="n">
        <v>294.367</v>
      </c>
      <c r="M830" s="9" t="n">
        <v>309.242</v>
      </c>
      <c r="N830" s="9" t="n">
        <v>301.001</v>
      </c>
      <c r="O830" s="10" t="n">
        <v>-0.305367</v>
      </c>
      <c r="P830" s="9" t="n">
        <v>38.565</v>
      </c>
      <c r="Q830" s="9" t="n">
        <v>-5.4929</v>
      </c>
      <c r="R830" s="9" t="n">
        <v>-4.8224</v>
      </c>
      <c r="S830" s="9" t="n">
        <v>-1.341</v>
      </c>
    </row>
    <row r="831">
      <c r="A831" s="8" t="n">
        <v>46183</v>
      </c>
      <c r="B831" s="9" t="n">
        <v>282.47</v>
      </c>
      <c r="C831" s="9" t="n">
        <v>280.4</v>
      </c>
      <c r="D831" s="9" t="n">
        <v>282.47</v>
      </c>
      <c r="E831" s="9" t="n">
        <v>279.77</v>
      </c>
      <c r="F831" s="9" t="n">
        <v>241287</v>
      </c>
      <c r="G831" s="9" t="n">
        <v>2182297137.41</v>
      </c>
      <c r="H831" s="10" t="n">
        <v>0.95</v>
      </c>
      <c r="I831" s="10" t="n">
        <v>-1.66</v>
      </c>
      <c r="J831" s="10" t="n">
        <v>-4.74</v>
      </c>
      <c r="K831" s="10" t="n">
        <v>0.6899999999999999</v>
      </c>
      <c r="L831" s="9" t="n">
        <v>293.123</v>
      </c>
      <c r="M831" s="9" t="n">
        <v>308.802</v>
      </c>
      <c r="N831" s="9" t="n">
        <v>300.845</v>
      </c>
      <c r="O831" s="10" t="n">
        <v>-0.316914</v>
      </c>
      <c r="P831" s="9" t="n">
        <v>35.445</v>
      </c>
      <c r="Q831" s="9" t="n">
        <v>-5.9849</v>
      </c>
      <c r="R831" s="9" t="n">
        <v>-5.0549</v>
      </c>
      <c r="S831" s="9" t="n">
        <v>-1.86</v>
      </c>
    </row>
    <row r="832">
      <c r="A832" s="8" t="n">
        <v>46184</v>
      </c>
      <c r="B832" s="9" t="n">
        <v>279.77</v>
      </c>
      <c r="C832" s="9" t="n">
        <v>278.87</v>
      </c>
      <c r="D832" s="9" t="n">
        <v>281.87</v>
      </c>
      <c r="E832" s="9" t="n">
        <v>276.11</v>
      </c>
      <c r="F832" s="9" t="n">
        <v>315087</v>
      </c>
      <c r="G832" s="9" t="n">
        <v>2821436895.48</v>
      </c>
      <c r="H832" s="10" t="n">
        <v>2.05</v>
      </c>
      <c r="I832" s="10" t="n">
        <v>-0.55</v>
      </c>
      <c r="J832" s="10" t="n">
        <v>-1.53</v>
      </c>
      <c r="K832" s="10" t="n">
        <v>0.9</v>
      </c>
      <c r="L832" s="9" t="n">
        <v>291.784</v>
      </c>
      <c r="M832" s="9" t="n">
        <v>308.309</v>
      </c>
      <c r="N832" s="9" t="n">
        <v>300.689</v>
      </c>
      <c r="O832" s="10" t="n">
        <v>-0.320641</v>
      </c>
      <c r="P832" s="9" t="n">
        <v>34.476</v>
      </c>
      <c r="Q832" s="9" t="n">
        <v>-6.4242</v>
      </c>
      <c r="R832" s="9" t="n">
        <v>-5.3288</v>
      </c>
      <c r="S832" s="9" t="n">
        <v>-2.1908</v>
      </c>
    </row>
    <row r="833">
      <c r="A833" s="8" t="n">
        <v>46185</v>
      </c>
      <c r="B833" s="9" t="n">
        <v>279.17</v>
      </c>
      <c r="C833" s="9" t="n">
        <v>284.27</v>
      </c>
      <c r="D833" s="9" t="n">
        <v>284.81</v>
      </c>
      <c r="E833" s="9" t="n">
        <v>277.22</v>
      </c>
      <c r="F833" s="9" t="n">
        <v>385352</v>
      </c>
      <c r="G833" s="9" t="n">
        <v>3497028504.68</v>
      </c>
      <c r="H833" s="10" t="n">
        <v>2.72</v>
      </c>
      <c r="I833" s="10" t="n">
        <v>1.94</v>
      </c>
      <c r="J833" s="10" t="n">
        <v>5.4</v>
      </c>
      <c r="K833" s="10" t="n">
        <v>1.11</v>
      </c>
      <c r="L833" s="9" t="n">
        <v>291.078</v>
      </c>
      <c r="M833" s="9" t="n">
        <v>307.658</v>
      </c>
      <c r="N833" s="9" t="n">
        <v>300.568</v>
      </c>
      <c r="O833" s="10" t="n">
        <v>-0.307486</v>
      </c>
      <c r="P833" s="9" t="n">
        <v>40.646</v>
      </c>
      <c r="Q833" s="9" t="n">
        <v>-6.2645</v>
      </c>
      <c r="R833" s="9" t="n">
        <v>-5.5159</v>
      </c>
      <c r="S833" s="9" t="n">
        <v>-1.4972</v>
      </c>
    </row>
    <row r="834">
      <c r="A834" s="8" t="n">
        <v>46188</v>
      </c>
      <c r="B834" s="9" t="n">
        <v>284.3</v>
      </c>
      <c r="C834" s="9" t="n">
        <v>281.93</v>
      </c>
      <c r="D834" s="9" t="n">
        <v>285.17</v>
      </c>
      <c r="E834" s="9" t="n">
        <v>280.67</v>
      </c>
      <c r="F834" s="9" t="n">
        <v>312979</v>
      </c>
      <c r="G834" s="9" t="n">
        <v>2847656616.85</v>
      </c>
      <c r="H834" s="10" t="n">
        <v>1.58</v>
      </c>
      <c r="I834" s="10" t="n">
        <v>-0.82</v>
      </c>
      <c r="J834" s="10" t="n">
        <v>-2.34</v>
      </c>
      <c r="K834" s="10" t="n">
        <v>0.9</v>
      </c>
      <c r="L834" s="9" t="n">
        <v>290.525</v>
      </c>
      <c r="M834" s="9" t="n">
        <v>307.056</v>
      </c>
      <c r="N834" s="9" t="n">
        <v>300.432</v>
      </c>
      <c r="O834" s="10" t="n">
        <v>-0.313187</v>
      </c>
      <c r="P834" s="9" t="n">
        <v>38.935</v>
      </c>
      <c r="Q834" s="9" t="n">
        <v>-6.2545</v>
      </c>
      <c r="R834" s="9" t="n">
        <v>-5.6636</v>
      </c>
      <c r="S834" s="9" t="n">
        <v>-1.1818</v>
      </c>
    </row>
    <row r="835">
      <c r="A835" s="8" t="n">
        <v>46189</v>
      </c>
      <c r="B835" s="9" t="n">
        <v>280.52</v>
      </c>
      <c r="C835" s="9" t="n">
        <v>278.39</v>
      </c>
      <c r="D835" s="9" t="n">
        <v>280.97</v>
      </c>
      <c r="E835" s="9" t="n">
        <v>277.97</v>
      </c>
      <c r="F835" s="9" t="n">
        <v>336019</v>
      </c>
      <c r="G835" s="9" t="n">
        <v>3017362612.74</v>
      </c>
      <c r="H835" s="10" t="n">
        <v>1.06</v>
      </c>
      <c r="I835" s="10" t="n">
        <v>-1.26</v>
      </c>
      <c r="J835" s="10" t="n">
        <v>-3.54</v>
      </c>
      <c r="K835" s="10" t="n">
        <v>0.96</v>
      </c>
      <c r="L835" s="9" t="n">
        <v>289.571</v>
      </c>
      <c r="M835" s="9" t="n">
        <v>306.453</v>
      </c>
      <c r="N835" s="9" t="n">
        <v>300.248</v>
      </c>
      <c r="O835" s="10" t="n">
        <v>-0.321811</v>
      </c>
      <c r="P835" s="9" t="n">
        <v>36.436</v>
      </c>
      <c r="Q835" s="9" t="n">
        <v>-6.4579</v>
      </c>
      <c r="R835" s="9" t="n">
        <v>-5.8225</v>
      </c>
      <c r="S835" s="9" t="n">
        <v>-1.2708</v>
      </c>
    </row>
    <row r="836">
      <c r="A836" s="8" t="n">
        <v>46190</v>
      </c>
      <c r="B836" s="9" t="n">
        <v>276.47</v>
      </c>
      <c r="C836" s="9" t="n">
        <v>271.88</v>
      </c>
      <c r="D836" s="9" t="n">
        <v>277.37</v>
      </c>
      <c r="E836" s="9" t="n">
        <v>270.47</v>
      </c>
      <c r="F836" s="9" t="n">
        <v>495267</v>
      </c>
      <c r="G836" s="9" t="n">
        <v>4335318667.7</v>
      </c>
      <c r="H836" s="10" t="n">
        <v>2.48</v>
      </c>
      <c r="I836" s="10" t="n">
        <v>-2.34</v>
      </c>
      <c r="J836" s="10" t="n">
        <v>-6.51</v>
      </c>
      <c r="K836" s="10" t="n">
        <v>1.42</v>
      </c>
      <c r="L836" s="9" t="n">
        <v>288.688</v>
      </c>
      <c r="M836" s="9" t="n">
        <v>305.711</v>
      </c>
      <c r="N836" s="9" t="n">
        <v>300.047</v>
      </c>
      <c r="O836" s="10" t="n">
        <v>-0.33767</v>
      </c>
      <c r="P836" s="9" t="n">
        <v>32.327</v>
      </c>
      <c r="Q836" s="9" t="n">
        <v>-7.0629</v>
      </c>
      <c r="R836" s="9" t="n">
        <v>-6.0706</v>
      </c>
      <c r="S836" s="9" t="n">
        <v>-1.9846</v>
      </c>
    </row>
    <row r="837">
      <c r="A837" s="8" t="n">
        <v>46191</v>
      </c>
      <c r="B837" s="9" t="n">
        <v>270.47</v>
      </c>
      <c r="C837" s="9" t="n">
        <v>273.86</v>
      </c>
      <c r="D837" s="9" t="n">
        <v>277.46</v>
      </c>
      <c r="E837" s="9" t="n">
        <v>267.71</v>
      </c>
      <c r="F837" s="9" t="n">
        <v>435790</v>
      </c>
      <c r="G837" s="9" t="n">
        <v>3820166909.92</v>
      </c>
      <c r="H837" s="10" t="n">
        <v>3.59</v>
      </c>
      <c r="I837" s="10" t="n">
        <v>0.73</v>
      </c>
      <c r="J837" s="10" t="n">
        <v>1.98</v>
      </c>
      <c r="K837" s="10" t="n">
        <v>1.25</v>
      </c>
      <c r="L837" s="9" t="n">
        <v>287.88</v>
      </c>
      <c r="M837" s="9" t="n">
        <v>304.966</v>
      </c>
      <c r="N837" s="9" t="n">
        <v>299.894</v>
      </c>
      <c r="O837" s="10" t="n">
        <v>-0.332846</v>
      </c>
      <c r="P837" s="9" t="n">
        <v>34.738</v>
      </c>
      <c r="Q837" s="9" t="n">
        <v>-7.2985</v>
      </c>
      <c r="R837" s="9" t="n">
        <v>-6.3162</v>
      </c>
      <c r="S837" s="9" t="n">
        <v>-1.9646</v>
      </c>
    </row>
    <row r="838">
      <c r="A838" s="8" t="n">
        <v>46195</v>
      </c>
      <c r="B838" s="9" t="n">
        <v>270.47</v>
      </c>
      <c r="C838" s="9" t="n">
        <v>272.24</v>
      </c>
      <c r="D838" s="9" t="n">
        <v>273.17</v>
      </c>
      <c r="E838" s="9" t="n">
        <v>263.27</v>
      </c>
      <c r="F838" s="9" t="n">
        <v>637242</v>
      </c>
      <c r="G838" s="9" t="n">
        <v>5467321886.39</v>
      </c>
      <c r="H838" s="10" t="n">
        <v>3.61</v>
      </c>
      <c r="I838" s="10" t="n">
        <v>-0.59</v>
      </c>
      <c r="J838" s="10" t="n">
        <v>-1.62</v>
      </c>
      <c r="K838" s="10" t="n">
        <v>1.83</v>
      </c>
      <c r="L838" s="9" t="n">
        <v>286.956</v>
      </c>
      <c r="M838" s="9" t="n">
        <v>303.964</v>
      </c>
      <c r="N838" s="9" t="n">
        <v>299.703</v>
      </c>
      <c r="O838" s="10" t="n">
        <v>-0.336793</v>
      </c>
      <c r="P838" s="9" t="n">
        <v>33.681</v>
      </c>
      <c r="Q838" s="9" t="n">
        <v>-7.5292</v>
      </c>
      <c r="R838" s="9" t="n">
        <v>-6.5588</v>
      </c>
      <c r="S838" s="9" t="n">
        <v>-1.9408</v>
      </c>
    </row>
    <row r="839">
      <c r="A839" s="8" t="n">
        <v>46196</v>
      </c>
      <c r="B839" s="9" t="n">
        <v>270.2</v>
      </c>
      <c r="C839" s="9" t="n">
        <v>264.47</v>
      </c>
      <c r="D839" s="9" t="n">
        <v>274.43</v>
      </c>
      <c r="E839" s="9" t="n">
        <v>263.72</v>
      </c>
      <c r="F839" s="9" t="n">
        <v>466217</v>
      </c>
      <c r="G839" s="9" t="n">
        <v>4016365834.08</v>
      </c>
      <c r="H839" s="10" t="n">
        <v>3.93</v>
      </c>
      <c r="I839" s="10" t="n">
        <v>-2.85</v>
      </c>
      <c r="J839" s="10" t="n">
        <v>-7.77</v>
      </c>
      <c r="K839" s="10" t="n">
        <v>1.34</v>
      </c>
      <c r="L839" s="9" t="n">
        <v>285.312</v>
      </c>
      <c r="M839" s="9" t="n">
        <v>302.882</v>
      </c>
      <c r="N839" s="9" t="n">
        <v>299.49</v>
      </c>
      <c r="O839" s="10" t="n">
        <v>-0.355721</v>
      </c>
      <c r="P839" s="9" t="n">
        <v>29.106</v>
      </c>
      <c r="Q839" s="9" t="n">
        <v>-8.2439</v>
      </c>
      <c r="R839" s="9" t="n">
        <v>-6.8958</v>
      </c>
      <c r="S839" s="9" t="n">
        <v>-2.6962</v>
      </c>
    </row>
    <row r="840">
      <c r="A840" s="8" t="n">
        <v>46197</v>
      </c>
      <c r="B840" s="9" t="n">
        <v>262.97</v>
      </c>
      <c r="C840" s="9" t="n">
        <v>259.37</v>
      </c>
      <c r="D840" s="9" t="n">
        <v>263.57</v>
      </c>
      <c r="E840" s="9" t="n">
        <v>257.81</v>
      </c>
      <c r="F840" s="9" t="n">
        <v>455735</v>
      </c>
      <c r="G840" s="9" t="n">
        <v>3803649805.54</v>
      </c>
      <c r="H840" s="10" t="n">
        <v>2.18</v>
      </c>
      <c r="I840" s="10" t="n">
        <v>-1.93</v>
      </c>
      <c r="J840" s="10" t="n">
        <v>-5.1</v>
      </c>
      <c r="K840" s="10" t="n">
        <v>1.31</v>
      </c>
      <c r="L840" s="9" t="n">
        <v>283.325</v>
      </c>
      <c r="M840" s="9" t="n">
        <v>301.717</v>
      </c>
      <c r="N840" s="9" t="n">
        <v>299.217</v>
      </c>
      <c r="O840" s="10" t="n">
        <v>-0.368145</v>
      </c>
      <c r="P840" s="9" t="n">
        <v>26.556</v>
      </c>
      <c r="Q840" s="9" t="n">
        <v>-9.1168</v>
      </c>
      <c r="R840" s="9" t="n">
        <v>-7.34</v>
      </c>
      <c r="S840" s="9" t="n">
        <v>-3.5536</v>
      </c>
    </row>
    <row r="841">
      <c r="A841" s="8" t="n">
        <v>46198</v>
      </c>
      <c r="B841" s="9" t="n">
        <v>257.87</v>
      </c>
      <c r="C841" s="9" t="n">
        <v>256.07</v>
      </c>
      <c r="D841" s="9" t="n">
        <v>260.9</v>
      </c>
      <c r="E841" s="9" t="n">
        <v>253.49</v>
      </c>
      <c r="F841" s="9" t="n">
        <v>556432</v>
      </c>
      <c r="G841" s="9" t="n">
        <v>4579273325.4</v>
      </c>
      <c r="H841" s="10" t="n">
        <v>2.86</v>
      </c>
      <c r="I841" s="10" t="n">
        <v>-1.27</v>
      </c>
      <c r="J841" s="10" t="n">
        <v>-3.3</v>
      </c>
      <c r="K841" s="10" t="n">
        <v>1.6</v>
      </c>
      <c r="L841" s="9" t="n">
        <v>281.372</v>
      </c>
      <c r="M841" s="9" t="n">
        <v>300.67</v>
      </c>
      <c r="N841" s="9" t="n">
        <v>298.912</v>
      </c>
      <c r="O841" s="10" t="n">
        <v>-0.376185</v>
      </c>
      <c r="P841" s="9" t="n">
        <v>25.028</v>
      </c>
      <c r="Q841" s="9" t="n">
        <v>-9.960000000000001</v>
      </c>
      <c r="R841" s="9" t="n">
        <v>-7.864</v>
      </c>
      <c r="S841" s="9" t="n">
        <v>-4.192</v>
      </c>
    </row>
    <row r="842">
      <c r="A842" s="8" t="n">
        <v>46199</v>
      </c>
      <c r="B842" s="9" t="n">
        <v>254</v>
      </c>
      <c r="C842" s="9" t="n">
        <v>244.07</v>
      </c>
      <c r="D842" s="9" t="n">
        <v>254.87</v>
      </c>
      <c r="E842" s="9" t="n">
        <v>244.07</v>
      </c>
      <c r="F842" s="9" t="n">
        <v>663208</v>
      </c>
      <c r="G842" s="9" t="n">
        <v>5267490277.75</v>
      </c>
      <c r="H842" s="10" t="n">
        <v>4.22</v>
      </c>
      <c r="I842" s="10" t="n">
        <v>-4.69</v>
      </c>
      <c r="J842" s="10" t="n">
        <v>-12</v>
      </c>
      <c r="K842" s="10" t="n">
        <v>1.9</v>
      </c>
      <c r="L842" s="9" t="n">
        <v>278.72</v>
      </c>
      <c r="M842" s="9" t="n">
        <v>299.315</v>
      </c>
      <c r="N842" s="9" t="n">
        <v>298.497</v>
      </c>
      <c r="O842" s="10" t="n">
        <v>-0.405418</v>
      </c>
      <c r="P842" s="9" t="n">
        <v>20.426</v>
      </c>
      <c r="Q842" s="9" t="n">
        <v>-11.4644</v>
      </c>
      <c r="R842" s="9" t="n">
        <v>-8.584099999999999</v>
      </c>
      <c r="S842" s="9" t="n">
        <v>-5.7606</v>
      </c>
    </row>
    <row r="843">
      <c r="A843" s="8" t="n">
        <v>46202</v>
      </c>
      <c r="B843" s="9" t="n">
        <v>244.07</v>
      </c>
      <c r="C843" s="9" t="n">
        <v>248.39</v>
      </c>
      <c r="D843" s="9" t="n">
        <v>252.32</v>
      </c>
      <c r="E843" s="9" t="n">
        <v>242.27</v>
      </c>
      <c r="F843" s="9" t="n">
        <v>523707</v>
      </c>
      <c r="G843" s="9" t="n">
        <v>4160734872.56</v>
      </c>
      <c r="H843" s="10" t="n">
        <v>4.12</v>
      </c>
      <c r="I843" s="10" t="n">
        <v>1.77</v>
      </c>
      <c r="J843" s="10" t="n">
        <v>4.32</v>
      </c>
      <c r="K843" s="10" t="n">
        <v>1.5</v>
      </c>
      <c r="L843" s="9" t="n">
        <v>276.239</v>
      </c>
      <c r="M843" s="9" t="n">
        <v>297.994</v>
      </c>
      <c r="N843" s="9" t="n">
        <v>298.128</v>
      </c>
      <c r="O843" s="10" t="n">
        <v>-0.394894</v>
      </c>
      <c r="P843" s="9" t="n">
        <v>25.721</v>
      </c>
      <c r="Q843" s="9" t="n">
        <v>-12.1678</v>
      </c>
      <c r="R843" s="9" t="n">
        <v>-9.300800000000001</v>
      </c>
      <c r="S843" s="9" t="n">
        <v>-5.734</v>
      </c>
    </row>
    <row r="844">
      <c r="A844" s="8" t="n">
        <v>46203</v>
      </c>
      <c r="B844" s="9" t="n">
        <v>248.21</v>
      </c>
      <c r="C844" s="9" t="n">
        <v>248.57</v>
      </c>
      <c r="D844" s="9" t="n">
        <v>251.12</v>
      </c>
      <c r="E844" s="9" t="n">
        <v>245.21</v>
      </c>
      <c r="F844" s="9" t="n">
        <v>382043</v>
      </c>
      <c r="G844" s="9" t="n">
        <v>3031865049.19</v>
      </c>
      <c r="H844" s="10" t="n">
        <v>2.38</v>
      </c>
      <c r="I844" s="10" t="n">
        <v>0.07000000000000001</v>
      </c>
      <c r="J844" s="10" t="n">
        <v>0.18</v>
      </c>
      <c r="K844" s="10" t="n">
        <v>1.1</v>
      </c>
      <c r="L844" s="9" t="n">
        <v>274.146</v>
      </c>
      <c r="M844" s="9" t="n">
        <v>296.717</v>
      </c>
      <c r="N844" s="9" t="n">
        <v>297.749</v>
      </c>
      <c r="O844" s="10" t="n">
        <v>-0.394455</v>
      </c>
      <c r="P844" s="9" t="n">
        <v>25.942</v>
      </c>
      <c r="Q844" s="9" t="n">
        <v>-12.5659</v>
      </c>
      <c r="R844" s="9" t="n">
        <v>-9.953799999999999</v>
      </c>
      <c r="S844" s="9" t="n">
        <v>-5.2242</v>
      </c>
    </row>
    <row r="845">
      <c r="A845" s="8" t="n">
        <v>46204</v>
      </c>
      <c r="B845" s="9" t="n">
        <v>249.17</v>
      </c>
      <c r="C845" s="9" t="n">
        <v>251.45</v>
      </c>
      <c r="D845" s="9" t="n">
        <v>254.42</v>
      </c>
      <c r="E845" s="9" t="n">
        <v>245.12</v>
      </c>
      <c r="F845" s="9" t="n">
        <v>503177</v>
      </c>
      <c r="G845" s="9" t="n">
        <v>4035250996.65</v>
      </c>
      <c r="H845" s="10" t="n">
        <v>3.74</v>
      </c>
      <c r="I845" s="10" t="n">
        <v>1.16</v>
      </c>
      <c r="J845" s="10" t="n">
        <v>2.88</v>
      </c>
      <c r="K845" s="10" t="n">
        <v>1.44</v>
      </c>
      <c r="L845" s="9" t="n">
        <v>271.732</v>
      </c>
      <c r="M845" s="9" t="n">
        <v>295.618</v>
      </c>
      <c r="N845" s="9" t="n">
        <v>297.266</v>
      </c>
      <c r="O845" s="10" t="n">
        <v>-0.387439</v>
      </c>
      <c r="P845" s="9" t="n">
        <v>29.556</v>
      </c>
      <c r="Q845" s="9" t="n">
        <v>-12.5048</v>
      </c>
      <c r="R845" s="9" t="n">
        <v>-10.464</v>
      </c>
      <c r="S845" s="9" t="n">
        <v>-4.0816</v>
      </c>
    </row>
    <row r="846">
      <c r="A846" s="8" t="n">
        <v>46205</v>
      </c>
      <c r="B846" s="9" t="n">
        <v>255.17</v>
      </c>
      <c r="C846" s="9" t="n">
        <v>260.18</v>
      </c>
      <c r="D846" s="9" t="n">
        <v>266.48</v>
      </c>
      <c r="E846" s="9" t="n">
        <v>255.17</v>
      </c>
      <c r="F846" s="9" t="n">
        <v>825046</v>
      </c>
      <c r="G846" s="9" t="n">
        <v>6956783955.3</v>
      </c>
      <c r="H846" s="10" t="n">
        <v>4.5</v>
      </c>
      <c r="I846" s="10" t="n">
        <v>3.47</v>
      </c>
      <c r="J846" s="10" t="n">
        <v>8.73</v>
      </c>
      <c r="K846" s="10" t="n">
        <v>2.37</v>
      </c>
      <c r="L846" s="9" t="n">
        <v>270.044</v>
      </c>
      <c r="M846" s="9" t="n">
        <v>294.714</v>
      </c>
      <c r="N846" s="9" t="n">
        <v>296.85</v>
      </c>
      <c r="O846" s="10" t="n">
        <v>-0.366172</v>
      </c>
      <c r="P846" s="9" t="n">
        <v>39.235</v>
      </c>
      <c r="Q846" s="9" t="n">
        <v>-11.618</v>
      </c>
      <c r="R846" s="9" t="n">
        <v>-10.6948</v>
      </c>
      <c r="S846" s="9" t="n">
        <v>-1.8464</v>
      </c>
    </row>
    <row r="847">
      <c r="A847" s="8" t="n">
        <v>46206</v>
      </c>
      <c r="B847" s="9" t="n">
        <v>260.66</v>
      </c>
      <c r="C847" s="9" t="n">
        <v>274.88</v>
      </c>
      <c r="D847" s="9" t="n">
        <v>276.11</v>
      </c>
      <c r="E847" s="9" t="n">
        <v>260.27</v>
      </c>
      <c r="F847" s="9" t="n">
        <v>838982</v>
      </c>
      <c r="G847" s="9" t="n">
        <v>7298140284.07</v>
      </c>
      <c r="H847" s="10" t="n">
        <v>6.09</v>
      </c>
      <c r="I847" s="10" t="n">
        <v>5.65</v>
      </c>
      <c r="J847" s="10" t="n">
        <v>14.7</v>
      </c>
      <c r="K847" s="10" t="n">
        <v>2.41</v>
      </c>
      <c r="L847" s="9" t="n">
        <v>269.298</v>
      </c>
      <c r="M847" s="9" t="n">
        <v>294.186</v>
      </c>
      <c r="N847" s="9" t="n">
        <v>296.568</v>
      </c>
      <c r="O847" s="10" t="n">
        <v>-0.330361</v>
      </c>
      <c r="P847" s="9" t="n">
        <v>51.355</v>
      </c>
      <c r="Q847" s="9" t="n">
        <v>-9.6182</v>
      </c>
      <c r="R847" s="9" t="n">
        <v>-10.4795</v>
      </c>
      <c r="S847" s="9" t="n">
        <v>1.7226</v>
      </c>
    </row>
    <row r="848">
      <c r="A848" s="8" t="n">
        <v>46209</v>
      </c>
      <c r="B848" s="9" t="n">
        <v>275.03</v>
      </c>
      <c r="C848" s="9" t="n">
        <v>272.09</v>
      </c>
      <c r="D848" s="9" t="n">
        <v>276.32</v>
      </c>
      <c r="E848" s="9" t="n">
        <v>269.3</v>
      </c>
      <c r="F848" s="9" t="n">
        <v>485828</v>
      </c>
      <c r="G848" s="9" t="n">
        <v>4263991761.89</v>
      </c>
      <c r="H848" s="10" t="n">
        <v>2.55</v>
      </c>
      <c r="I848" s="10" t="n">
        <v>-1.01</v>
      </c>
      <c r="J848" s="10" t="n">
        <v>-2.79</v>
      </c>
      <c r="K848" s="10" t="n">
        <v>1.39</v>
      </c>
      <c r="L848" s="9" t="n">
        <v>268.478</v>
      </c>
      <c r="M848" s="9" t="n">
        <v>293.665</v>
      </c>
      <c r="N848" s="9" t="n">
        <v>296.313</v>
      </c>
      <c r="O848" s="10" t="n">
        <v>-0.337158</v>
      </c>
      <c r="P848" s="9" t="n">
        <v>49.344</v>
      </c>
      <c r="Q848" s="9" t="n">
        <v>-8.164400000000001</v>
      </c>
      <c r="R848" s="9" t="n">
        <v>-10.0165</v>
      </c>
      <c r="S848" s="9" t="n">
        <v>3.7042</v>
      </c>
    </row>
    <row r="849">
      <c r="A849" s="8" t="n">
        <v>46210</v>
      </c>
      <c r="B849" s="9" t="n">
        <v>272.45</v>
      </c>
      <c r="C849" s="9" t="n">
        <v>268.25</v>
      </c>
      <c r="D849" s="9" t="n">
        <v>275.9</v>
      </c>
      <c r="E849" s="9" t="n">
        <v>267.08</v>
      </c>
      <c r="F849" s="9" t="n">
        <v>389470</v>
      </c>
      <c r="G849" s="9" t="n">
        <v>3378987289.2</v>
      </c>
      <c r="H849" s="10" t="n">
        <v>3.24</v>
      </c>
      <c r="I849" s="10" t="n">
        <v>-1.41</v>
      </c>
      <c r="J849" s="10" t="n">
        <v>-3.84</v>
      </c>
      <c r="K849" s="10" t="n">
        <v>1.12</v>
      </c>
      <c r="L849" s="9" t="n">
        <v>267.738</v>
      </c>
      <c r="M849" s="9" t="n">
        <v>292.917</v>
      </c>
      <c r="N849" s="9" t="n">
        <v>296.017</v>
      </c>
      <c r="O849" s="10" t="n">
        <v>-0.346513</v>
      </c>
      <c r="P849" s="9" t="n">
        <v>46.636</v>
      </c>
      <c r="Q849" s="9" t="n">
        <v>-7.2386</v>
      </c>
      <c r="R849" s="9" t="n">
        <v>-9.460900000000001</v>
      </c>
      <c r="S849" s="9" t="n">
        <v>4.4446</v>
      </c>
    </row>
    <row r="850">
      <c r="A850" s="8" t="n">
        <v>46211</v>
      </c>
      <c r="B850" s="9" t="n">
        <v>267.5</v>
      </c>
      <c r="C850" s="9" t="n">
        <v>272.87</v>
      </c>
      <c r="D850" s="9" t="n">
        <v>274.49</v>
      </c>
      <c r="E850" s="9" t="n">
        <v>265.31</v>
      </c>
      <c r="F850" s="9" t="n">
        <v>403809</v>
      </c>
      <c r="G850" s="9" t="n">
        <v>3527472657.03</v>
      </c>
      <c r="H850" s="10" t="n">
        <v>3.42</v>
      </c>
      <c r="I850" s="10" t="n">
        <v>1.72</v>
      </c>
      <c r="J850" s="10" t="n">
        <v>4.62</v>
      </c>
      <c r="K850" s="10" t="n">
        <v>1.16</v>
      </c>
      <c r="L850" s="9" t="n">
        <v>267.125</v>
      </c>
      <c r="M850" s="9" t="n">
        <v>292.355</v>
      </c>
      <c r="N850" s="9" t="n">
        <v>295.712</v>
      </c>
      <c r="O850" s="10" t="n">
        <v>-0.335258</v>
      </c>
      <c r="P850" s="9" t="n">
        <v>50.178</v>
      </c>
      <c r="Q850" s="9" t="n">
        <v>-6.0623</v>
      </c>
      <c r="R850" s="9" t="n">
        <v>-8.7812</v>
      </c>
      <c r="S850" s="9" t="n">
        <v>5.4378</v>
      </c>
    </row>
    <row r="851">
      <c r="A851" s="8" t="n">
        <v>46212</v>
      </c>
      <c r="B851" s="9" t="n">
        <v>268.97</v>
      </c>
      <c r="C851" s="9" t="n">
        <v>270.08</v>
      </c>
      <c r="D851" s="9" t="n">
        <v>272.78</v>
      </c>
      <c r="E851" s="9" t="n">
        <v>266.87</v>
      </c>
      <c r="F851" s="9" t="n">
        <v>377393</v>
      </c>
      <c r="G851" s="9" t="n">
        <v>3270884062.04</v>
      </c>
      <c r="H851" s="10" t="n">
        <v>2.17</v>
      </c>
      <c r="I851" s="10" t="n">
        <v>-1.02</v>
      </c>
      <c r="J851" s="10" t="n">
        <v>-2.79</v>
      </c>
      <c r="K851" s="10" t="n">
        <v>1.08</v>
      </c>
      <c r="L851" s="9" t="n">
        <v>266.609</v>
      </c>
      <c r="M851" s="9" t="n">
        <v>291.615</v>
      </c>
      <c r="N851" s="9" t="n">
        <v>295.444</v>
      </c>
      <c r="O851" s="10" t="n">
        <v>-0.342055</v>
      </c>
      <c r="P851" s="9" t="n">
        <v>48.102</v>
      </c>
      <c r="Q851" s="9" t="n">
        <v>-5.2941</v>
      </c>
      <c r="R851" s="9" t="n">
        <v>-8.0838</v>
      </c>
      <c r="S851" s="9" t="n">
        <v>5.5794</v>
      </c>
    </row>
    <row r="852">
      <c r="A852" s="8" t="n">
        <v>46213</v>
      </c>
      <c r="B852" s="9" t="n">
        <v>269.99</v>
      </c>
      <c r="C852" s="9" t="n">
        <v>279.47</v>
      </c>
      <c r="D852" s="9" t="n">
        <v>281.96</v>
      </c>
      <c r="E852" s="9" t="n">
        <v>264.11</v>
      </c>
      <c r="F852" s="9" t="n">
        <v>709332</v>
      </c>
      <c r="G852" s="9" t="n">
        <v>6283278804.27</v>
      </c>
      <c r="H852" s="10" t="n">
        <v>6.61</v>
      </c>
      <c r="I852" s="10" t="n">
        <v>3.48</v>
      </c>
      <c r="J852" s="10" t="n">
        <v>9.390000000000001</v>
      </c>
      <c r="K852" s="10" t="n">
        <v>2.03</v>
      </c>
      <c r="L852" s="9" t="n">
        <v>266.639</v>
      </c>
      <c r="M852" s="9" t="n">
        <v>290.902</v>
      </c>
      <c r="N852" s="9" t="n">
        <v>295.272</v>
      </c>
      <c r="O852" s="10" t="n">
        <v>-0.31918</v>
      </c>
      <c r="P852" s="9" t="n">
        <v>54.871</v>
      </c>
      <c r="Q852" s="9" t="n">
        <v>-3.8829</v>
      </c>
      <c r="R852" s="9" t="n">
        <v>-7.2436</v>
      </c>
      <c r="S852" s="9" t="n">
        <v>6.7214</v>
      </c>
    </row>
    <row r="853">
      <c r="A853" s="8" t="n">
        <v>46216</v>
      </c>
      <c r="B853" s="9" t="n">
        <v>276.47</v>
      </c>
      <c r="C853" s="9" t="n">
        <v>270.41</v>
      </c>
      <c r="D853" s="9" t="n">
        <v>276.47</v>
      </c>
      <c r="E853" s="9" t="n">
        <v>269.81</v>
      </c>
      <c r="F853" s="9" t="n">
        <v>424585</v>
      </c>
      <c r="G853" s="9" t="n">
        <v>3714908441.87</v>
      </c>
      <c r="H853" s="10" t="n">
        <v>2.38</v>
      </c>
      <c r="I853" s="10" t="n">
        <v>-3.24</v>
      </c>
      <c r="J853" s="10" t="n">
        <v>-9.06</v>
      </c>
      <c r="K853" s="10" t="n">
        <v>1.22</v>
      </c>
      <c r="L853" s="9" t="n">
        <v>265.946</v>
      </c>
      <c r="M853" s="9" t="n">
        <v>290.06</v>
      </c>
      <c r="N853" s="9" t="n">
        <v>295.021</v>
      </c>
      <c r="O853" s="10" t="n">
        <v>-0.341251</v>
      </c>
      <c r="P853" s="9" t="n">
        <v>48.322</v>
      </c>
      <c r="Q853" s="9" t="n">
        <v>-3.4557</v>
      </c>
      <c r="R853" s="9" t="n">
        <v>-6.486</v>
      </c>
      <c r="S853" s="9" t="n">
        <v>6.0606</v>
      </c>
    </row>
    <row r="854">
      <c r="A854" s="8" t="n">
        <v>46217</v>
      </c>
      <c r="B854" s="9" t="n">
        <v>270.14</v>
      </c>
      <c r="C854" s="9" t="n">
        <v>280.01</v>
      </c>
      <c r="D854" s="9" t="n">
        <v>281.51</v>
      </c>
      <c r="E854" s="9" t="n">
        <v>268.97</v>
      </c>
      <c r="F854" s="9" t="n">
        <v>547075</v>
      </c>
      <c r="G854" s="9" t="n">
        <v>4883296438.16</v>
      </c>
      <c r="H854" s="10" t="n">
        <v>4.64</v>
      </c>
      <c r="I854" s="10" t="n">
        <v>3.55</v>
      </c>
      <c r="J854" s="10" t="n">
        <v>9.6</v>
      </c>
      <c r="K854" s="10" t="n">
        <v>1.57</v>
      </c>
      <c r="L854" s="9" t="n">
        <v>265.85</v>
      </c>
      <c r="M854" s="9" t="n">
        <v>289.418</v>
      </c>
      <c r="N854" s="9" t="n">
        <v>294.839</v>
      </c>
      <c r="O854" s="10" t="n">
        <v>-0.317864</v>
      </c>
      <c r="P854" s="9" t="n">
        <v>54.516</v>
      </c>
      <c r="Q854" s="9" t="n">
        <v>-2.3158</v>
      </c>
      <c r="R854" s="9" t="n">
        <v>-5.652</v>
      </c>
      <c r="S854" s="9" t="n">
        <v>6.6724</v>
      </c>
    </row>
    <row r="855">
      <c r="A855" s="8" t="n">
        <v>46218</v>
      </c>
      <c r="B855" s="9" t="n">
        <v>278.42</v>
      </c>
      <c r="C855" s="9" t="n">
        <v>284.75</v>
      </c>
      <c r="D855" s="9" t="n">
        <v>289.91</v>
      </c>
      <c r="E855" s="9" t="n">
        <v>277.82</v>
      </c>
      <c r="F855" s="9" t="n">
        <v>514154</v>
      </c>
      <c r="G855" s="9" t="n">
        <v>4733650608.75</v>
      </c>
      <c r="H855" s="10" t="n">
        <v>4.32</v>
      </c>
      <c r="I855" s="10" t="n">
        <v>1.69</v>
      </c>
      <c r="J855" s="10" t="n">
        <v>4.74</v>
      </c>
      <c r="K855" s="10" t="n">
        <v>1.47</v>
      </c>
      <c r="L855" s="9" t="n">
        <v>266.168</v>
      </c>
      <c r="M855" s="9" t="n">
        <v>288.729</v>
      </c>
      <c r="N855" s="9" t="n">
        <v>294.703</v>
      </c>
      <c r="O855" s="10" t="n">
        <v>-0.306317</v>
      </c>
      <c r="P855" s="9" t="n">
        <v>57.242</v>
      </c>
      <c r="Q855" s="9" t="n">
        <v>-1.0182</v>
      </c>
      <c r="R855" s="9" t="n">
        <v>-4.7252</v>
      </c>
      <c r="S855" s="9" t="n">
        <v>7.414</v>
      </c>
    </row>
    <row r="856">
      <c r="A856" s="8" t="n">
        <v>46219</v>
      </c>
      <c r="B856" s="9" t="n">
        <v>284.69</v>
      </c>
      <c r="C856" s="9" t="n">
        <v>291.89</v>
      </c>
      <c r="D856" s="9" t="n">
        <v>293.75</v>
      </c>
      <c r="E856" s="9" t="n">
        <v>282.92</v>
      </c>
      <c r="F856" s="9" t="n">
        <v>607204</v>
      </c>
      <c r="G856" s="9" t="n">
        <v>5673387681.66</v>
      </c>
      <c r="H856" s="10" t="n">
        <v>3.8</v>
      </c>
      <c r="I856" s="10" t="n">
        <v>2.51</v>
      </c>
      <c r="J856" s="10" t="n">
        <v>7.14</v>
      </c>
      <c r="K856" s="10" t="n">
        <v>1.74</v>
      </c>
      <c r="L856" s="9" t="n">
        <v>267.168</v>
      </c>
      <c r="M856" s="9" t="n">
        <v>288.247</v>
      </c>
      <c r="N856" s="9" t="n">
        <v>294.654</v>
      </c>
      <c r="O856" s="10" t="n">
        <v>-0.288923</v>
      </c>
      <c r="P856" s="9" t="n">
        <v>61.03</v>
      </c>
      <c r="Q856" s="9" t="n">
        <v>0.5796</v>
      </c>
      <c r="R856" s="9" t="n">
        <v>-3.6643</v>
      </c>
      <c r="S856" s="9" t="n">
        <v>8.4878</v>
      </c>
    </row>
    <row r="857">
      <c r="A857" s="8" t="n">
        <v>46220</v>
      </c>
      <c r="B857" s="9" t="n">
        <v>291.89</v>
      </c>
      <c r="C857" s="9" t="n">
        <v>289.88</v>
      </c>
      <c r="D857" s="9" t="n">
        <v>297.32</v>
      </c>
      <c r="E857" s="9" t="n">
        <v>285.17</v>
      </c>
      <c r="F857" s="9" t="n">
        <v>687346</v>
      </c>
      <c r="G857" s="9" t="n">
        <v>6442145672.28</v>
      </c>
      <c r="H857" s="10" t="n">
        <v>4.16</v>
      </c>
      <c r="I857" s="10" t="n">
        <v>-0.6899999999999999</v>
      </c>
      <c r="J857" s="10" t="n">
        <v>-2.01</v>
      </c>
      <c r="K857" s="10" t="n">
        <v>1.97</v>
      </c>
      <c r="L857" s="9" t="n">
        <v>267.97</v>
      </c>
      <c r="M857" s="9" t="n">
        <v>287.775</v>
      </c>
      <c r="N857" s="9" t="n">
        <v>294.599</v>
      </c>
      <c r="O857" s="10" t="n">
        <v>-0.29382</v>
      </c>
      <c r="P857" s="9" t="n">
        <v>59.434</v>
      </c>
      <c r="Q857" s="9" t="n">
        <v>1.6644</v>
      </c>
      <c r="R857" s="9" t="n">
        <v>-2.5985</v>
      </c>
      <c r="S857" s="9" t="n">
        <v>8.5258</v>
      </c>
    </row>
    <row r="858">
      <c r="A858" s="8" t="n">
        <v>46223</v>
      </c>
      <c r="B858" s="9" t="n">
        <v>289.94</v>
      </c>
      <c r="C858" s="9" t="n">
        <v>291.23</v>
      </c>
      <c r="D858" s="9" t="n">
        <v>295.31</v>
      </c>
      <c r="E858" s="9" t="n">
        <v>287.78</v>
      </c>
      <c r="F858" s="9" t="n">
        <v>439890</v>
      </c>
      <c r="G858" s="9" t="n">
        <v>4119522142.59</v>
      </c>
      <c r="H858" s="10" t="n">
        <v>2.6</v>
      </c>
      <c r="I858" s="10" t="n">
        <v>0.47</v>
      </c>
      <c r="J858" s="10" t="n">
        <v>1.35</v>
      </c>
      <c r="K858" s="10" t="n">
        <v>1.26</v>
      </c>
      <c r="L858" s="9" t="n">
        <v>268.919</v>
      </c>
      <c r="M858" s="9" t="n">
        <v>287.395</v>
      </c>
      <c r="N858" s="9" t="n">
        <v>294.551</v>
      </c>
      <c r="O858" s="10" t="n">
        <v>-0.290531</v>
      </c>
      <c r="P858" s="9" t="n">
        <v>60.187</v>
      </c>
      <c r="Q858" s="9" t="n">
        <v>2.6032</v>
      </c>
      <c r="R858" s="9" t="n">
        <v>-1.5582</v>
      </c>
      <c r="S858" s="9" t="n">
        <v>8.322800000000001</v>
      </c>
    </row>
    <row r="859">
      <c r="A859" s="8" t="n">
        <v>46224</v>
      </c>
      <c r="B859" s="9" t="n">
        <v>291.26</v>
      </c>
      <c r="C859" s="9" t="n">
        <v>292.37</v>
      </c>
      <c r="D859" s="9" t="n">
        <v>299.87</v>
      </c>
      <c r="E859" s="9" t="n">
        <v>289.52</v>
      </c>
      <c r="F859" s="9" t="n">
        <v>671593</v>
      </c>
      <c r="G859" s="9" t="n">
        <v>6390715245.19</v>
      </c>
      <c r="H859" s="10" t="n">
        <v>3.55</v>
      </c>
      <c r="I859" s="10" t="n">
        <v>0.39</v>
      </c>
      <c r="J859" s="10" t="n">
        <v>1.14</v>
      </c>
      <c r="K859" s="10" t="n">
        <v>1.93</v>
      </c>
      <c r="L859" s="9" t="n">
        <v>270.314</v>
      </c>
      <c r="M859" s="9" t="n">
        <v>287.028</v>
      </c>
      <c r="N859" s="9" t="n">
        <v>294.503</v>
      </c>
      <c r="O859" s="10" t="n">
        <v>-0.287754</v>
      </c>
      <c r="P859" s="9" t="n">
        <v>60.848</v>
      </c>
      <c r="Q859" s="9" t="n">
        <v>3.3999</v>
      </c>
      <c r="R859" s="9" t="n">
        <v>-0.5666</v>
      </c>
      <c r="S859" s="9" t="n">
        <v>7.933</v>
      </c>
    </row>
    <row r="860">
      <c r="A860" s="8" t="n">
        <v>46225</v>
      </c>
      <c r="B860" s="9" t="n">
        <v>287.36</v>
      </c>
      <c r="C860" s="9" t="n">
        <v>284.18</v>
      </c>
      <c r="D860" s="9" t="n">
        <v>288.47</v>
      </c>
      <c r="E860" s="9" t="n">
        <v>281</v>
      </c>
      <c r="F860" s="9" t="n">
        <v>603550</v>
      </c>
      <c r="G860" s="9" t="n">
        <v>5516076311.13</v>
      </c>
      <c r="H860" s="10" t="n">
        <v>2.55</v>
      </c>
      <c r="I860" s="10" t="n">
        <v>-2.8</v>
      </c>
      <c r="J860" s="10" t="n">
        <v>-8.19</v>
      </c>
      <c r="K860" s="10" t="n">
        <v>1.73</v>
      </c>
      <c r="L860" s="9" t="n">
        <v>271.554</v>
      </c>
      <c r="M860" s="9" t="n">
        <v>286.608</v>
      </c>
      <c r="N860" s="9" t="n">
        <v>294.424</v>
      </c>
      <c r="O860" s="10" t="n">
        <v>-0.307705</v>
      </c>
      <c r="P860" s="9" t="n">
        <v>53.921</v>
      </c>
      <c r="Q860" s="9" t="n">
        <v>3.332</v>
      </c>
      <c r="R860" s="9" t="n">
        <v>0.2131</v>
      </c>
      <c r="S860" s="9" t="n">
        <v>6.2378</v>
      </c>
    </row>
    <row r="861">
      <c r="A861" s="8" t="n">
        <v>46226</v>
      </c>
      <c r="B861" s="9" t="n">
        <v>281.78</v>
      </c>
      <c r="C861" s="9" t="n">
        <v>287.42</v>
      </c>
      <c r="D861" s="9" t="n">
        <v>288.08</v>
      </c>
      <c r="E861" s="9" t="n">
        <v>279.5</v>
      </c>
      <c r="F861" s="9" t="n">
        <v>338014</v>
      </c>
      <c r="G861" s="9" t="n">
        <v>3104427201.99</v>
      </c>
      <c r="H861" s="10" t="n">
        <v>3.02</v>
      </c>
      <c r="I861" s="10" t="n">
        <v>1.14</v>
      </c>
      <c r="J861" s="10" t="n">
        <v>3.24</v>
      </c>
      <c r="K861" s="10" t="n">
        <v>0.97</v>
      </c>
      <c r="L861" s="9" t="n">
        <v>273.122</v>
      </c>
      <c r="M861" s="9" t="n">
        <v>286.268</v>
      </c>
      <c r="N861" s="9" t="n">
        <v>294.388</v>
      </c>
      <c r="O861" s="10" t="n">
        <v>-0.299812</v>
      </c>
      <c r="P861" s="9" t="n">
        <v>56.052</v>
      </c>
      <c r="Q861" s="9" t="n">
        <v>3.4993</v>
      </c>
      <c r="R861" s="9" t="n">
        <v>0.8704</v>
      </c>
      <c r="S861" s="9" t="n">
        <v>5.2578</v>
      </c>
    </row>
    <row r="862">
      <c r="A862" s="8" t="n">
        <v>46227</v>
      </c>
      <c r="B862" s="9" t="n">
        <v>284.06</v>
      </c>
      <c r="C862" s="9" t="n">
        <v>285.14</v>
      </c>
      <c r="D862" s="9" t="n">
        <v>288.71</v>
      </c>
      <c r="E862" s="9" t="n">
        <v>283.4</v>
      </c>
      <c r="F862" s="9" t="n">
        <v>243034</v>
      </c>
      <c r="G862" s="9" t="n">
        <v>2244617938.15</v>
      </c>
      <c r="H862" s="10" t="n">
        <v>1.85</v>
      </c>
      <c r="I862" s="10" t="n">
        <v>-0.79</v>
      </c>
      <c r="J862" s="10" t="n">
        <v>-2.28</v>
      </c>
      <c r="K862" s="10" t="n">
        <v>0.7</v>
      </c>
      <c r="L862" s="9" t="n">
        <v>275.176</v>
      </c>
      <c r="M862" s="9" t="n">
        <v>285.745</v>
      </c>
      <c r="N862" s="9" t="n">
        <v>294.332</v>
      </c>
      <c r="O862" s="10" t="n">
        <v>-0.305367</v>
      </c>
      <c r="P862" s="9" t="n">
        <v>54.154</v>
      </c>
      <c r="Q862" s="9" t="n">
        <v>3.4087</v>
      </c>
      <c r="R862" s="9" t="n">
        <v>1.378</v>
      </c>
      <c r="S862" s="9" t="n">
        <v>4.0614</v>
      </c>
    </row>
    <row r="863">
      <c r="A863" s="8" t="n">
        <v>46230</v>
      </c>
      <c r="B863" s="9" t="n">
        <v>286.43</v>
      </c>
      <c r="C863" s="9" t="n">
        <v>286.67</v>
      </c>
      <c r="D863" s="9" t="n">
        <v>289.07</v>
      </c>
      <c r="E863" s="9" t="n">
        <v>284.06</v>
      </c>
      <c r="F863" s="9" t="n">
        <v>265332</v>
      </c>
      <c r="G863" s="9" t="n">
        <v>2448353957.52</v>
      </c>
      <c r="H863" s="10" t="n">
        <v>1.76</v>
      </c>
      <c r="I863" s="10" t="n">
        <v>0.54</v>
      </c>
      <c r="J863" s="10" t="n">
        <v>1.53</v>
      </c>
      <c r="K863" s="10" t="n">
        <v>0.76</v>
      </c>
      <c r="L863" s="9" t="n">
        <v>277.09</v>
      </c>
      <c r="M863" s="9" t="n">
        <v>285.291</v>
      </c>
      <c r="N863" s="9" t="n">
        <v>294.301</v>
      </c>
      <c r="O863" s="10" t="n">
        <v>-0.30164</v>
      </c>
      <c r="P863" s="9" t="n">
        <v>55.249</v>
      </c>
      <c r="Q863" s="9" t="n">
        <v>3.4209</v>
      </c>
      <c r="R863" s="9" t="n">
        <v>1.7866</v>
      </c>
      <c r="S863" s="9" t="n">
        <v>3.2686</v>
      </c>
    </row>
    <row r="864">
      <c r="A864" s="8" t="n">
        <v>46231</v>
      </c>
      <c r="B864" s="9" t="n">
        <v>285.53</v>
      </c>
      <c r="C864" s="9" t="n">
        <v>289.52</v>
      </c>
      <c r="D864" s="9" t="n">
        <v>293.3</v>
      </c>
      <c r="E864" s="9" t="n">
        <v>285.53</v>
      </c>
      <c r="F864" s="9" t="n">
        <v>364015</v>
      </c>
      <c r="G864" s="9" t="n">
        <v>3407827192.9</v>
      </c>
      <c r="H864" s="10" t="n">
        <v>2.71</v>
      </c>
      <c r="I864" s="10" t="n">
        <v>0.99</v>
      </c>
      <c r="J864" s="10" t="n">
        <v>2.85</v>
      </c>
      <c r="K864" s="10" t="n">
        <v>1.04</v>
      </c>
      <c r="L864" s="9" t="n">
        <v>279.137</v>
      </c>
      <c r="M864" s="9" t="n">
        <v>284.689</v>
      </c>
      <c r="N864" s="9" t="n">
        <v>294.319</v>
      </c>
      <c r="O864" s="10" t="n">
        <v>-0.294697</v>
      </c>
      <c r="P864" s="9" t="n">
        <v>57.296</v>
      </c>
      <c r="Q864" s="9" t="n">
        <v>3.6188</v>
      </c>
      <c r="R864" s="9" t="n">
        <v>2.1531</v>
      </c>
      <c r="S864" s="9" t="n">
        <v>2.9314</v>
      </c>
    </row>
    <row r="865">
      <c r="A865" s="8" t="n">
        <v>46232</v>
      </c>
      <c r="B865" s="9" t="n">
        <v>290.12</v>
      </c>
      <c r="C865" s="9" t="n">
        <v>294.02</v>
      </c>
      <c r="D865" s="9" t="n">
        <v>298.28</v>
      </c>
      <c r="E865" s="9" t="n">
        <v>288.77</v>
      </c>
      <c r="F865" s="9" t="n">
        <v>514457</v>
      </c>
      <c r="G865" s="9" t="n">
        <v>4891877965.73</v>
      </c>
      <c r="H865" s="10" t="n">
        <v>3.28</v>
      </c>
      <c r="I865" s="10" t="n">
        <v>1.55</v>
      </c>
      <c r="J865" s="10" t="n">
        <v>4.5</v>
      </c>
      <c r="K865" s="10" t="n">
        <v>1.48</v>
      </c>
      <c r="L865" s="9" t="n">
        <v>281.266</v>
      </c>
      <c r="M865" s="9" t="n">
        <v>284.282</v>
      </c>
      <c r="N865" s="9" t="n">
        <v>294.395</v>
      </c>
      <c r="O865" s="10" t="n">
        <v>-0.283734</v>
      </c>
      <c r="P865" s="9" t="n">
        <v>60.377</v>
      </c>
      <c r="Q865" s="9" t="n">
        <v>4.0915</v>
      </c>
      <c r="R865" s="9" t="n">
        <v>2.5407</v>
      </c>
      <c r="S865" s="9" t="n">
        <v>3.1016</v>
      </c>
    </row>
    <row r="866">
      <c r="A866" s="8" t="n">
        <v>46233</v>
      </c>
      <c r="B866" s="9" t="n">
        <v>294.23</v>
      </c>
      <c r="C866" s="9" t="n">
        <v>298.07</v>
      </c>
      <c r="D866" s="9" t="n">
        <v>299.45</v>
      </c>
      <c r="E866" s="9" t="n">
        <v>293.72</v>
      </c>
      <c r="F866" s="9" t="n">
        <v>480361</v>
      </c>
      <c r="G866" s="9" t="n">
        <v>4604080480.35</v>
      </c>
      <c r="H866" s="10" t="n">
        <v>1.95</v>
      </c>
      <c r="I866" s="10" t="n">
        <v>1.38</v>
      </c>
      <c r="J866" s="10" t="n">
        <v>4.05</v>
      </c>
      <c r="K866" s="10" t="n">
        <v>1.38</v>
      </c>
      <c r="L866" s="9" t="n">
        <v>283.16</v>
      </c>
      <c r="M866" s="9" t="n">
        <v>284.054</v>
      </c>
      <c r="N866" s="9" t="n">
        <v>294.466</v>
      </c>
      <c r="O866" s="10" t="n">
        <v>-0.273868</v>
      </c>
      <c r="P866" s="9" t="n">
        <v>62.967</v>
      </c>
      <c r="Q866" s="9" t="n">
        <v>4.7384</v>
      </c>
      <c r="R866" s="9" t="n">
        <v>2.9803</v>
      </c>
      <c r="S866" s="9" t="n">
        <v>3.5162</v>
      </c>
    </row>
    <row r="867">
      <c r="A867" s="8" t="n">
        <v>46234</v>
      </c>
      <c r="B867" s="9" t="n">
        <v>291.7</v>
      </c>
      <c r="C867" s="9" t="n">
        <v>297.85</v>
      </c>
      <c r="D867" s="9" t="n">
        <v>298.12</v>
      </c>
      <c r="E867" s="9" t="n">
        <v>289.93</v>
      </c>
      <c r="F867" s="9" t="n">
        <v>436131</v>
      </c>
      <c r="G867" s="9" t="n">
        <v>4139523706.68</v>
      </c>
      <c r="H867" s="10" t="n">
        <v>2.75</v>
      </c>
      <c r="I867" s="10" t="n">
        <v>-0.07000000000000001</v>
      </c>
      <c r="J867" s="10" t="n">
        <v>-0.22</v>
      </c>
      <c r="K867" s="10" t="n">
        <v>1.25</v>
      </c>
      <c r="L867" s="9" t="n">
        <v>284.308</v>
      </c>
      <c r="M867" s="9" t="n">
        <v>283.838</v>
      </c>
      <c r="N867" s="9" t="n">
        <v>294.562</v>
      </c>
      <c r="O867" s="10" t="n">
        <v>-0.274404</v>
      </c>
      <c r="P867" s="9" t="n">
        <v>62.727</v>
      </c>
      <c r="Q867" s="9" t="n">
        <v>5.1737</v>
      </c>
      <c r="R867" s="9" t="n">
        <v>3.419</v>
      </c>
      <c r="S867" s="9" t="n">
        <v>3.5094</v>
      </c>
    </row>
    <row r="868">
      <c r="A868" s="8" t="n">
        <v>46237</v>
      </c>
      <c r="B868" s="9" t="n">
        <v>298.63</v>
      </c>
      <c r="C868" s="9" t="n">
        <v>293.89</v>
      </c>
      <c r="D868" s="9" t="n">
        <v>300.31</v>
      </c>
      <c r="E868" s="9" t="n">
        <v>292.84</v>
      </c>
      <c r="F868" s="9" t="n">
        <v>363897</v>
      </c>
      <c r="G868" s="9" t="n">
        <v>3462874207.05</v>
      </c>
      <c r="H868" s="10" t="n">
        <v>2.51</v>
      </c>
      <c r="I868" s="10" t="n">
        <v>-1.33</v>
      </c>
      <c r="J868" s="10" t="n">
        <v>-3.96</v>
      </c>
      <c r="K868" s="10" t="n">
        <v>1.04</v>
      </c>
      <c r="L868" s="9" t="n">
        <v>285.398</v>
      </c>
      <c r="M868" s="9" t="n">
        <v>283.577</v>
      </c>
      <c r="N868" s="9" t="n">
        <v>294.66</v>
      </c>
      <c r="O868" s="10" t="n">
        <v>-0.284051</v>
      </c>
      <c r="P868" s="9" t="n">
        <v>58.414</v>
      </c>
      <c r="Q868" s="9" t="n">
        <v>5.1398</v>
      </c>
      <c r="R868" s="9" t="n">
        <v>3.7631</v>
      </c>
      <c r="S868" s="9" t="n">
        <v>2.7534</v>
      </c>
    </row>
    <row r="869">
      <c r="A869" s="8" t="n">
        <v>46238</v>
      </c>
      <c r="B869" s="9" t="n">
        <v>293.89</v>
      </c>
      <c r="C869" s="9" t="n">
        <v>283.99</v>
      </c>
      <c r="D869" s="9" t="n">
        <v>294.01</v>
      </c>
      <c r="E869" s="9" t="n">
        <v>282.94</v>
      </c>
      <c r="F869" s="9" t="n">
        <v>667715</v>
      </c>
      <c r="G869" s="9" t="n">
        <v>6134764119.83</v>
      </c>
      <c r="H869" s="10" t="n">
        <v>3.77</v>
      </c>
      <c r="I869" s="10" t="n">
        <v>-3.37</v>
      </c>
      <c r="J869" s="10" t="n">
        <v>-9.9</v>
      </c>
      <c r="K869" s="10" t="n">
        <v>1.91</v>
      </c>
      <c r="L869" s="9" t="n">
        <v>286.186</v>
      </c>
      <c r="M869" s="9" t="n">
        <v>283.131</v>
      </c>
      <c r="N869" s="9" t="n">
        <v>294.771</v>
      </c>
      <c r="O869" s="10" t="n">
        <v>-0.308168</v>
      </c>
      <c r="P869" s="9" t="n">
        <v>49.289</v>
      </c>
      <c r="Q869" s="9" t="n">
        <v>4.265</v>
      </c>
      <c r="R869" s="9" t="n">
        <v>3.8635</v>
      </c>
      <c r="S869" s="9" t="n">
        <v>0.803</v>
      </c>
    </row>
    <row r="870">
      <c r="A870" s="8" t="n">
        <v>46239</v>
      </c>
      <c r="B870" s="9" t="n">
        <v>283.78</v>
      </c>
      <c r="C870" s="9" t="n">
        <v>283</v>
      </c>
      <c r="D870" s="9" t="n">
        <v>284.08</v>
      </c>
      <c r="E870" s="9" t="n">
        <v>277.99</v>
      </c>
      <c r="F870" s="9" t="n">
        <v>515598</v>
      </c>
      <c r="G870" s="9" t="n">
        <v>4654039884.58</v>
      </c>
      <c r="H870" s="10" t="n">
        <v>2.14</v>
      </c>
      <c r="I870" s="10" t="n">
        <v>-0.35</v>
      </c>
      <c r="J870" s="10" t="n">
        <v>-0.99</v>
      </c>
      <c r="K870" s="10" t="n">
        <v>1.48</v>
      </c>
      <c r="L870" s="9" t="n">
        <v>286.692</v>
      </c>
      <c r="M870" s="9" t="n">
        <v>282.728</v>
      </c>
      <c r="N870" s="9" t="n">
        <v>294.866</v>
      </c>
      <c r="O870" s="10" t="n">
        <v>-0.31058</v>
      </c>
      <c r="P870" s="9" t="n">
        <v>48.474</v>
      </c>
      <c r="Q870" s="9" t="n">
        <v>3.452</v>
      </c>
      <c r="R870" s="9" t="n">
        <v>3.7812</v>
      </c>
      <c r="S870" s="9" t="n">
        <v>-0.6584</v>
      </c>
    </row>
    <row r="871">
      <c r="A871" s="8" t="n">
        <v>46240</v>
      </c>
      <c r="B871" s="9" t="n">
        <v>282.04</v>
      </c>
      <c r="C871" s="9" t="n">
        <v>278.89</v>
      </c>
      <c r="D871" s="9" t="n">
        <v>283.99</v>
      </c>
      <c r="E871" s="9" t="n">
        <v>278.23</v>
      </c>
      <c r="F871" s="9" t="n">
        <v>367372</v>
      </c>
      <c r="G871" s="9" t="n">
        <v>3299953312.87</v>
      </c>
      <c r="H871" s="10" t="n">
        <v>2.04</v>
      </c>
      <c r="I871" s="10" t="n">
        <v>-1.45</v>
      </c>
      <c r="J871" s="10" t="n">
        <v>-4.11</v>
      </c>
      <c r="K871" s="10" t="n">
        <v>1.05</v>
      </c>
      <c r="L871" s="9" t="n">
        <v>287.132</v>
      </c>
      <c r="M871" s="9" t="n">
        <v>282.288</v>
      </c>
      <c r="N871" s="9" t="n">
        <v>294.883</v>
      </c>
      <c r="O871" s="10" t="n">
        <v>-0.320592</v>
      </c>
      <c r="P871" s="9" t="n">
        <v>45.135</v>
      </c>
      <c r="Q871" s="9" t="n">
        <v>2.4478</v>
      </c>
      <c r="R871" s="9" t="n">
        <v>3.5145</v>
      </c>
      <c r="S871" s="9" t="n">
        <v>-2.1334</v>
      </c>
    </row>
    <row r="872">
      <c r="A872" s="8" t="n">
        <v>46241</v>
      </c>
      <c r="B872" s="9" t="n">
        <v>279.85</v>
      </c>
      <c r="C872" s="9" t="n">
        <v>280.66</v>
      </c>
      <c r="D872" s="9" t="n">
        <v>281.38</v>
      </c>
      <c r="E872" s="9" t="n">
        <v>276.19</v>
      </c>
      <c r="F872" s="9" t="n">
        <v>407016</v>
      </c>
      <c r="G872" s="9" t="n">
        <v>3634152433.65</v>
      </c>
      <c r="H872" s="10" t="n">
        <v>1.86</v>
      </c>
      <c r="I872" s="10" t="n">
        <v>0.63</v>
      </c>
      <c r="J872" s="10" t="n">
        <v>1.77</v>
      </c>
      <c r="K872" s="10" t="n">
        <v>1.17</v>
      </c>
      <c r="L872" s="9" t="n">
        <v>287.192</v>
      </c>
      <c r="M872" s="9" t="n">
        <v>281.872</v>
      </c>
      <c r="N872" s="9" t="n">
        <v>294.89</v>
      </c>
      <c r="O872" s="10" t="n">
        <v>-0.316281</v>
      </c>
      <c r="P872" s="9" t="n">
        <v>46.833</v>
      </c>
      <c r="Q872" s="9" t="n">
        <v>1.7744</v>
      </c>
      <c r="R872" s="9" t="n">
        <v>3.1665</v>
      </c>
      <c r="S872" s="9" t="n">
        <v>-2.7842</v>
      </c>
    </row>
    <row r="873">
      <c r="A873" s="8" t="n">
        <v>46244</v>
      </c>
      <c r="B873" s="9" t="n">
        <v>280.66</v>
      </c>
      <c r="C873" s="9" t="n">
        <v>283.99</v>
      </c>
      <c r="D873" s="9" t="n">
        <v>285.94</v>
      </c>
      <c r="E873" s="9" t="n">
        <v>278.74</v>
      </c>
      <c r="F873" s="9" t="n">
        <v>385737</v>
      </c>
      <c r="G873" s="9" t="n">
        <v>3510272594.52</v>
      </c>
      <c r="H873" s="10" t="n">
        <v>2.57</v>
      </c>
      <c r="I873" s="10" t="n">
        <v>1.19</v>
      </c>
      <c r="J873" s="10" t="n">
        <v>3.33</v>
      </c>
      <c r="K873" s="10" t="n">
        <v>1.11</v>
      </c>
      <c r="L873" s="9" t="n">
        <v>287.871</v>
      </c>
      <c r="M873" s="9" t="n">
        <v>281.632</v>
      </c>
      <c r="N873" s="9" t="n">
        <v>294.932</v>
      </c>
      <c r="O873" s="10" t="n">
        <v>-0.308168</v>
      </c>
      <c r="P873" s="9" t="n">
        <v>49.971</v>
      </c>
      <c r="Q873" s="9" t="n">
        <v>1.4922</v>
      </c>
      <c r="R873" s="9" t="n">
        <v>2.8316</v>
      </c>
      <c r="S873" s="9" t="n">
        <v>-2.6788</v>
      </c>
    </row>
    <row r="874">
      <c r="A874" s="8" t="n">
        <v>46245</v>
      </c>
      <c r="B874" s="9" t="n">
        <v>284.08</v>
      </c>
      <c r="C874" s="9" t="n">
        <v>280.9</v>
      </c>
      <c r="D874" s="9" t="n">
        <v>285.52</v>
      </c>
      <c r="E874" s="9" t="n">
        <v>280.33</v>
      </c>
      <c r="F874" s="9" t="n">
        <v>242228</v>
      </c>
      <c r="G874" s="9" t="n">
        <v>2191435223.35</v>
      </c>
      <c r="H874" s="10" t="n">
        <v>1.83</v>
      </c>
      <c r="I874" s="10" t="n">
        <v>-1.09</v>
      </c>
      <c r="J874" s="10" t="n">
        <v>-3.09</v>
      </c>
      <c r="K874" s="10" t="n">
        <v>0.6899999999999999</v>
      </c>
      <c r="L874" s="9" t="n">
        <v>287.916</v>
      </c>
      <c r="M874" s="9" t="n">
        <v>281.43</v>
      </c>
      <c r="N874" s="9" t="n">
        <v>294.943</v>
      </c>
      <c r="O874" s="10" t="n">
        <v>-0.315696</v>
      </c>
      <c r="P874" s="9" t="n">
        <v>47.188</v>
      </c>
      <c r="Q874" s="9" t="n">
        <v>1.0076</v>
      </c>
      <c r="R874" s="9" t="n">
        <v>2.4668</v>
      </c>
      <c r="S874" s="9" t="n">
        <v>-2.9184</v>
      </c>
    </row>
    <row r="875">
      <c r="A875" s="8" t="n">
        <v>46246</v>
      </c>
      <c r="B875" s="9" t="n">
        <v>280.54</v>
      </c>
      <c r="C875" s="9" t="n">
        <v>281.77</v>
      </c>
      <c r="D875" s="9" t="n">
        <v>283.96</v>
      </c>
      <c r="E875" s="9" t="n">
        <v>278.74</v>
      </c>
      <c r="F875" s="9" t="n">
        <v>208188</v>
      </c>
      <c r="G875" s="9" t="n">
        <v>1881110809.38</v>
      </c>
      <c r="H875" s="10" t="n">
        <v>1.86</v>
      </c>
      <c r="I875" s="10" t="n">
        <v>0.31</v>
      </c>
      <c r="J875" s="10" t="n">
        <v>0.87</v>
      </c>
      <c r="K875" s="10" t="n">
        <v>0.6</v>
      </c>
      <c r="L875" s="9" t="n">
        <v>287.766</v>
      </c>
      <c r="M875" s="9" t="n">
        <v>281.168</v>
      </c>
      <c r="N875" s="9" t="n">
        <v>294.941</v>
      </c>
      <c r="O875" s="10" t="n">
        <v>-0.313576</v>
      </c>
      <c r="P875" s="9" t="n">
        <v>48.065</v>
      </c>
      <c r="Q875" s="9" t="n">
        <v>0.6859</v>
      </c>
      <c r="R875" s="9" t="n">
        <v>2.1106</v>
      </c>
      <c r="S875" s="9" t="n">
        <v>-2.8494</v>
      </c>
    </row>
    <row r="876">
      <c r="A876" s="8" t="n">
        <v>46247</v>
      </c>
      <c r="B876" s="9" t="n">
        <v>281.65</v>
      </c>
      <c r="C876" s="9" t="n">
        <v>279.67</v>
      </c>
      <c r="D876" s="9" t="n">
        <v>282.64</v>
      </c>
      <c r="E876" s="9" t="n">
        <v>279.64</v>
      </c>
      <c r="F876" s="9" t="n">
        <v>226654</v>
      </c>
      <c r="G876" s="9" t="n">
        <v>2039695173.43</v>
      </c>
      <c r="H876" s="10" t="n">
        <v>1.06</v>
      </c>
      <c r="I876" s="10" t="n">
        <v>-0.75</v>
      </c>
      <c r="J876" s="10" t="n">
        <v>-2.1</v>
      </c>
      <c r="K876" s="10" t="n">
        <v>0.65</v>
      </c>
      <c r="L876" s="9" t="n">
        <v>287.155</v>
      </c>
      <c r="M876" s="9" t="n">
        <v>281.004</v>
      </c>
      <c r="N876" s="9" t="n">
        <v>294.886</v>
      </c>
      <c r="O876" s="10" t="n">
        <v>-0.318692</v>
      </c>
      <c r="P876" s="9" t="n">
        <v>46.076</v>
      </c>
      <c r="Q876" s="9" t="n">
        <v>0.2584</v>
      </c>
      <c r="R876" s="9" t="n">
        <v>1.7402</v>
      </c>
      <c r="S876" s="9" t="n">
        <v>-2.9636</v>
      </c>
    </row>
    <row r="877">
      <c r="A877" s="8" t="n">
        <v>46248</v>
      </c>
      <c r="B877" s="9" t="n">
        <v>278.44</v>
      </c>
      <c r="C877" s="9" t="n">
        <v>277.24</v>
      </c>
      <c r="D877" s="9" t="n">
        <v>279.58</v>
      </c>
      <c r="E877" s="9" t="n">
        <v>276.61</v>
      </c>
      <c r="F877" s="9" t="n">
        <v>205856</v>
      </c>
      <c r="G877" s="9" t="n">
        <v>1832060378.82</v>
      </c>
      <c r="H877" s="10" t="n">
        <v>1.06</v>
      </c>
      <c r="I877" s="10" t="n">
        <v>-0.87</v>
      </c>
      <c r="J877" s="10" t="n">
        <v>-2.43</v>
      </c>
      <c r="K877" s="10" t="n">
        <v>0.59</v>
      </c>
      <c r="L877" s="9" t="n">
        <v>286.523</v>
      </c>
      <c r="M877" s="9" t="n">
        <v>280.791</v>
      </c>
      <c r="N877" s="9" t="n">
        <v>294.839</v>
      </c>
      <c r="O877" s="10" t="n">
        <v>-0.324612</v>
      </c>
      <c r="P877" s="9" t="n">
        <v>43.817</v>
      </c>
      <c r="Q877" s="9" t="n">
        <v>-0.2732</v>
      </c>
      <c r="R877" s="9" t="n">
        <v>1.3375</v>
      </c>
      <c r="S877" s="9" t="n">
        <v>-3.2214</v>
      </c>
    </row>
    <row r="878">
      <c r="A878" s="8" t="n">
        <v>46251</v>
      </c>
      <c r="B878" s="9" t="n">
        <v>277.24</v>
      </c>
      <c r="C878" s="9" t="n">
        <v>280.18</v>
      </c>
      <c r="D878" s="9" t="n">
        <v>281.86</v>
      </c>
      <c r="E878" s="9" t="n">
        <v>276.37</v>
      </c>
      <c r="F878" s="9" t="n">
        <v>246255</v>
      </c>
      <c r="G878" s="9" t="n">
        <v>2210303466.92</v>
      </c>
      <c r="H878" s="10" t="n">
        <v>1.98</v>
      </c>
      <c r="I878" s="10" t="n">
        <v>1.06</v>
      </c>
      <c r="J878" s="10" t="n">
        <v>2.94</v>
      </c>
      <c r="K878" s="10" t="n">
        <v>0.71</v>
      </c>
      <c r="L878" s="9" t="n">
        <v>285.971</v>
      </c>
      <c r="M878" s="9" t="n">
        <v>280.616</v>
      </c>
      <c r="N878" s="9" t="n">
        <v>294.838</v>
      </c>
      <c r="O878" s="10" t="n">
        <v>-0.31745</v>
      </c>
      <c r="P878" s="9" t="n">
        <v>47.191</v>
      </c>
      <c r="Q878" s="9" t="n">
        <v>-0.4521</v>
      </c>
      <c r="R878" s="9" t="n">
        <v>0.9796</v>
      </c>
      <c r="S878" s="9" t="n">
        <v>-2.8634</v>
      </c>
    </row>
    <row r="879">
      <c r="A879" s="8" t="n">
        <v>46252</v>
      </c>
      <c r="B879" s="9" t="n">
        <v>280.18</v>
      </c>
      <c r="C879" s="9" t="n">
        <v>279.13</v>
      </c>
      <c r="D879" s="9" t="n">
        <v>281.68</v>
      </c>
      <c r="E879" s="9" t="n">
        <v>278.23</v>
      </c>
      <c r="F879" s="9" t="n">
        <v>206369</v>
      </c>
      <c r="G879" s="9" t="n">
        <v>1852332012.4</v>
      </c>
      <c r="H879" s="10" t="n">
        <v>1.23</v>
      </c>
      <c r="I879" s="10" t="n">
        <v>-0.37</v>
      </c>
      <c r="J879" s="10" t="n">
        <v>-1.05</v>
      </c>
      <c r="K879" s="10" t="n">
        <v>0.59</v>
      </c>
      <c r="L879" s="9" t="n">
        <v>285.309</v>
      </c>
      <c r="M879" s="9" t="n">
        <v>280.312</v>
      </c>
      <c r="N879" s="9" t="n">
        <v>294.813</v>
      </c>
      <c r="O879" s="10" t="n">
        <v>-0.320008</v>
      </c>
      <c r="P879" s="9" t="n">
        <v>46.126</v>
      </c>
      <c r="Q879" s="9" t="n">
        <v>-0.6709000000000001</v>
      </c>
      <c r="R879" s="9" t="n">
        <v>0.6495</v>
      </c>
      <c r="S879" s="9" t="n">
        <v>-2.6408</v>
      </c>
    </row>
    <row r="880">
      <c r="A880" s="8" t="n">
        <v>46253</v>
      </c>
      <c r="B880" s="9" t="n">
        <v>279.13</v>
      </c>
      <c r="C880" s="9" t="n">
        <v>276.52</v>
      </c>
      <c r="D880" s="9" t="n">
        <v>279.13</v>
      </c>
      <c r="E880" s="9" t="n">
        <v>275.86</v>
      </c>
      <c r="F880" s="9" t="n">
        <v>219606</v>
      </c>
      <c r="G880" s="9" t="n">
        <v>1951515196.66</v>
      </c>
      <c r="H880" s="10" t="n">
        <v>1.17</v>
      </c>
      <c r="I880" s="10" t="n">
        <v>-0.9399999999999999</v>
      </c>
      <c r="J880" s="10" t="n">
        <v>-2.61</v>
      </c>
      <c r="K880" s="10" t="n">
        <v>0.63</v>
      </c>
      <c r="L880" s="9" t="n">
        <v>284.926</v>
      </c>
      <c r="M880" s="9" t="n">
        <v>279.935</v>
      </c>
      <c r="N880" s="9" t="n">
        <v>294.752</v>
      </c>
      <c r="O880" s="10" t="n">
        <v>-0.326366</v>
      </c>
      <c r="P880" s="9" t="n">
        <v>43.497</v>
      </c>
      <c r="Q880" s="9" t="n">
        <v>-1.0429</v>
      </c>
      <c r="R880" s="9" t="n">
        <v>0.311</v>
      </c>
      <c r="S880" s="9" t="n">
        <v>-2.7078</v>
      </c>
    </row>
    <row r="881">
      <c r="A881" s="8" t="n">
        <v>46254</v>
      </c>
      <c r="B881" s="9" t="n">
        <v>277.69</v>
      </c>
      <c r="C881" s="9" t="n">
        <v>281.98</v>
      </c>
      <c r="D881" s="9" t="n">
        <v>283.54</v>
      </c>
      <c r="E881" s="9" t="n">
        <v>277.21</v>
      </c>
      <c r="F881" s="9" t="n">
        <v>358074</v>
      </c>
      <c r="G881" s="9" t="n">
        <v>3237942077.64</v>
      </c>
      <c r="H881" s="10" t="n">
        <v>2.29</v>
      </c>
      <c r="I881" s="10" t="n">
        <v>1.97</v>
      </c>
      <c r="J881" s="10" t="n">
        <v>5.46</v>
      </c>
      <c r="K881" s="10" t="n">
        <v>1.03</v>
      </c>
      <c r="L881" s="9" t="n">
        <v>284.654</v>
      </c>
      <c r="M881" s="9" t="n">
        <v>279.716</v>
      </c>
      <c r="N881" s="9" t="n">
        <v>294.777</v>
      </c>
      <c r="O881" s="10" t="n">
        <v>-0.313065</v>
      </c>
      <c r="P881" s="9" t="n">
        <v>49.926</v>
      </c>
      <c r="Q881" s="9" t="n">
        <v>-0.8869</v>
      </c>
      <c r="R881" s="9" t="n">
        <v>0.07140000000000001</v>
      </c>
      <c r="S881" s="9" t="n">
        <v>-1.9166</v>
      </c>
    </row>
    <row r="882">
      <c r="A882" s="8" t="n">
        <v>46255</v>
      </c>
      <c r="B882" s="9" t="n">
        <v>281.59</v>
      </c>
      <c r="C882" s="9" t="n">
        <v>281.95</v>
      </c>
      <c r="D882" s="9" t="n">
        <v>283.78</v>
      </c>
      <c r="E882" s="9" t="n">
        <v>279.7</v>
      </c>
      <c r="F882" s="9" t="n">
        <v>178862</v>
      </c>
      <c r="G882" s="9" t="n">
        <v>1612726253.82</v>
      </c>
      <c r="H882" s="10" t="n">
        <v>1.45</v>
      </c>
      <c r="I882" s="10" t="n">
        <v>-0.01</v>
      </c>
      <c r="J882" s="10" t="n">
        <v>-0.03</v>
      </c>
      <c r="K882" s="10" t="n">
        <v>0.51</v>
      </c>
      <c r="L882" s="9" t="n">
        <v>284.494</v>
      </c>
      <c r="M882" s="9" t="n">
        <v>279.463</v>
      </c>
      <c r="N882" s="9" t="n">
        <v>294.815</v>
      </c>
      <c r="O882" s="10" t="n">
        <v>-0.313138</v>
      </c>
      <c r="P882" s="9" t="n">
        <v>49.892</v>
      </c>
      <c r="Q882" s="9" t="n">
        <v>-0.7569</v>
      </c>
      <c r="R882" s="9" t="n">
        <v>-0.09420000000000001</v>
      </c>
      <c r="S882" s="9" t="n">
        <v>-1.3254</v>
      </c>
    </row>
    <row r="883">
      <c r="A883" s="8" t="n">
        <v>46258</v>
      </c>
      <c r="B883" s="9" t="n">
        <v>280.57</v>
      </c>
      <c r="C883" s="9" t="n">
        <v>282.52</v>
      </c>
      <c r="D883" s="9" t="n">
        <v>285.01</v>
      </c>
      <c r="E883" s="9" t="n">
        <v>278.74</v>
      </c>
      <c r="F883" s="9" t="n">
        <v>273647</v>
      </c>
      <c r="G883" s="9" t="n">
        <v>2472854417.6</v>
      </c>
      <c r="H883" s="10" t="n">
        <v>2.22</v>
      </c>
      <c r="I883" s="10" t="n">
        <v>0.2</v>
      </c>
      <c r="J883" s="10" t="n">
        <v>0.57</v>
      </c>
      <c r="K883" s="10" t="n">
        <v>0.78</v>
      </c>
      <c r="L883" s="9" t="n">
        <v>284.287</v>
      </c>
      <c r="M883" s="9" t="n">
        <v>279.205</v>
      </c>
      <c r="N883" s="9" t="n">
        <v>294.67</v>
      </c>
      <c r="O883" s="10" t="n">
        <v>-0.311749</v>
      </c>
      <c r="P883" s="9" t="n">
        <v>50.573</v>
      </c>
      <c r="Q883" s="9" t="n">
        <v>-0.601</v>
      </c>
      <c r="R883" s="9" t="n">
        <v>-0.1956</v>
      </c>
      <c r="S883" s="9" t="n">
        <v>-0.8108</v>
      </c>
    </row>
    <row r="884">
      <c r="A884" s="8" t="n">
        <v>46259</v>
      </c>
      <c r="B884" s="9" t="n">
        <v>282.01</v>
      </c>
      <c r="C884" s="9" t="n">
        <v>284.62</v>
      </c>
      <c r="D884" s="9" t="n">
        <v>285.04</v>
      </c>
      <c r="E884" s="9" t="n">
        <v>280.27</v>
      </c>
      <c r="F884" s="9" t="n">
        <v>274502</v>
      </c>
      <c r="G884" s="9" t="n">
        <v>2492097983.68</v>
      </c>
      <c r="H884" s="10" t="n">
        <v>1.69</v>
      </c>
      <c r="I884" s="10" t="n">
        <v>0.74</v>
      </c>
      <c r="J884" s="10" t="n">
        <v>2.1</v>
      </c>
      <c r="K884" s="10" t="n">
        <v>0.79</v>
      </c>
      <c r="L884" s="9" t="n">
        <v>284.042</v>
      </c>
      <c r="M884" s="9" t="n">
        <v>279.109</v>
      </c>
      <c r="N884" s="9" t="n">
        <v>294.583</v>
      </c>
      <c r="O884" s="10" t="n">
        <v>-0.306634</v>
      </c>
      <c r="P884" s="9" t="n">
        <v>53.1</v>
      </c>
      <c r="Q884" s="9" t="n">
        <v>-0.3045</v>
      </c>
      <c r="R884" s="9" t="n">
        <v>-0.2174</v>
      </c>
      <c r="S884" s="9" t="n">
        <v>-0.1742</v>
      </c>
    </row>
    <row r="885">
      <c r="A885" s="8" t="n">
        <v>46260</v>
      </c>
      <c r="B885" s="9" t="n">
        <v>284.14</v>
      </c>
      <c r="C885" s="9" t="n">
        <v>286.81</v>
      </c>
      <c r="D885" s="9" t="n">
        <v>290.23</v>
      </c>
      <c r="E885" s="9" t="n">
        <v>283.72</v>
      </c>
      <c r="F885" s="9" t="n">
        <v>282823</v>
      </c>
      <c r="G885" s="9" t="n">
        <v>2607485071.43</v>
      </c>
      <c r="H885" s="10" t="n">
        <v>2.29</v>
      </c>
      <c r="I885" s="10" t="n">
        <v>0.77</v>
      </c>
      <c r="J885" s="10" t="n">
        <v>2.19</v>
      </c>
      <c r="K885" s="10" t="n">
        <v>0.8100000000000001</v>
      </c>
      <c r="L885" s="9" t="n">
        <v>283.682</v>
      </c>
      <c r="M885" s="9" t="n">
        <v>278.893</v>
      </c>
      <c r="N885" s="9" t="n">
        <v>294.494</v>
      </c>
      <c r="O885" s="10" t="n">
        <v>-0.301298</v>
      </c>
      <c r="P885" s="9" t="n">
        <v>55.646</v>
      </c>
      <c r="Q885" s="9" t="n">
        <v>0.106</v>
      </c>
      <c r="R885" s="9" t="n">
        <v>-0.1527</v>
      </c>
      <c r="S885" s="9" t="n">
        <v>0.5174</v>
      </c>
    </row>
    <row r="886">
      <c r="A886" s="8" t="n">
        <v>46261</v>
      </c>
      <c r="B886" s="9" t="n">
        <v>285.64</v>
      </c>
      <c r="C886" s="9" t="n">
        <v>285.01</v>
      </c>
      <c r="D886" s="9" t="n">
        <v>287.08</v>
      </c>
      <c r="E886" s="9" t="n">
        <v>284.05</v>
      </c>
      <c r="F886" s="9" t="n">
        <v>177014</v>
      </c>
      <c r="G886" s="9" t="n">
        <v>1619597741.08</v>
      </c>
      <c r="H886" s="10" t="n">
        <v>1.06</v>
      </c>
      <c r="I886" s="10" t="n">
        <v>-0.63</v>
      </c>
      <c r="J886" s="10" t="n">
        <v>-1.8</v>
      </c>
      <c r="K886" s="10" t="n">
        <v>0.51</v>
      </c>
      <c r="L886" s="9" t="n">
        <v>283.028</v>
      </c>
      <c r="M886" s="9" t="n">
        <v>278.744</v>
      </c>
      <c r="N886" s="9" t="n">
        <v>294.429</v>
      </c>
      <c r="O886" s="10" t="n">
        <v>-0.305683</v>
      </c>
      <c r="P886" s="9" t="n">
        <v>53.094</v>
      </c>
      <c r="Q886" s="9" t="n">
        <v>0.2828</v>
      </c>
      <c r="R886" s="9" t="n">
        <v>-0.06560000000000001</v>
      </c>
      <c r="S886" s="9" t="n">
        <v>0.6968</v>
      </c>
    </row>
    <row r="887">
      <c r="A887" s="8" t="n">
        <v>46262</v>
      </c>
      <c r="B887" s="9" t="n">
        <v>284.68</v>
      </c>
      <c r="C887" s="9" t="n">
        <v>287.5</v>
      </c>
      <c r="D887" s="9" t="n">
        <v>287.98</v>
      </c>
      <c r="E887" s="9" t="n">
        <v>283.24</v>
      </c>
      <c r="F887" s="9" t="n">
        <v>250318</v>
      </c>
      <c r="G887" s="9" t="n">
        <v>2300830571.46</v>
      </c>
      <c r="H887" s="10" t="n">
        <v>1.66</v>
      </c>
      <c r="I887" s="10" t="n">
        <v>0.87</v>
      </c>
      <c r="J887" s="10" t="n">
        <v>2.49</v>
      </c>
      <c r="K887" s="10" t="n">
        <v>0.72</v>
      </c>
      <c r="L887" s="9" t="n">
        <v>282.511</v>
      </c>
      <c r="M887" s="9" t="n">
        <v>278.706</v>
      </c>
      <c r="N887" s="9" t="n">
        <v>294.405</v>
      </c>
      <c r="O887" s="10" t="n">
        <v>-0.299618</v>
      </c>
      <c r="P887" s="9" t="n">
        <v>56.094</v>
      </c>
      <c r="Q887" s="9" t="n">
        <v>0.6167</v>
      </c>
      <c r="R887" s="9" t="n">
        <v>0.0709</v>
      </c>
      <c r="S887" s="9" t="n">
        <v>1.0916</v>
      </c>
    </row>
    <row r="888">
      <c r="A888" s="8" t="n">
        <v>46265</v>
      </c>
      <c r="B888" s="9" t="n">
        <v>285.22</v>
      </c>
      <c r="C888" s="9" t="n">
        <v>275.14</v>
      </c>
      <c r="D888" s="9" t="n">
        <v>288.16</v>
      </c>
      <c r="E888" s="9" t="n">
        <v>274.84</v>
      </c>
      <c r="F888" s="9" t="n">
        <v>640400</v>
      </c>
      <c r="G888" s="9" t="n">
        <v>5692862193.51</v>
      </c>
      <c r="H888" s="10" t="n">
        <v>4.63</v>
      </c>
      <c r="I888" s="10" t="n">
        <v>-4.3</v>
      </c>
      <c r="J888" s="10" t="n">
        <v>-12.36</v>
      </c>
      <c r="K888" s="10" t="n">
        <v>1.84</v>
      </c>
      <c r="L888" s="9" t="n">
        <v>281.574</v>
      </c>
      <c r="M888" s="9" t="n">
        <v>278.483</v>
      </c>
      <c r="N888" s="9" t="n">
        <v>294.181</v>
      </c>
      <c r="O888" s="10" t="n">
        <v>-0.329728</v>
      </c>
      <c r="P888" s="9" t="n">
        <v>41.804</v>
      </c>
      <c r="Q888" s="9" t="n">
        <v>-0.1146</v>
      </c>
      <c r="R888" s="9" t="n">
        <v>0.0338</v>
      </c>
      <c r="S888" s="9" t="n">
        <v>-0.2968</v>
      </c>
    </row>
    <row r="889">
      <c r="A889" s="8" t="n">
        <v>46266</v>
      </c>
      <c r="B889" s="9" t="n">
        <v>275.74</v>
      </c>
      <c r="C889" s="9" t="n">
        <v>276.67</v>
      </c>
      <c r="D889" s="9" t="n">
        <v>280.12</v>
      </c>
      <c r="E889" s="9" t="n">
        <v>275.29</v>
      </c>
      <c r="F889" s="9" t="n">
        <v>288589</v>
      </c>
      <c r="G889" s="9" t="n">
        <v>2567976994.12</v>
      </c>
      <c r="H889" s="10" t="n">
        <v>1.76</v>
      </c>
      <c r="I889" s="10" t="n">
        <v>0.5600000000000001</v>
      </c>
      <c r="J889" s="10" t="n">
        <v>1.53</v>
      </c>
      <c r="K889" s="10" t="n">
        <v>0.83</v>
      </c>
      <c r="L889" s="9" t="n">
        <v>281.208</v>
      </c>
      <c r="M889" s="9" t="n">
        <v>278.377</v>
      </c>
      <c r="N889" s="9" t="n">
        <v>293.993</v>
      </c>
      <c r="O889" s="10" t="n">
        <v>-0.326001</v>
      </c>
      <c r="P889" s="9" t="n">
        <v>43.715</v>
      </c>
      <c r="Q889" s="9" t="n">
        <v>-0.5643</v>
      </c>
      <c r="R889" s="9" t="n">
        <v>-0.0858</v>
      </c>
      <c r="S889" s="9" t="n">
        <v>-0.957</v>
      </c>
    </row>
    <row r="890">
      <c r="A890" s="8" t="n">
        <v>46267</v>
      </c>
      <c r="B890" s="9" t="n">
        <v>275.98</v>
      </c>
      <c r="C890" s="9" t="n">
        <v>270.94</v>
      </c>
      <c r="D890" s="9" t="n">
        <v>277.54</v>
      </c>
      <c r="E890" s="9" t="n">
        <v>270.34</v>
      </c>
      <c r="F890" s="9" t="n">
        <v>346800</v>
      </c>
      <c r="G890" s="9" t="n">
        <v>3029600050.42</v>
      </c>
      <c r="H890" s="10" t="n">
        <v>2.6</v>
      </c>
      <c r="I890" s="10" t="n">
        <v>-2.07</v>
      </c>
      <c r="J890" s="10" t="n">
        <v>-5.73</v>
      </c>
      <c r="K890" s="10" t="n">
        <v>0.99</v>
      </c>
      <c r="L890" s="9" t="n">
        <v>280.605</v>
      </c>
      <c r="M890" s="9" t="n">
        <v>278.141</v>
      </c>
      <c r="N890" s="9" t="n">
        <v>293.691</v>
      </c>
      <c r="O890" s="10" t="n">
        <v>-0.33996</v>
      </c>
      <c r="P890" s="9" t="n">
        <v>38.601</v>
      </c>
      <c r="Q890" s="9" t="n">
        <v>-1.3673</v>
      </c>
      <c r="R890" s="9" t="n">
        <v>-0.3421</v>
      </c>
      <c r="S890" s="9" t="n">
        <v>-2.0504</v>
      </c>
    </row>
    <row r="891">
      <c r="A891" s="8" t="n">
        <v>46268</v>
      </c>
      <c r="B891" s="9" t="n">
        <v>271.42</v>
      </c>
      <c r="C891" s="9" t="n">
        <v>272.47</v>
      </c>
      <c r="D891" s="9" t="n">
        <v>274.12</v>
      </c>
      <c r="E891" s="9" t="n">
        <v>271.42</v>
      </c>
      <c r="F891" s="9" t="n">
        <v>203734</v>
      </c>
      <c r="G891" s="9" t="n">
        <v>1780039740.65</v>
      </c>
      <c r="H891" s="10" t="n">
        <v>1</v>
      </c>
      <c r="I891" s="10" t="n">
        <v>0.5600000000000001</v>
      </c>
      <c r="J891" s="10" t="n">
        <v>1.53</v>
      </c>
      <c r="K891" s="10" t="n">
        <v>0.58</v>
      </c>
      <c r="L891" s="9" t="n">
        <v>280.284</v>
      </c>
      <c r="M891" s="9" t="n">
        <v>278.008</v>
      </c>
      <c r="N891" s="9" t="n">
        <v>293.405</v>
      </c>
      <c r="O891" s="10" t="n">
        <v>-0.336232</v>
      </c>
      <c r="P891" s="9" t="n">
        <v>40.599</v>
      </c>
      <c r="Q891" s="9" t="n">
        <v>-1.8587</v>
      </c>
      <c r="R891" s="9" t="n">
        <v>-0.6454</v>
      </c>
      <c r="S891" s="9" t="n">
        <v>-2.4266</v>
      </c>
    </row>
    <row r="892">
      <c r="A892" s="8" t="n">
        <v>46269</v>
      </c>
      <c r="B892" s="9" t="n">
        <v>272.68</v>
      </c>
      <c r="C892" s="9" t="n">
        <v>272.74</v>
      </c>
      <c r="D892" s="9" t="n">
        <v>276.19</v>
      </c>
      <c r="E892" s="9" t="n">
        <v>272.32</v>
      </c>
      <c r="F892" s="9" t="n">
        <v>203431</v>
      </c>
      <c r="G892" s="9" t="n">
        <v>1788632383.62</v>
      </c>
      <c r="H892" s="10" t="n">
        <v>1.42</v>
      </c>
      <c r="I892" s="10" t="n">
        <v>0.1</v>
      </c>
      <c r="J892" s="10" t="n">
        <v>0.27</v>
      </c>
      <c r="K892" s="10" t="n">
        <v>0.58</v>
      </c>
      <c r="L892" s="9" t="n">
        <v>279.888</v>
      </c>
      <c r="M892" s="9" t="n">
        <v>277.906</v>
      </c>
      <c r="N892" s="9" t="n">
        <v>293.108</v>
      </c>
      <c r="O892" s="10" t="n">
        <v>-0.335575</v>
      </c>
      <c r="P892" s="9" t="n">
        <v>40.965</v>
      </c>
      <c r="Q892" s="9" t="n">
        <v>-2.2011</v>
      </c>
      <c r="R892" s="9" t="n">
        <v>-0.9566</v>
      </c>
      <c r="S892" s="9" t="n">
        <v>-2.489</v>
      </c>
    </row>
    <row r="893">
      <c r="A893" s="8" t="n">
        <v>46272</v>
      </c>
      <c r="B893" s="9" t="n">
        <v>271.21</v>
      </c>
      <c r="C893" s="9" t="n">
        <v>270.07</v>
      </c>
      <c r="D893" s="9" t="n">
        <v>272.56</v>
      </c>
      <c r="E893" s="9" t="n">
        <v>269.14</v>
      </c>
      <c r="F893" s="9" t="n">
        <v>219265</v>
      </c>
      <c r="G893" s="9" t="n">
        <v>1897313756.31</v>
      </c>
      <c r="H893" s="10" t="n">
        <v>1.25</v>
      </c>
      <c r="I893" s="10" t="n">
        <v>-0.98</v>
      </c>
      <c r="J893" s="10" t="n">
        <v>-2.67</v>
      </c>
      <c r="K893" s="10" t="n">
        <v>0.63</v>
      </c>
      <c r="L893" s="9" t="n">
        <v>279.192</v>
      </c>
      <c r="M893" s="9" t="n">
        <v>277.67</v>
      </c>
      <c r="N893" s="9" t="n">
        <v>292.664</v>
      </c>
      <c r="O893" s="10" t="n">
        <v>-0.342079</v>
      </c>
      <c r="P893" s="9" t="n">
        <v>38.448</v>
      </c>
      <c r="Q893" s="9" t="n">
        <v>-2.6572</v>
      </c>
      <c r="R893" s="9" t="n">
        <v>-1.2967</v>
      </c>
      <c r="S893" s="9" t="n">
        <v>-2.721</v>
      </c>
    </row>
    <row r="894">
      <c r="A894" s="8" t="n">
        <v>46273</v>
      </c>
      <c r="B894" s="9" t="n">
        <v>269.71</v>
      </c>
      <c r="C894" s="9" t="n">
        <v>270.25</v>
      </c>
      <c r="D894" s="9" t="n">
        <v>270.64</v>
      </c>
      <c r="E894" s="9" t="n">
        <v>266.83</v>
      </c>
      <c r="F894" s="9" t="n">
        <v>197267</v>
      </c>
      <c r="G894" s="9" t="n">
        <v>1701147767.64</v>
      </c>
      <c r="H894" s="10" t="n">
        <v>1.41</v>
      </c>
      <c r="I894" s="10" t="n">
        <v>0.07000000000000001</v>
      </c>
      <c r="J894" s="10" t="n">
        <v>0.18</v>
      </c>
      <c r="K894" s="10" t="n">
        <v>0.57</v>
      </c>
      <c r="L894" s="9" t="n">
        <v>278.659</v>
      </c>
      <c r="M894" s="9" t="n">
        <v>277.475</v>
      </c>
      <c r="N894" s="9" t="n">
        <v>292.265</v>
      </c>
      <c r="O894" s="10" t="n">
        <v>-0.34164</v>
      </c>
      <c r="P894" s="9" t="n">
        <v>38.721</v>
      </c>
      <c r="Q894" s="9" t="n">
        <v>-2.9699</v>
      </c>
      <c r="R894" s="9" t="n">
        <v>-1.6313</v>
      </c>
      <c r="S894" s="9" t="n">
        <v>-2.6772</v>
      </c>
    </row>
    <row r="895">
      <c r="A895" s="8" t="n">
        <v>46274</v>
      </c>
      <c r="B895" s="9" t="n">
        <v>270.25</v>
      </c>
      <c r="C895" s="9" t="n">
        <v>268.18</v>
      </c>
      <c r="D895" s="9" t="n">
        <v>270.28</v>
      </c>
      <c r="E895" s="9" t="n">
        <v>267.04</v>
      </c>
      <c r="F895" s="9" t="n">
        <v>181858</v>
      </c>
      <c r="G895" s="9" t="n">
        <v>1561326834.31</v>
      </c>
      <c r="H895" s="10" t="n">
        <v>1.2</v>
      </c>
      <c r="I895" s="10" t="n">
        <v>-0.77</v>
      </c>
      <c r="J895" s="10" t="n">
        <v>-2.07</v>
      </c>
      <c r="K895" s="10" t="n">
        <v>0.52</v>
      </c>
      <c r="L895" s="9" t="n">
        <v>277.98</v>
      </c>
      <c r="M895" s="9" t="n">
        <v>277.305</v>
      </c>
      <c r="N895" s="9" t="n">
        <v>291.879</v>
      </c>
      <c r="O895" s="10" t="n">
        <v>-0.346683</v>
      </c>
      <c r="P895" s="9" t="n">
        <v>36.703</v>
      </c>
      <c r="Q895" s="9" t="n">
        <v>-3.3462</v>
      </c>
      <c r="R895" s="9" t="n">
        <v>-1.9743</v>
      </c>
      <c r="S895" s="9" t="n">
        <v>-2.7438</v>
      </c>
    </row>
    <row r="896">
      <c r="A896" s="8" t="n">
        <v>46275</v>
      </c>
      <c r="B896" s="9" t="n">
        <v>265.87</v>
      </c>
      <c r="C896" s="9" t="n">
        <v>261.1</v>
      </c>
      <c r="D896" s="9" t="n">
        <v>266.11</v>
      </c>
      <c r="E896" s="9" t="n">
        <v>260.98</v>
      </c>
      <c r="F896" s="9" t="n">
        <v>330732</v>
      </c>
      <c r="G896" s="9" t="n">
        <v>2783701703.16</v>
      </c>
      <c r="H896" s="10" t="n">
        <v>1.91</v>
      </c>
      <c r="I896" s="10" t="n">
        <v>-2.64</v>
      </c>
      <c r="J896" s="10" t="n">
        <v>-7.08</v>
      </c>
      <c r="K896" s="10" t="n">
        <v>0.95</v>
      </c>
      <c r="L896" s="9" t="n">
        <v>277.051</v>
      </c>
      <c r="M896" s="9" t="n">
        <v>277.125</v>
      </c>
      <c r="N896" s="9" t="n">
        <v>291.418</v>
      </c>
      <c r="O896" s="10" t="n">
        <v>-0.363931</v>
      </c>
      <c r="P896" s="9" t="n">
        <v>30.791</v>
      </c>
      <c r="Q896" s="9" t="n">
        <v>-4.1677</v>
      </c>
      <c r="R896" s="9" t="n">
        <v>-2.413</v>
      </c>
      <c r="S896" s="9" t="n">
        <v>-3.5094</v>
      </c>
    </row>
    <row r="897">
      <c r="A897" s="8" t="n">
        <v>46276</v>
      </c>
      <c r="B897" s="9" t="n">
        <v>260.05</v>
      </c>
      <c r="C897" s="9" t="n">
        <v>262.54</v>
      </c>
      <c r="D897" s="9" t="n">
        <v>263.98</v>
      </c>
      <c r="E897" s="9" t="n">
        <v>258.52</v>
      </c>
      <c r="F897" s="9" t="n">
        <v>272935</v>
      </c>
      <c r="G897" s="9" t="n">
        <v>2283119587.72</v>
      </c>
      <c r="H897" s="10" t="n">
        <v>2.09</v>
      </c>
      <c r="I897" s="10" t="n">
        <v>0.55</v>
      </c>
      <c r="J897" s="10" t="n">
        <v>1.44</v>
      </c>
      <c r="K897" s="10" t="n">
        <v>0.78</v>
      </c>
      <c r="L897" s="9" t="n">
        <v>276.316</v>
      </c>
      <c r="M897" s="9" t="n">
        <v>276.936</v>
      </c>
      <c r="N897" s="9" t="n">
        <v>290.951</v>
      </c>
      <c r="O897" s="10" t="n">
        <v>-0.360423</v>
      </c>
      <c r="P897" s="9" t="n">
        <v>33.149</v>
      </c>
      <c r="Q897" s="9" t="n">
        <v>-4.6489</v>
      </c>
      <c r="R897" s="9" t="n">
        <v>-2.8602</v>
      </c>
      <c r="S897" s="9" t="n">
        <v>-3.5774</v>
      </c>
    </row>
    <row r="898">
      <c r="A898" s="8" t="n">
        <v>46279</v>
      </c>
      <c r="B898" s="9" t="n">
        <v>262.57</v>
      </c>
      <c r="C898" s="9" t="n">
        <v>266.83</v>
      </c>
      <c r="D898" s="9" t="n">
        <v>268.39</v>
      </c>
      <c r="E898" s="9" t="n">
        <v>261.79</v>
      </c>
      <c r="F898" s="9" t="n">
        <v>289599</v>
      </c>
      <c r="G898" s="9" t="n">
        <v>2468319296.91</v>
      </c>
      <c r="H898" s="10" t="n">
        <v>2.51</v>
      </c>
      <c r="I898" s="10" t="n">
        <v>1.63</v>
      </c>
      <c r="J898" s="10" t="n">
        <v>4.29</v>
      </c>
      <c r="K898" s="10" t="n">
        <v>0.83</v>
      </c>
      <c r="L898" s="9" t="n">
        <v>275.648</v>
      </c>
      <c r="M898" s="9" t="n">
        <v>276.846</v>
      </c>
      <c r="N898" s="9" t="n">
        <v>290.405</v>
      </c>
      <c r="O898" s="10" t="n">
        <v>-0.349972</v>
      </c>
      <c r="P898" s="9" t="n">
        <v>39.738</v>
      </c>
      <c r="Q898" s="9" t="n">
        <v>-4.6307</v>
      </c>
      <c r="R898" s="9" t="n">
        <v>-3.2143</v>
      </c>
      <c r="S898" s="9" t="n">
        <v>-2.8328</v>
      </c>
    </row>
    <row r="899">
      <c r="A899" s="8" t="n">
        <v>46280</v>
      </c>
      <c r="B899" s="9" t="n">
        <v>267.79</v>
      </c>
      <c r="C899" s="9" t="n">
        <v>263.44</v>
      </c>
      <c r="D899" s="9" t="n">
        <v>268.51</v>
      </c>
      <c r="E899" s="9" t="n">
        <v>263.14</v>
      </c>
      <c r="F899" s="9" t="n">
        <v>193562</v>
      </c>
      <c r="G899" s="9" t="n">
        <v>1643049338.77</v>
      </c>
      <c r="H899" s="10" t="n">
        <v>2.01</v>
      </c>
      <c r="I899" s="10" t="n">
        <v>-1.27</v>
      </c>
      <c r="J899" s="10" t="n">
        <v>-3.39</v>
      </c>
      <c r="K899" s="10" t="n">
        <v>0.5600000000000001</v>
      </c>
      <c r="L899" s="9" t="n">
        <v>274.864</v>
      </c>
      <c r="M899" s="9" t="n">
        <v>276.829</v>
      </c>
      <c r="N899" s="9" t="n">
        <v>289.855</v>
      </c>
      <c r="O899" s="10" t="n">
        <v>-0.35823</v>
      </c>
      <c r="P899" s="9" t="n">
        <v>36.663</v>
      </c>
      <c r="Q899" s="9" t="n">
        <v>-4.8341</v>
      </c>
      <c r="R899" s="9" t="n">
        <v>-3.5382</v>
      </c>
      <c r="S899" s="9" t="n">
        <v>-2.5918</v>
      </c>
    </row>
    <row r="900">
      <c r="A900" s="8" t="n">
        <v>46281</v>
      </c>
      <c r="B900" s="9" t="n">
        <v>262.87</v>
      </c>
      <c r="C900" s="9" t="n">
        <v>262.42</v>
      </c>
      <c r="D900" s="9" t="n">
        <v>264.19</v>
      </c>
      <c r="E900" s="9" t="n">
        <v>260.89</v>
      </c>
      <c r="F900" s="9" t="n">
        <v>176423</v>
      </c>
      <c r="G900" s="9" t="n">
        <v>1481032772.36</v>
      </c>
      <c r="H900" s="10" t="n">
        <v>1.25</v>
      </c>
      <c r="I900" s="10" t="n">
        <v>-0.39</v>
      </c>
      <c r="J900" s="10" t="n">
        <v>-1.02</v>
      </c>
      <c r="K900" s="10" t="n">
        <v>0.51</v>
      </c>
      <c r="L900" s="9" t="n">
        <v>274.159</v>
      </c>
      <c r="M900" s="9" t="n">
        <v>276.88</v>
      </c>
      <c r="N900" s="9" t="n">
        <v>289.298</v>
      </c>
      <c r="O900" s="10" t="n">
        <v>-0.360715</v>
      </c>
      <c r="P900" s="9" t="n">
        <v>35.766</v>
      </c>
      <c r="Q900" s="9" t="n">
        <v>-5.0198</v>
      </c>
      <c r="R900" s="9" t="n">
        <v>-3.8346</v>
      </c>
      <c r="S900" s="9" t="n">
        <v>-2.3704</v>
      </c>
    </row>
    <row r="901">
      <c r="A901" s="8" t="n">
        <v>46282</v>
      </c>
      <c r="B901" s="9" t="n">
        <v>261.94</v>
      </c>
      <c r="C901" s="9" t="n">
        <v>265.45</v>
      </c>
      <c r="D901" s="9" t="n">
        <v>267.22</v>
      </c>
      <c r="E901" s="9" t="n">
        <v>259.87</v>
      </c>
      <c r="F901" s="9" t="n">
        <v>261479</v>
      </c>
      <c r="G901" s="9" t="n">
        <v>2200169059.39</v>
      </c>
      <c r="H901" s="10" t="n">
        <v>2.8</v>
      </c>
      <c r="I901" s="10" t="n">
        <v>1.15</v>
      </c>
      <c r="J901" s="10" t="n">
        <v>3.03</v>
      </c>
      <c r="K901" s="10" t="n">
        <v>0.75</v>
      </c>
      <c r="L901" s="9" t="n">
        <v>273.332</v>
      </c>
      <c r="M901" s="9" t="n">
        <v>277.036</v>
      </c>
      <c r="N901" s="9" t="n">
        <v>288.853</v>
      </c>
      <c r="O901" s="10" t="n">
        <v>-0.353334</v>
      </c>
      <c r="P901" s="9" t="n">
        <v>40.428</v>
      </c>
      <c r="Q901" s="9" t="n">
        <v>-4.8663</v>
      </c>
      <c r="R901" s="9" t="n">
        <v>-4.0409</v>
      </c>
      <c r="S901" s="9" t="n">
        <v>-1.6508</v>
      </c>
    </row>
    <row r="902">
      <c r="A902" s="8" t="n">
        <v>46283</v>
      </c>
      <c r="B902" s="9" t="n">
        <v>262.54</v>
      </c>
      <c r="C902" s="9" t="n">
        <v>263.44</v>
      </c>
      <c r="D902" s="9" t="n">
        <v>264.55</v>
      </c>
      <c r="E902" s="9" t="n">
        <v>260.35</v>
      </c>
      <c r="F902" s="9" t="n">
        <v>299925</v>
      </c>
      <c r="G902" s="9" t="n">
        <v>2515193161.56</v>
      </c>
      <c r="H902" s="10" t="n">
        <v>1.58</v>
      </c>
      <c r="I902" s="10" t="n">
        <v>-0.76</v>
      </c>
      <c r="J902" s="10" t="n">
        <v>-2.01</v>
      </c>
      <c r="K902" s="10" t="n">
        <v>0.86</v>
      </c>
      <c r="L902" s="9" t="n">
        <v>272.407</v>
      </c>
      <c r="M902" s="9" t="n">
        <v>277.359</v>
      </c>
      <c r="N902" s="9" t="n">
        <v>288.337</v>
      </c>
      <c r="O902" s="10" t="n">
        <v>-0.35823</v>
      </c>
      <c r="P902" s="9" t="n">
        <v>38.435</v>
      </c>
      <c r="Q902" s="9" t="n">
        <v>-4.851</v>
      </c>
      <c r="R902" s="9" t="n">
        <v>-4.2029</v>
      </c>
      <c r="S902" s="9" t="n">
        <v>-1.2962</v>
      </c>
    </row>
    <row r="903">
      <c r="A903" s="8" t="n">
        <v>46286</v>
      </c>
      <c r="B903" s="9" t="n">
        <v>263.35</v>
      </c>
      <c r="C903" s="9" t="n">
        <v>266.2</v>
      </c>
      <c r="D903" s="9" t="n">
        <v>266.41</v>
      </c>
      <c r="E903" s="9" t="n">
        <v>262.87</v>
      </c>
      <c r="F903" s="9" t="n">
        <v>248322</v>
      </c>
      <c r="G903" s="9" t="n">
        <v>2106704395.59</v>
      </c>
      <c r="H903" s="10" t="n">
        <v>1.34</v>
      </c>
      <c r="I903" s="10" t="n">
        <v>1.05</v>
      </c>
      <c r="J903" s="10" t="n">
        <v>2.76</v>
      </c>
      <c r="K903" s="10" t="n">
        <v>0.71</v>
      </c>
      <c r="L903" s="9" t="n">
        <v>271.591</v>
      </c>
      <c r="M903" s="9" t="n">
        <v>277.656</v>
      </c>
      <c r="N903" s="9" t="n">
        <v>287.825</v>
      </c>
      <c r="O903" s="10" t="n">
        <v>-0.351507</v>
      </c>
      <c r="P903" s="9" t="n">
        <v>42.618</v>
      </c>
      <c r="Q903" s="9" t="n">
        <v>-4.5635</v>
      </c>
      <c r="R903" s="9" t="n">
        <v>-4.275</v>
      </c>
      <c r="S903" s="9" t="n">
        <v>-0.577</v>
      </c>
    </row>
    <row r="904">
      <c r="A904" s="8" t="n">
        <v>46287</v>
      </c>
      <c r="B904" s="9" t="n">
        <v>267.31</v>
      </c>
      <c r="C904" s="9" t="n">
        <v>270.28</v>
      </c>
      <c r="D904" s="9" t="n">
        <v>272.14</v>
      </c>
      <c r="E904" s="9" t="n">
        <v>266.92</v>
      </c>
      <c r="F904" s="9" t="n">
        <v>336847</v>
      </c>
      <c r="G904" s="9" t="n">
        <v>2913514667.72</v>
      </c>
      <c r="H904" s="10" t="n">
        <v>1.96</v>
      </c>
      <c r="I904" s="10" t="n">
        <v>1.53</v>
      </c>
      <c r="J904" s="10" t="n">
        <v>4.08</v>
      </c>
      <c r="K904" s="10" t="n">
        <v>0.97</v>
      </c>
      <c r="L904" s="9" t="n">
        <v>270.874</v>
      </c>
      <c r="M904" s="9" t="n">
        <v>278.018</v>
      </c>
      <c r="N904" s="9" t="n">
        <v>287.367</v>
      </c>
      <c r="O904" s="10" t="n">
        <v>-0.341567</v>
      </c>
      <c r="P904" s="9" t="n">
        <v>48.219</v>
      </c>
      <c r="Q904" s="9" t="n">
        <v>-3.9608</v>
      </c>
      <c r="R904" s="9" t="n">
        <v>-4.2122</v>
      </c>
      <c r="S904" s="9" t="n">
        <v>0.5028</v>
      </c>
    </row>
    <row r="905">
      <c r="A905" s="8" t="n">
        <v>46288</v>
      </c>
      <c r="B905" s="9" t="n">
        <v>268.54</v>
      </c>
      <c r="C905" s="9" t="n">
        <v>268.09</v>
      </c>
      <c r="D905" s="9" t="n">
        <v>270.19</v>
      </c>
      <c r="E905" s="9" t="n">
        <v>267.52</v>
      </c>
      <c r="F905" s="9" t="n">
        <v>173155</v>
      </c>
      <c r="G905" s="9" t="n">
        <v>1488954609.76</v>
      </c>
      <c r="H905" s="10" t="n">
        <v>0.99</v>
      </c>
      <c r="I905" s="10" t="n">
        <v>-0.8100000000000001</v>
      </c>
      <c r="J905" s="10" t="n">
        <v>-2.19</v>
      </c>
      <c r="K905" s="10" t="n">
        <v>0.5</v>
      </c>
      <c r="L905" s="9" t="n">
        <v>269.938</v>
      </c>
      <c r="M905" s="9" t="n">
        <v>278.295</v>
      </c>
      <c r="N905" s="9" t="n">
        <v>286.956</v>
      </c>
      <c r="O905" s="10" t="n">
        <v>-0.346902</v>
      </c>
      <c r="P905" s="9" t="n">
        <v>45.643</v>
      </c>
      <c r="Q905" s="9" t="n">
        <v>-3.6182</v>
      </c>
      <c r="R905" s="9" t="n">
        <v>-4.0934</v>
      </c>
      <c r="S905" s="9" t="n">
        <v>0.9504</v>
      </c>
    </row>
    <row r="906">
      <c r="A906" s="8" t="n">
        <v>46289</v>
      </c>
      <c r="B906" s="9" t="n">
        <v>267.64</v>
      </c>
      <c r="C906" s="9" t="n">
        <v>263.56</v>
      </c>
      <c r="D906" s="9" t="n">
        <v>268.6</v>
      </c>
      <c r="E906" s="9" t="n">
        <v>263.23</v>
      </c>
      <c r="F906" s="9" t="n">
        <v>182216</v>
      </c>
      <c r="G906" s="9" t="n">
        <v>1547053127.74</v>
      </c>
      <c r="H906" s="10" t="n">
        <v>2</v>
      </c>
      <c r="I906" s="10" t="n">
        <v>-1.69</v>
      </c>
      <c r="J906" s="10" t="n">
        <v>-4.53</v>
      </c>
      <c r="K906" s="10" t="n">
        <v>0.52</v>
      </c>
      <c r="L906" s="9" t="n">
        <v>268.866</v>
      </c>
      <c r="M906" s="9" t="n">
        <v>278.351</v>
      </c>
      <c r="N906" s="9" t="n">
        <v>286.532</v>
      </c>
      <c r="O906" s="10" t="n">
        <v>-0.357938</v>
      </c>
      <c r="P906" s="9" t="n">
        <v>40.791</v>
      </c>
      <c r="Q906" s="9" t="n">
        <v>-3.6698</v>
      </c>
      <c r="R906" s="9" t="n">
        <v>-4.0087</v>
      </c>
      <c r="S906" s="9" t="n">
        <v>0.6778</v>
      </c>
    </row>
    <row r="907">
      <c r="A907" s="8" t="n">
        <v>46293</v>
      </c>
      <c r="B907" s="9" t="n">
        <v>261.37</v>
      </c>
      <c r="C907" s="9" t="n">
        <v>260.59</v>
      </c>
      <c r="D907" s="9" t="n">
        <v>263.38</v>
      </c>
      <c r="E907" s="9" t="n">
        <v>260.08</v>
      </c>
      <c r="F907" s="9" t="n">
        <v>182365</v>
      </c>
      <c r="G907" s="9" t="n">
        <v>1524934515.98</v>
      </c>
      <c r="H907" s="10" t="n">
        <v>1.25</v>
      </c>
      <c r="I907" s="10" t="n">
        <v>-1.13</v>
      </c>
      <c r="J907" s="10" t="n">
        <v>-2.97</v>
      </c>
      <c r="K907" s="10" t="n">
        <v>0.52</v>
      </c>
      <c r="L907" s="9" t="n">
        <v>267.52</v>
      </c>
      <c r="M907" s="9" t="n">
        <v>278.113</v>
      </c>
      <c r="N907" s="9" t="n">
        <v>286.15</v>
      </c>
      <c r="O907" s="10" t="n">
        <v>-0.365173</v>
      </c>
      <c r="P907" s="9" t="n">
        <v>37.942</v>
      </c>
      <c r="Q907" s="9" t="n">
        <v>-3.9054</v>
      </c>
      <c r="R907" s="9" t="n">
        <v>-3.988</v>
      </c>
      <c r="S907" s="9" t="n">
        <v>0.1652</v>
      </c>
    </row>
    <row r="908">
      <c r="A908" s="8" t="n">
        <v>46294</v>
      </c>
      <c r="B908" s="9" t="n">
        <v>260.14</v>
      </c>
      <c r="C908" s="9" t="n">
        <v>256.6</v>
      </c>
      <c r="D908" s="9" t="n">
        <v>260.8</v>
      </c>
      <c r="E908" s="9" t="n">
        <v>255.64</v>
      </c>
      <c r="F908" s="9" t="n">
        <v>216056</v>
      </c>
      <c r="G908" s="9" t="n">
        <v>1776358464.22</v>
      </c>
      <c r="H908" s="10" t="n">
        <v>1.98</v>
      </c>
      <c r="I908" s="10" t="n">
        <v>-1.53</v>
      </c>
      <c r="J908" s="10" t="n">
        <v>-3.99</v>
      </c>
      <c r="K908" s="10" t="n">
        <v>0.62</v>
      </c>
      <c r="L908" s="9" t="n">
        <v>266.593</v>
      </c>
      <c r="M908" s="9" t="n">
        <v>277.855</v>
      </c>
      <c r="N908" s="9" t="n">
        <v>285.76</v>
      </c>
      <c r="O908" s="10" t="n">
        <v>-0.374893</v>
      </c>
      <c r="P908" s="9" t="n">
        <v>34.461</v>
      </c>
      <c r="Q908" s="9" t="n">
        <v>-4.3638</v>
      </c>
      <c r="R908" s="9" t="n">
        <v>-4.0632</v>
      </c>
      <c r="S908" s="9" t="n">
        <v>-0.6012</v>
      </c>
    </row>
    <row r="909">
      <c r="A909" s="8" t="n">
        <v>46295</v>
      </c>
      <c r="B909" s="9" t="n">
        <v>256.84</v>
      </c>
      <c r="C909" s="9" t="n">
        <v>260.47</v>
      </c>
      <c r="D909" s="9" t="n">
        <v>260.95</v>
      </c>
      <c r="E909" s="9" t="n">
        <v>255.64</v>
      </c>
      <c r="F909" s="9" t="n">
        <v>216673</v>
      </c>
      <c r="G909" s="9" t="n">
        <v>1795663328.38</v>
      </c>
      <c r="H909" s="10" t="n">
        <v>2.07</v>
      </c>
      <c r="I909" s="10" t="n">
        <v>1.51</v>
      </c>
      <c r="J909" s="10" t="n">
        <v>3.87</v>
      </c>
      <c r="K909" s="10" t="n">
        <v>0.62</v>
      </c>
      <c r="L909" s="9" t="n">
        <v>265.783</v>
      </c>
      <c r="M909" s="9" t="n">
        <v>277.725</v>
      </c>
      <c r="N909" s="9" t="n">
        <v>285.321</v>
      </c>
      <c r="O909" s="10" t="n">
        <v>-0.365466</v>
      </c>
      <c r="P909" s="9" t="n">
        <v>40.193</v>
      </c>
      <c r="Q909" s="9" t="n">
        <v>-4.3645</v>
      </c>
      <c r="R909" s="9" t="n">
        <v>-4.1234</v>
      </c>
      <c r="S909" s="9" t="n">
        <v>-0.4822</v>
      </c>
    </row>
    <row r="910">
      <c r="A910" s="8" t="n">
        <v>46303</v>
      </c>
      <c r="B910" s="9" t="n">
        <v>259.48</v>
      </c>
      <c r="C910" s="9" t="n">
        <v>255.7</v>
      </c>
      <c r="D910" s="9" t="n">
        <v>260.11</v>
      </c>
      <c r="E910" s="9" t="n">
        <v>255.07</v>
      </c>
      <c r="F910" s="9" t="n">
        <v>248406</v>
      </c>
      <c r="G910" s="9" t="n">
        <v>2039984055.34</v>
      </c>
      <c r="H910" s="10" t="n">
        <v>1.93</v>
      </c>
      <c r="I910" s="10" t="n">
        <v>-1.83</v>
      </c>
      <c r="J910" s="10" t="n">
        <v>-4.77</v>
      </c>
      <c r="K910" s="10" t="n">
        <v>0.71</v>
      </c>
      <c r="L910" s="9" t="n">
        <v>265.021</v>
      </c>
      <c r="M910" s="9" t="n">
        <v>277.439</v>
      </c>
      <c r="N910" s="9" t="n">
        <v>284.897</v>
      </c>
      <c r="O910" s="10" t="n">
        <v>-0.377086</v>
      </c>
      <c r="P910" s="9" t="n">
        <v>36.012</v>
      </c>
      <c r="Q910" s="9" t="n">
        <v>-4.6958</v>
      </c>
      <c r="R910" s="9" t="n">
        <v>-4.2379</v>
      </c>
      <c r="S910" s="9" t="n">
        <v>-0.9157999999999999</v>
      </c>
    </row>
    <row r="911">
      <c r="A911" s="8" t="n">
        <v>46304</v>
      </c>
      <c r="B911" s="9" t="n">
        <v>256.84</v>
      </c>
      <c r="C911" s="9" t="n">
        <v>265.39</v>
      </c>
      <c r="D911" s="9" t="n">
        <v>266.02</v>
      </c>
      <c r="E911" s="9" t="n">
        <v>255.97</v>
      </c>
      <c r="F911" s="9" t="n">
        <v>401977</v>
      </c>
      <c r="G911" s="9" t="n">
        <v>3370036570.9</v>
      </c>
      <c r="H911" s="10" t="n">
        <v>3.93</v>
      </c>
      <c r="I911" s="10" t="n">
        <v>3.79</v>
      </c>
      <c r="J911" s="10" t="n">
        <v>9.69</v>
      </c>
      <c r="K911" s="10" t="n">
        <v>1.15</v>
      </c>
      <c r="L911" s="9" t="n">
        <v>264.667</v>
      </c>
      <c r="M911" s="9" t="n">
        <v>277.361</v>
      </c>
      <c r="N911" s="9" t="n">
        <v>284.488</v>
      </c>
      <c r="O911" s="10" t="n">
        <v>-0.35348</v>
      </c>
      <c r="P911" s="9" t="n">
        <v>47.874</v>
      </c>
      <c r="Q911" s="9" t="n">
        <v>-4.1288</v>
      </c>
      <c r="R911" s="9" t="n">
        <v>-4.2161</v>
      </c>
      <c r="S911" s="9" t="n">
        <v>0.1746</v>
      </c>
    </row>
    <row r="912">
      <c r="A912" s="8" t="n">
        <v>46307</v>
      </c>
      <c r="B912" s="9" t="n">
        <v>267.34</v>
      </c>
      <c r="C912" s="9" t="n">
        <v>264.34</v>
      </c>
      <c r="D912" s="9" t="n">
        <v>269.08</v>
      </c>
      <c r="E912" s="9" t="n">
        <v>262.93</v>
      </c>
      <c r="F912" s="9" t="n">
        <v>264704</v>
      </c>
      <c r="G912" s="9" t="n">
        <v>2253652611.05</v>
      </c>
      <c r="H912" s="10" t="n">
        <v>2.32</v>
      </c>
      <c r="I912" s="10" t="n">
        <v>-0.4</v>
      </c>
      <c r="J912" s="10" t="n">
        <v>-1.05</v>
      </c>
      <c r="K912" s="10" t="n">
        <v>0.76</v>
      </c>
      <c r="L912" s="9" t="n">
        <v>264.247</v>
      </c>
      <c r="M912" s="9" t="n">
        <v>277.109</v>
      </c>
      <c r="N912" s="9" t="n">
        <v>284.006</v>
      </c>
      <c r="O912" s="10" t="n">
        <v>-0.356038</v>
      </c>
      <c r="P912" s="9" t="n">
        <v>46.86</v>
      </c>
      <c r="Q912" s="9" t="n">
        <v>-3.7214</v>
      </c>
      <c r="R912" s="9" t="n">
        <v>-4.1172</v>
      </c>
      <c r="S912" s="9" t="n">
        <v>0.7916</v>
      </c>
    </row>
    <row r="913">
      <c r="A913" s="8" t="n">
        <v>46308</v>
      </c>
      <c r="B913" s="9" t="n">
        <v>259.84</v>
      </c>
      <c r="C913" s="9" t="n">
        <v>257.08</v>
      </c>
      <c r="D913" s="9" t="n">
        <v>264.01</v>
      </c>
      <c r="E913" s="9" t="n">
        <v>256.66</v>
      </c>
      <c r="F913" s="9" t="n">
        <v>336333</v>
      </c>
      <c r="G913" s="9" t="n">
        <v>2788458015.19</v>
      </c>
      <c r="H913" s="10" t="n">
        <v>2.78</v>
      </c>
      <c r="I913" s="10" t="n">
        <v>-2.75</v>
      </c>
      <c r="J913" s="10" t="n">
        <v>-7.26</v>
      </c>
      <c r="K913" s="10" t="n">
        <v>0.96</v>
      </c>
      <c r="L913" s="9" t="n">
        <v>263.598</v>
      </c>
      <c r="M913" s="9" t="n">
        <v>276.887</v>
      </c>
      <c r="N913" s="9" t="n">
        <v>283.474</v>
      </c>
      <c r="O913" s="10" t="n">
        <v>-0.373724</v>
      </c>
      <c r="P913" s="9" t="n">
        <v>40.478</v>
      </c>
      <c r="Q913" s="9" t="n">
        <v>-3.9389</v>
      </c>
      <c r="R913" s="9" t="n">
        <v>-4.0815</v>
      </c>
      <c r="S913" s="9" t="n">
        <v>0.2852</v>
      </c>
    </row>
    <row r="914">
      <c r="A914" s="8" t="n">
        <v>46309</v>
      </c>
      <c r="B914" s="9" t="n">
        <v>257.29</v>
      </c>
      <c r="C914" s="9" t="n">
        <v>254.86</v>
      </c>
      <c r="D914" s="9" t="n">
        <v>258.25</v>
      </c>
      <c r="E914" s="9" t="n">
        <v>253.84</v>
      </c>
      <c r="F914" s="9" t="n">
        <v>212882</v>
      </c>
      <c r="G914" s="9" t="n">
        <v>1736214486.21</v>
      </c>
      <c r="H914" s="10" t="n">
        <v>1.72</v>
      </c>
      <c r="I914" s="10" t="n">
        <v>-0.86</v>
      </c>
      <c r="J914" s="10" t="n">
        <v>-2.22</v>
      </c>
      <c r="K914" s="10" t="n">
        <v>0.61</v>
      </c>
      <c r="L914" s="9" t="n">
        <v>262.828</v>
      </c>
      <c r="M914" s="9" t="n">
        <v>276.468</v>
      </c>
      <c r="N914" s="9" t="n">
        <v>282.943</v>
      </c>
      <c r="O914" s="10" t="n">
        <v>-0.379132</v>
      </c>
      <c r="P914" s="9" t="n">
        <v>38.741</v>
      </c>
      <c r="Q914" s="9" t="n">
        <v>-4.2415</v>
      </c>
      <c r="R914" s="9" t="n">
        <v>-4.1135</v>
      </c>
      <c r="S914" s="9" t="n">
        <v>-0.256</v>
      </c>
    </row>
    <row r="915">
      <c r="A915" s="8" t="n">
        <v>46310</v>
      </c>
      <c r="B915" s="9" t="n">
        <v>252.43</v>
      </c>
      <c r="C915" s="9" t="n">
        <v>257.26</v>
      </c>
      <c r="D915" s="9" t="n">
        <v>257.95</v>
      </c>
      <c r="E915" s="9" t="n">
        <v>250.87</v>
      </c>
      <c r="F915" s="9" t="n">
        <v>242754</v>
      </c>
      <c r="G915" s="9" t="n">
        <v>1982838667.97</v>
      </c>
      <c r="H915" s="10" t="n">
        <v>2.78</v>
      </c>
      <c r="I915" s="10" t="n">
        <v>0.9399999999999999</v>
      </c>
      <c r="J915" s="10" t="n">
        <v>2.4</v>
      </c>
      <c r="K915" s="10" t="n">
        <v>0.7</v>
      </c>
      <c r="L915" s="9" t="n">
        <v>262.282</v>
      </c>
      <c r="M915" s="9" t="n">
        <v>276.009</v>
      </c>
      <c r="N915" s="9" t="n">
        <v>282.369</v>
      </c>
      <c r="O915" s="10" t="n">
        <v>-0.373286</v>
      </c>
      <c r="P915" s="9" t="n">
        <v>41.656</v>
      </c>
      <c r="Q915" s="9" t="n">
        <v>-4.2388</v>
      </c>
      <c r="R915" s="9" t="n">
        <v>-4.1386</v>
      </c>
      <c r="S915" s="9" t="n">
        <v>-0.2004</v>
      </c>
    </row>
    <row r="916">
      <c r="A916" s="8" t="n">
        <v>46311</v>
      </c>
      <c r="B916" s="9" t="n">
        <v>257.26</v>
      </c>
      <c r="C916" s="9" t="n">
        <v>258.7</v>
      </c>
      <c r="D916" s="9" t="n">
        <v>260.71</v>
      </c>
      <c r="E916" s="9" t="n">
        <v>256.09</v>
      </c>
      <c r="F916" s="9" t="n">
        <v>209686</v>
      </c>
      <c r="G916" s="9" t="n">
        <v>1733332845.98</v>
      </c>
      <c r="H916" s="10" t="n">
        <v>1.8</v>
      </c>
      <c r="I916" s="10" t="n">
        <v>0.5600000000000001</v>
      </c>
      <c r="J916" s="10" t="n">
        <v>1.44</v>
      </c>
      <c r="K916" s="10" t="n">
        <v>0.6</v>
      </c>
      <c r="L916" s="9" t="n">
        <v>262.162</v>
      </c>
      <c r="M916" s="9" t="n">
        <v>275.456</v>
      </c>
      <c r="N916" s="9" t="n">
        <v>281.852</v>
      </c>
      <c r="O916" s="10" t="n">
        <v>-0.369778</v>
      </c>
      <c r="P916" s="9" t="n">
        <v>43.397</v>
      </c>
      <c r="Q916" s="9" t="n">
        <v>-4.0735</v>
      </c>
      <c r="R916" s="9" t="n">
        <v>-4.1255</v>
      </c>
      <c r="S916" s="9" t="n">
        <v>0.104</v>
      </c>
    </row>
    <row r="917">
      <c r="A917" s="8" t="n">
        <v>46314</v>
      </c>
      <c r="B917" s="9" t="n">
        <v>258.04</v>
      </c>
      <c r="C917" s="9" t="n">
        <v>261.04</v>
      </c>
      <c r="D917" s="9" t="n">
        <v>262.99</v>
      </c>
      <c r="E917" s="9" t="n">
        <v>257.44</v>
      </c>
      <c r="F917" s="9" t="n">
        <v>219011</v>
      </c>
      <c r="G917" s="9" t="n">
        <v>1830247770.34</v>
      </c>
      <c r="H917" s="10" t="n">
        <v>2.15</v>
      </c>
      <c r="I917" s="10" t="n">
        <v>0.9</v>
      </c>
      <c r="J917" s="10" t="n">
        <v>2.34</v>
      </c>
      <c r="K917" s="10" t="n">
        <v>0.63</v>
      </c>
      <c r="L917" s="9" t="n">
        <v>262.087</v>
      </c>
      <c r="M917" s="9" t="n">
        <v>274.975</v>
      </c>
      <c r="N917" s="9" t="n">
        <v>281.375</v>
      </c>
      <c r="O917" s="10" t="n">
        <v>-0.364077</v>
      </c>
      <c r="P917" s="9" t="n">
        <v>46.206</v>
      </c>
      <c r="Q917" s="9" t="n">
        <v>-3.7109</v>
      </c>
      <c r="R917" s="9" t="n">
        <v>-4.0426</v>
      </c>
      <c r="S917" s="9" t="n">
        <v>0.6634</v>
      </c>
    </row>
    <row r="918">
      <c r="A918" s="8" t="n">
        <v>46315</v>
      </c>
      <c r="B918" s="9" t="n">
        <v>260.71</v>
      </c>
      <c r="C918" s="9" t="n">
        <v>258.34</v>
      </c>
      <c r="D918" s="9" t="n">
        <v>261.31</v>
      </c>
      <c r="E918" s="9" t="n">
        <v>256.33</v>
      </c>
      <c r="F918" s="9" t="n">
        <v>183436</v>
      </c>
      <c r="G918" s="9" t="n">
        <v>1514574761.58</v>
      </c>
      <c r="H918" s="10" t="n">
        <v>1.91</v>
      </c>
      <c r="I918" s="10" t="n">
        <v>-1.03</v>
      </c>
      <c r="J918" s="10" t="n">
        <v>-2.7</v>
      </c>
      <c r="K918" s="10" t="n">
        <v>0.53</v>
      </c>
      <c r="L918" s="9" t="n">
        <v>261.663</v>
      </c>
      <c r="M918" s="9" t="n">
        <v>274.427</v>
      </c>
      <c r="N918" s="9" t="n">
        <v>280.911</v>
      </c>
      <c r="O918" s="10" t="n">
        <v>-0.370655</v>
      </c>
      <c r="P918" s="9" t="n">
        <v>43.522</v>
      </c>
      <c r="Q918" s="9" t="n">
        <v>-3.5999</v>
      </c>
      <c r="R918" s="9" t="n">
        <v>-3.9541</v>
      </c>
      <c r="S918" s="9" t="n">
        <v>0.7084</v>
      </c>
    </row>
    <row r="919">
      <c r="A919" s="8" t="n">
        <v>46316</v>
      </c>
      <c r="B919" s="9" t="n">
        <v>258.64</v>
      </c>
      <c r="C919" s="9" t="n">
        <v>252.64</v>
      </c>
      <c r="D919" s="9" t="n">
        <v>259.42</v>
      </c>
      <c r="E919" s="9" t="n">
        <v>251.68</v>
      </c>
      <c r="F919" s="9" t="n">
        <v>305108</v>
      </c>
      <c r="G919" s="9" t="n">
        <v>2471732513.92</v>
      </c>
      <c r="H919" s="10" t="n">
        <v>3</v>
      </c>
      <c r="I919" s="10" t="n">
        <v>-2.21</v>
      </c>
      <c r="J919" s="10" t="n">
        <v>-5.7</v>
      </c>
      <c r="K919" s="10" t="n">
        <v>0.87</v>
      </c>
      <c r="L919" s="9" t="n">
        <v>261.122</v>
      </c>
      <c r="M919" s="9" t="n">
        <v>273.765</v>
      </c>
      <c r="N919" s="9" t="n">
        <v>280.397</v>
      </c>
      <c r="O919" s="10" t="n">
        <v>-0.38454</v>
      </c>
      <c r="P919" s="9" t="n">
        <v>38.446</v>
      </c>
      <c r="Q919" s="9" t="n">
        <v>-3.9266</v>
      </c>
      <c r="R919" s="9" t="n">
        <v>-3.9486</v>
      </c>
      <c r="S919" s="9" t="n">
        <v>0.044</v>
      </c>
    </row>
    <row r="920">
      <c r="A920" s="8" t="n">
        <v>46317</v>
      </c>
      <c r="B920" s="9" t="n">
        <v>252.67</v>
      </c>
      <c r="C920" s="9" t="n">
        <v>250.6</v>
      </c>
      <c r="D920" s="9" t="n">
        <v>254.89</v>
      </c>
      <c r="E920" s="9" t="n">
        <v>249.67</v>
      </c>
      <c r="F920" s="9" t="n">
        <v>264631</v>
      </c>
      <c r="G920" s="9" t="n">
        <v>2123265461.27</v>
      </c>
      <c r="H920" s="10" t="n">
        <v>2.07</v>
      </c>
      <c r="I920" s="10" t="n">
        <v>-0.8100000000000001</v>
      </c>
      <c r="J920" s="10" t="n">
        <v>-2.04</v>
      </c>
      <c r="K920" s="10" t="n">
        <v>0.76</v>
      </c>
      <c r="L920" s="9" t="n">
        <v>260.532</v>
      </c>
      <c r="M920" s="9" t="n">
        <v>273.206</v>
      </c>
      <c r="N920" s="9" t="n">
        <v>279.907</v>
      </c>
      <c r="O920" s="10" t="n">
        <v>-0.38951</v>
      </c>
      <c r="P920" s="9" t="n">
        <v>36.792</v>
      </c>
      <c r="Q920" s="9" t="n">
        <v>-4.3006</v>
      </c>
      <c r="R920" s="9" t="n">
        <v>-4.019</v>
      </c>
      <c r="S920" s="9" t="n">
        <v>-0.5632</v>
      </c>
    </row>
    <row r="921">
      <c r="A921" s="8" t="n">
        <v>46318</v>
      </c>
      <c r="B921" s="9" t="n">
        <v>249.04</v>
      </c>
      <c r="C921" s="9" t="n">
        <v>254.8</v>
      </c>
      <c r="D921" s="9" t="n">
        <v>255.49</v>
      </c>
      <c r="E921" s="9" t="n">
        <v>246.01</v>
      </c>
      <c r="F921" s="9" t="n">
        <v>372076</v>
      </c>
      <c r="G921" s="9" t="n">
        <v>3001007474.86</v>
      </c>
      <c r="H921" s="10" t="n">
        <v>3.78</v>
      </c>
      <c r="I921" s="10" t="n">
        <v>1.68</v>
      </c>
      <c r="J921" s="10" t="n">
        <v>4.2</v>
      </c>
      <c r="K921" s="10" t="n">
        <v>1.07</v>
      </c>
      <c r="L921" s="9" t="n">
        <v>259.999</v>
      </c>
      <c r="M921" s="9" t="n">
        <v>272.662</v>
      </c>
      <c r="N921" s="9" t="n">
        <v>279.465</v>
      </c>
      <c r="O921" s="10" t="n">
        <v>-0.379278</v>
      </c>
      <c r="P921" s="9" t="n">
        <v>42.296</v>
      </c>
      <c r="Q921" s="9" t="n">
        <v>-4.2095</v>
      </c>
      <c r="R921" s="9" t="n">
        <v>-4.0571</v>
      </c>
      <c r="S921" s="9" t="n">
        <v>-0.3048</v>
      </c>
    </row>
    <row r="922">
      <c r="A922" s="8" t="n">
        <v>46321</v>
      </c>
      <c r="B922" s="9" t="n">
        <v>253.45</v>
      </c>
      <c r="C922" s="9" t="n">
        <v>257.74</v>
      </c>
      <c r="D922" s="9" t="n">
        <v>258.4</v>
      </c>
      <c r="E922" s="9" t="n">
        <v>253.45</v>
      </c>
      <c r="F922" s="9" t="n">
        <v>273322</v>
      </c>
      <c r="G922" s="9" t="n">
        <v>2242715557.57</v>
      </c>
      <c r="H922" s="10" t="n">
        <v>1.94</v>
      </c>
      <c r="I922" s="10" t="n">
        <v>1.15</v>
      </c>
      <c r="J922" s="10" t="n">
        <v>2.94</v>
      </c>
      <c r="K922" s="10" t="n">
        <v>0.78</v>
      </c>
      <c r="L922" s="9" t="n">
        <v>259.714</v>
      </c>
      <c r="M922" s="9" t="n">
        <v>272.205</v>
      </c>
      <c r="N922" s="9" t="n">
        <v>278.975</v>
      </c>
      <c r="O922" s="10" t="n">
        <v>-0.372116</v>
      </c>
      <c r="P922" s="9" t="n">
        <v>45.851</v>
      </c>
      <c r="Q922" s="9" t="n">
        <v>-3.8557</v>
      </c>
      <c r="R922" s="9" t="n">
        <v>-4.0168</v>
      </c>
      <c r="S922" s="9" t="n">
        <v>0.3222</v>
      </c>
    </row>
    <row r="923">
      <c r="A923" s="8" t="n">
        <v>46322</v>
      </c>
      <c r="B923" s="9" t="n">
        <v>257.89</v>
      </c>
      <c r="C923" s="9" t="n">
        <v>256.57</v>
      </c>
      <c r="D923" s="9" t="n">
        <v>260.44</v>
      </c>
      <c r="E923" s="9" t="n">
        <v>256.57</v>
      </c>
      <c r="F923" s="9" t="n">
        <v>202080</v>
      </c>
      <c r="G923" s="9" t="n">
        <v>1672672487.74</v>
      </c>
      <c r="H923" s="10" t="n">
        <v>1.5</v>
      </c>
      <c r="I923" s="10" t="n">
        <v>-0.45</v>
      </c>
      <c r="J923" s="10" t="n">
        <v>-1.17</v>
      </c>
      <c r="K923" s="10" t="n">
        <v>0.58</v>
      </c>
      <c r="L923" s="9" t="n">
        <v>259.232</v>
      </c>
      <c r="M923" s="9" t="n">
        <v>271.703</v>
      </c>
      <c r="N923" s="9" t="n">
        <v>278.497</v>
      </c>
      <c r="O923" s="10" t="n">
        <v>-0.374967</v>
      </c>
      <c r="P923" s="9" t="n">
        <v>44.671</v>
      </c>
      <c r="Q923" s="9" t="n">
        <v>-3.6278</v>
      </c>
      <c r="R923" s="9" t="n">
        <v>-3.939</v>
      </c>
      <c r="S923" s="9" t="n">
        <v>0.6224</v>
      </c>
    </row>
  </sheetData>
  <autoFilter ref="A1:S923"/>
  <conditionalFormatting sqref="I2:I92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pageSetup fitToWidth="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212B"/>
    <outlinePr summaryBelow="1" summaryRight="1"/>
    <pageSetUpPr/>
  </sheetPr>
  <dimension ref="A1:I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5" customWidth="1" min="8" max="8"/>
    <col width="14" customWidth="1" min="9" max="9"/>
  </cols>
  <sheetData>
    <row r="1" ht="34" customHeight="1">
      <c r="A1" s="1" t="inlineStr">
        <is>
          <t>年度表现</t>
        </is>
      </c>
    </row>
    <row r="2" ht="28" customHeight="1">
      <c r="A2" s="2" t="inlineStr">
        <is>
          <t>红涨绿跌；2026 年为截至 2026-10-27 的年内表现。</t>
        </is>
      </c>
    </row>
    <row r="4">
      <c r="A4" s="7" t="inlineStr">
        <is>
          <t>年份</t>
        </is>
      </c>
      <c r="B4" s="7" t="inlineStr">
        <is>
          <t>交易日数</t>
        </is>
      </c>
      <c r="C4" s="7" t="inlineStr">
        <is>
          <t>期初基准</t>
        </is>
      </c>
      <c r="D4" s="7" t="inlineStr">
        <is>
          <t>期末收盘</t>
        </is>
      </c>
      <c r="E4" s="7" t="inlineStr">
        <is>
          <t>年度涨跌幅</t>
        </is>
      </c>
      <c r="F4" s="7" t="inlineStr">
        <is>
          <t>年内最高</t>
        </is>
      </c>
      <c r="G4" s="7" t="inlineStr">
        <is>
          <t>年内最低</t>
        </is>
      </c>
      <c r="H4" s="7" t="inlineStr">
        <is>
          <t>成交额_亿元</t>
        </is>
      </c>
      <c r="I4" s="7" t="inlineStr">
        <is>
          <t>日均换手率</t>
        </is>
      </c>
    </row>
    <row r="5">
      <c r="A5" s="11" t="n">
        <v>2023</v>
      </c>
      <c r="B5" s="11" t="n">
        <v>242</v>
      </c>
      <c r="C5" s="11" t="n">
        <v>261.73</v>
      </c>
      <c r="D5" s="11" t="n">
        <v>200.4</v>
      </c>
      <c r="E5" s="12" t="n">
        <v>-23.43</v>
      </c>
      <c r="F5" s="11" t="n">
        <v>307.38</v>
      </c>
      <c r="G5" s="11" t="n">
        <v>185.25</v>
      </c>
      <c r="H5" s="11" t="n">
        <v>6866.82</v>
      </c>
      <c r="I5" s="11" t="n">
        <v>0.98</v>
      </c>
    </row>
    <row r="6">
      <c r="A6" s="11" t="n">
        <v>2024</v>
      </c>
      <c r="B6" s="11" t="n">
        <v>242</v>
      </c>
      <c r="C6" s="11" t="n">
        <v>200.4</v>
      </c>
      <c r="D6" s="11" t="n">
        <v>288.15</v>
      </c>
      <c r="E6" s="12" t="n">
        <v>43.79</v>
      </c>
      <c r="F6" s="11" t="n">
        <v>343.53</v>
      </c>
      <c r="G6" s="11" t="n">
        <v>165.17</v>
      </c>
      <c r="H6" s="11" t="n">
        <v>7535.09</v>
      </c>
      <c r="I6" s="11" t="n">
        <v>1.1</v>
      </c>
    </row>
    <row r="7">
      <c r="A7" s="11" t="n">
        <v>2025</v>
      </c>
      <c r="B7" s="11" t="n">
        <v>243</v>
      </c>
      <c r="C7" s="11" t="n">
        <v>288.15</v>
      </c>
      <c r="D7" s="11" t="n">
        <v>302.63</v>
      </c>
      <c r="E7" s="12" t="n">
        <v>5.03</v>
      </c>
      <c r="F7" s="11" t="n">
        <v>422.47</v>
      </c>
      <c r="G7" s="11" t="n">
        <v>267.7</v>
      </c>
      <c r="H7" s="11" t="n">
        <v>12594.79</v>
      </c>
      <c r="I7" s="11" t="n">
        <v>1.34</v>
      </c>
    </row>
    <row r="8">
      <c r="A8" s="11" t="n">
        <v>2026</v>
      </c>
      <c r="B8" s="11" t="n">
        <v>195</v>
      </c>
      <c r="C8" s="11" t="n">
        <v>302.63</v>
      </c>
      <c r="D8" s="11" t="n">
        <v>256.57</v>
      </c>
      <c r="E8" s="12" t="n">
        <v>-15.22</v>
      </c>
      <c r="F8" s="11" t="n">
        <v>344.93</v>
      </c>
      <c r="G8" s="11" t="n">
        <v>242.27</v>
      </c>
      <c r="H8" s="11" t="n">
        <v>7957.24</v>
      </c>
      <c r="I8" s="11" t="n">
        <v>1.24</v>
      </c>
    </row>
  </sheetData>
  <mergeCells count="2">
    <mergeCell ref="A1:I1"/>
    <mergeCell ref="A2:I2"/>
  </mergeCells>
  <conditionalFormatting sqref="E5:E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7212B"/>
    <outlinePr summaryBelow="1" summaryRight="1"/>
    <pageSetUpPr/>
  </sheetPr>
  <dimension ref="A1:I47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4" customWidth="1" min="6" max="6"/>
    <col width="13" customWidth="1" min="7" max="7"/>
    <col width="15" customWidth="1" min="8" max="8"/>
    <col width="14" customWidth="1" min="9" max="9"/>
  </cols>
  <sheetData>
    <row r="1">
      <c r="A1" s="7" t="inlineStr">
        <is>
          <t>月份</t>
        </is>
      </c>
      <c r="B1" s="7" t="inlineStr">
        <is>
          <t>开盘</t>
        </is>
      </c>
      <c r="C1" s="7" t="inlineStr">
        <is>
          <t>最高</t>
        </is>
      </c>
      <c r="D1" s="7" t="inlineStr">
        <is>
          <t>最低</t>
        </is>
      </c>
      <c r="E1" s="7" t="inlineStr">
        <is>
          <t>月末收盘</t>
        </is>
      </c>
      <c r="F1" s="7" t="inlineStr">
        <is>
          <t>月度涨跌幅</t>
        </is>
      </c>
      <c r="G1" s="7" t="inlineStr">
        <is>
          <t>成交量</t>
        </is>
      </c>
      <c r="H1" s="7" t="inlineStr">
        <is>
          <t>成交额_亿元</t>
        </is>
      </c>
      <c r="I1" s="7" t="inlineStr">
        <is>
          <t>日均换手率</t>
        </is>
      </c>
    </row>
    <row r="2">
      <c r="A2" s="11" t="inlineStr">
        <is>
          <t>2023-01</t>
        </is>
      </c>
      <c r="B2" s="11" t="n">
        <v>257.66</v>
      </c>
      <c r="C2" s="11" t="n">
        <v>290.05</v>
      </c>
      <c r="D2" s="11" t="n">
        <v>251.25</v>
      </c>
      <c r="E2" s="11" t="n">
        <v>287.05</v>
      </c>
      <c r="F2" s="12" t="n">
        <v>9.67</v>
      </c>
      <c r="G2" s="11" t="n">
        <v>2237402</v>
      </c>
      <c r="H2" s="11" t="n">
        <v>608.8</v>
      </c>
      <c r="I2" s="11" t="n">
        <v>1.2</v>
      </c>
    </row>
    <row r="3">
      <c r="A3" s="11" t="inlineStr">
        <is>
          <t>2023-02</t>
        </is>
      </c>
      <c r="B3" s="11" t="n">
        <v>289.23</v>
      </c>
      <c r="C3" s="11" t="n">
        <v>307.38</v>
      </c>
      <c r="D3" s="11" t="n">
        <v>258.82</v>
      </c>
      <c r="E3" s="11" t="n">
        <v>262.05</v>
      </c>
      <c r="F3" s="12" t="n">
        <v>-8.710000000000001</v>
      </c>
      <c r="G3" s="11" t="n">
        <v>2313526</v>
      </c>
      <c r="H3" s="11" t="n">
        <v>650.76</v>
      </c>
      <c r="I3" s="11" t="n">
        <v>0.99</v>
      </c>
    </row>
    <row r="4">
      <c r="A4" s="11" t="inlineStr">
        <is>
          <t>2023-03</t>
        </is>
      </c>
      <c r="B4" s="11" t="n">
        <v>262</v>
      </c>
      <c r="C4" s="11" t="n">
        <v>269.38</v>
      </c>
      <c r="D4" s="11" t="n">
        <v>234.28</v>
      </c>
      <c r="E4" s="11" t="n">
        <v>257.27</v>
      </c>
      <c r="F4" s="12" t="n">
        <v>-1.82</v>
      </c>
      <c r="G4" s="11" t="n">
        <v>3005626</v>
      </c>
      <c r="H4" s="11" t="n">
        <v>746.47</v>
      </c>
      <c r="I4" s="11" t="n">
        <v>1.12</v>
      </c>
    </row>
    <row r="5">
      <c r="A5" s="11" t="inlineStr">
        <is>
          <t>2023-04</t>
        </is>
      </c>
      <c r="B5" s="11" t="n">
        <v>257.25</v>
      </c>
      <c r="C5" s="11" t="n">
        <v>264.22</v>
      </c>
      <c r="D5" s="11" t="n">
        <v>239.02</v>
      </c>
      <c r="E5" s="11" t="n">
        <v>257.11</v>
      </c>
      <c r="F5" s="12" t="n">
        <v>-0.06</v>
      </c>
      <c r="G5" s="11" t="n">
        <v>2454864</v>
      </c>
      <c r="H5" s="11" t="n">
        <v>614.16</v>
      </c>
      <c r="I5" s="11" t="n">
        <v>1.11</v>
      </c>
    </row>
    <row r="6">
      <c r="A6" s="11" t="inlineStr">
        <is>
          <t>2023-05</t>
        </is>
      </c>
      <c r="B6" s="11" t="n">
        <v>256.25</v>
      </c>
      <c r="C6" s="11" t="n">
        <v>271.05</v>
      </c>
      <c r="D6" s="11" t="n">
        <v>243.25</v>
      </c>
      <c r="E6" s="11" t="n">
        <v>254.91</v>
      </c>
      <c r="F6" s="12" t="n">
        <v>-0.86</v>
      </c>
      <c r="G6" s="11" t="n">
        <v>2480255</v>
      </c>
      <c r="H6" s="11" t="n">
        <v>637.6</v>
      </c>
      <c r="I6" s="11" t="n">
        <v>1.06</v>
      </c>
    </row>
    <row r="7">
      <c r="A7" s="11" t="inlineStr">
        <is>
          <t>2023-06</t>
        </is>
      </c>
      <c r="B7" s="11" t="n">
        <v>254.91</v>
      </c>
      <c r="C7" s="11" t="n">
        <v>277.11</v>
      </c>
      <c r="D7" s="11" t="n">
        <v>252.92</v>
      </c>
      <c r="E7" s="11" t="n">
        <v>259.52</v>
      </c>
      <c r="F7" s="12" t="n">
        <v>1.81</v>
      </c>
      <c r="G7" s="11" t="n">
        <v>2160819</v>
      </c>
      <c r="H7" s="11" t="n">
        <v>568.42</v>
      </c>
      <c r="I7" s="11" t="n">
        <v>0.93</v>
      </c>
    </row>
    <row r="8">
      <c r="A8" s="11" t="inlineStr">
        <is>
          <t>2023-07</t>
        </is>
      </c>
      <c r="B8" s="11" t="n">
        <v>260.13</v>
      </c>
      <c r="C8" s="11" t="n">
        <v>278.98</v>
      </c>
      <c r="D8" s="11" t="n">
        <v>258.74</v>
      </c>
      <c r="E8" s="11" t="n">
        <v>274.4</v>
      </c>
      <c r="F8" s="12" t="n">
        <v>5.73</v>
      </c>
      <c r="G8" s="11" t="n">
        <v>2233320</v>
      </c>
      <c r="H8" s="11" t="n">
        <v>594.8</v>
      </c>
      <c r="I8" s="11" t="n">
        <v>0.91</v>
      </c>
    </row>
    <row r="9">
      <c r="A9" s="11" t="inlineStr">
        <is>
          <t>2023-08</t>
        </is>
      </c>
      <c r="B9" s="11" t="n">
        <v>274.16</v>
      </c>
      <c r="C9" s="11" t="n">
        <v>275.16</v>
      </c>
      <c r="D9" s="11" t="n">
        <v>232.43</v>
      </c>
      <c r="E9" s="11" t="n">
        <v>251.8</v>
      </c>
      <c r="F9" s="12" t="n">
        <v>-8.24</v>
      </c>
      <c r="G9" s="11" t="n">
        <v>2452196</v>
      </c>
      <c r="H9" s="11" t="n">
        <v>610.42</v>
      </c>
      <c r="I9" s="11" t="n">
        <v>0.92</v>
      </c>
    </row>
    <row r="10">
      <c r="A10" s="11" t="inlineStr">
        <is>
          <t>2023-09</t>
        </is>
      </c>
      <c r="B10" s="11" t="n">
        <v>255.4</v>
      </c>
      <c r="C10" s="11" t="n">
        <v>256.87</v>
      </c>
      <c r="D10" s="11" t="n">
        <v>238.45</v>
      </c>
      <c r="E10" s="11" t="n">
        <v>239.1</v>
      </c>
      <c r="F10" s="12" t="n">
        <v>-5.04</v>
      </c>
      <c r="G10" s="11" t="n">
        <v>1712961</v>
      </c>
      <c r="H10" s="11" t="n">
        <v>421.07</v>
      </c>
      <c r="I10" s="11" t="n">
        <v>0.74</v>
      </c>
    </row>
    <row r="11">
      <c r="A11" s="11" t="inlineStr">
        <is>
          <t>2023-10</t>
        </is>
      </c>
      <c r="B11" s="11" t="n">
        <v>239.1</v>
      </c>
      <c r="C11" s="11" t="n">
        <v>253.4</v>
      </c>
      <c r="D11" s="11" t="n">
        <v>232.06</v>
      </c>
      <c r="E11" s="11" t="n">
        <v>240.94</v>
      </c>
      <c r="F11" s="12" t="n">
        <v>0.77</v>
      </c>
      <c r="G11" s="11" t="n">
        <v>1783556</v>
      </c>
      <c r="H11" s="11" t="n">
        <v>430.31</v>
      </c>
      <c r="I11" s="11" t="n">
        <v>0.9</v>
      </c>
    </row>
    <row r="12">
      <c r="A12" s="11" t="inlineStr">
        <is>
          <t>2023-11</t>
        </is>
      </c>
      <c r="B12" s="11" t="n">
        <v>240.4</v>
      </c>
      <c r="C12" s="11" t="n">
        <v>246.7</v>
      </c>
      <c r="D12" s="11" t="n">
        <v>200.85</v>
      </c>
      <c r="E12" s="11" t="n">
        <v>201.55</v>
      </c>
      <c r="F12" s="12" t="n">
        <v>-16.35</v>
      </c>
      <c r="G12" s="11" t="n">
        <v>2462887</v>
      </c>
      <c r="H12" s="11" t="n">
        <v>555.01</v>
      </c>
      <c r="I12" s="11" t="n">
        <v>0.96</v>
      </c>
    </row>
    <row r="13">
      <c r="A13" s="11" t="inlineStr">
        <is>
          <t>2023-12</t>
        </is>
      </c>
      <c r="B13" s="11" t="n">
        <v>202.88</v>
      </c>
      <c r="C13" s="11" t="n">
        <v>203.64</v>
      </c>
      <c r="D13" s="11" t="n">
        <v>185.25</v>
      </c>
      <c r="E13" s="11" t="n">
        <v>200.4</v>
      </c>
      <c r="F13" s="12" t="n">
        <v>-0.57</v>
      </c>
      <c r="G13" s="11" t="n">
        <v>2205759</v>
      </c>
      <c r="H13" s="11" t="n">
        <v>429</v>
      </c>
      <c r="I13" s="11" t="n">
        <v>0.9</v>
      </c>
    </row>
    <row r="14">
      <c r="A14" s="11" t="inlineStr">
        <is>
          <t>2024-01</t>
        </is>
      </c>
      <c r="B14" s="11" t="n">
        <v>202.01</v>
      </c>
      <c r="C14" s="11" t="n">
        <v>202.02</v>
      </c>
      <c r="D14" s="11" t="n">
        <v>172.7</v>
      </c>
      <c r="E14" s="11" t="n">
        <v>173.13</v>
      </c>
      <c r="F14" s="12" t="n">
        <v>-13.61</v>
      </c>
      <c r="G14" s="11" t="n">
        <v>2470976</v>
      </c>
      <c r="H14" s="11" t="n">
        <v>465</v>
      </c>
      <c r="I14" s="11" t="n">
        <v>0.96</v>
      </c>
    </row>
    <row r="15">
      <c r="A15" s="11" t="inlineStr">
        <is>
          <t>2024-02</t>
        </is>
      </c>
      <c r="B15" s="11" t="n">
        <v>172.4</v>
      </c>
      <c r="C15" s="11" t="n">
        <v>198.92</v>
      </c>
      <c r="D15" s="11" t="n">
        <v>165.17</v>
      </c>
      <c r="E15" s="11" t="n">
        <v>193.6</v>
      </c>
      <c r="F15" s="12" t="n">
        <v>11.82</v>
      </c>
      <c r="G15" s="11" t="n">
        <v>2111666</v>
      </c>
      <c r="H15" s="11" t="n">
        <v>381.81</v>
      </c>
      <c r="I15" s="11" t="n">
        <v>1.21</v>
      </c>
    </row>
    <row r="16">
      <c r="A16" s="11" t="inlineStr">
        <is>
          <t>2024-03</t>
        </is>
      </c>
      <c r="B16" s="11" t="n">
        <v>193.3</v>
      </c>
      <c r="C16" s="11" t="n">
        <v>223.18</v>
      </c>
      <c r="D16" s="11" t="n">
        <v>187.9</v>
      </c>
      <c r="E16" s="11" t="n">
        <v>205.46</v>
      </c>
      <c r="F16" s="12" t="n">
        <v>6.13</v>
      </c>
      <c r="G16" s="11" t="n">
        <v>3080345</v>
      </c>
      <c r="H16" s="11" t="n">
        <v>633.51</v>
      </c>
      <c r="I16" s="11" t="n">
        <v>1.26</v>
      </c>
    </row>
    <row r="17">
      <c r="A17" s="11" t="inlineStr">
        <is>
          <t>2024-04</t>
        </is>
      </c>
      <c r="B17" s="11" t="n">
        <v>205.46</v>
      </c>
      <c r="C17" s="11" t="n">
        <v>227.8</v>
      </c>
      <c r="D17" s="11" t="n">
        <v>205.46</v>
      </c>
      <c r="E17" s="11" t="n">
        <v>220.9</v>
      </c>
      <c r="F17" s="12" t="n">
        <v>7.51</v>
      </c>
      <c r="G17" s="11" t="n">
        <v>2271439</v>
      </c>
      <c r="H17" s="11" t="n">
        <v>484.17</v>
      </c>
      <c r="I17" s="11" t="n">
        <v>0.98</v>
      </c>
    </row>
    <row r="18">
      <c r="A18" s="11" t="inlineStr">
        <is>
          <t>2024-05</t>
        </is>
      </c>
      <c r="B18" s="11" t="n">
        <v>227.4</v>
      </c>
      <c r="C18" s="11" t="n">
        <v>234.39</v>
      </c>
      <c r="D18" s="11" t="n">
        <v>208.98</v>
      </c>
      <c r="E18" s="11" t="n">
        <v>231.42</v>
      </c>
      <c r="F18" s="12" t="n">
        <v>4.76</v>
      </c>
      <c r="G18" s="11" t="n">
        <v>2247661</v>
      </c>
      <c r="H18" s="11" t="n">
        <v>499.33</v>
      </c>
      <c r="I18" s="11" t="n">
        <v>0.97</v>
      </c>
    </row>
    <row r="19">
      <c r="A19" s="11" t="inlineStr">
        <is>
          <t>2024-06</t>
        </is>
      </c>
      <c r="B19" s="11" t="n">
        <v>231.41</v>
      </c>
      <c r="C19" s="11" t="n">
        <v>262.27</v>
      </c>
      <c r="D19" s="11" t="n">
        <v>228.39</v>
      </c>
      <c r="E19" s="11" t="n">
        <v>252.65</v>
      </c>
      <c r="F19" s="12" t="n">
        <v>9.17</v>
      </c>
      <c r="G19" s="11" t="n">
        <v>3145581</v>
      </c>
      <c r="H19" s="11" t="n">
        <v>777.8</v>
      </c>
      <c r="I19" s="11" t="n">
        <v>1.42</v>
      </c>
    </row>
    <row r="20">
      <c r="A20" s="11" t="inlineStr">
        <is>
          <t>2024-07</t>
        </is>
      </c>
      <c r="B20" s="11" t="n">
        <v>252.65</v>
      </c>
      <c r="C20" s="11" t="n">
        <v>272.5</v>
      </c>
      <c r="D20" s="11" t="n">
        <v>241.28</v>
      </c>
      <c r="E20" s="11" t="n">
        <v>252.54</v>
      </c>
      <c r="F20" s="12" t="n">
        <v>-0.04</v>
      </c>
      <c r="G20" s="11" t="n">
        <v>2610498</v>
      </c>
      <c r="H20" s="11" t="n">
        <v>660.37</v>
      </c>
      <c r="I20" s="11" t="n">
        <v>0.98</v>
      </c>
    </row>
    <row r="21">
      <c r="A21" s="11" t="inlineStr">
        <is>
          <t>2024-08</t>
        </is>
      </c>
      <c r="B21" s="11" t="n">
        <v>253.49</v>
      </c>
      <c r="C21" s="11" t="n">
        <v>257.28</v>
      </c>
      <c r="D21" s="11" t="n">
        <v>228.99</v>
      </c>
      <c r="E21" s="11" t="n">
        <v>254.91</v>
      </c>
      <c r="F21" s="12" t="n">
        <v>0.9399999999999999</v>
      </c>
      <c r="G21" s="11" t="n">
        <v>1957093</v>
      </c>
      <c r="H21" s="11" t="n">
        <v>461.22</v>
      </c>
      <c r="I21" s="11" t="n">
        <v>0.77</v>
      </c>
    </row>
    <row r="22">
      <c r="A22" s="11" t="inlineStr">
        <is>
          <t>2024-09</t>
        </is>
      </c>
      <c r="B22" s="11" t="n">
        <v>253.51</v>
      </c>
      <c r="C22" s="11" t="n">
        <v>313.57</v>
      </c>
      <c r="D22" s="11" t="n">
        <v>245.89</v>
      </c>
      <c r="E22" s="11" t="n">
        <v>312.8</v>
      </c>
      <c r="F22" s="12" t="n">
        <v>22.71</v>
      </c>
      <c r="G22" s="11" t="n">
        <v>2468874</v>
      </c>
      <c r="H22" s="11" t="n">
        <v>654.84</v>
      </c>
      <c r="I22" s="11" t="n">
        <v>1.12</v>
      </c>
    </row>
    <row r="23">
      <c r="A23" s="11" t="inlineStr">
        <is>
          <t>2024-10</t>
        </is>
      </c>
      <c r="B23" s="11" t="n">
        <v>343.53</v>
      </c>
      <c r="C23" s="11" t="n">
        <v>343.53</v>
      </c>
      <c r="D23" s="11" t="n">
        <v>292.49</v>
      </c>
      <c r="E23" s="11" t="n">
        <v>298.68</v>
      </c>
      <c r="F23" s="12" t="n">
        <v>-4.51</v>
      </c>
      <c r="G23" s="11" t="n">
        <v>3146447</v>
      </c>
      <c r="H23" s="11" t="n">
        <v>968.08</v>
      </c>
      <c r="I23" s="11" t="n">
        <v>1.5</v>
      </c>
    </row>
    <row r="24">
      <c r="A24" s="11" t="inlineStr">
        <is>
          <t>2024-11</t>
        </is>
      </c>
      <c r="B24" s="11" t="n">
        <v>298.69</v>
      </c>
      <c r="C24" s="11" t="n">
        <v>315.49</v>
      </c>
      <c r="D24" s="11" t="n">
        <v>277.54</v>
      </c>
      <c r="E24" s="11" t="n">
        <v>280.32</v>
      </c>
      <c r="F24" s="12" t="n">
        <v>-6.15</v>
      </c>
      <c r="G24" s="11" t="n">
        <v>3121965</v>
      </c>
      <c r="H24" s="11" t="n">
        <v>914.51</v>
      </c>
      <c r="I24" s="11" t="n">
        <v>1.28</v>
      </c>
    </row>
    <row r="25">
      <c r="A25" s="11" t="inlineStr">
        <is>
          <t>2024-12</t>
        </is>
      </c>
      <c r="B25" s="11" t="n">
        <v>282.1</v>
      </c>
      <c r="C25" s="11" t="n">
        <v>299.49</v>
      </c>
      <c r="D25" s="11" t="n">
        <v>279.07</v>
      </c>
      <c r="E25" s="11" t="n">
        <v>288.15</v>
      </c>
      <c r="F25" s="12" t="n">
        <v>2.79</v>
      </c>
      <c r="G25" s="11" t="n">
        <v>2245484</v>
      </c>
      <c r="H25" s="11" t="n">
        <v>634.46</v>
      </c>
      <c r="I25" s="11" t="n">
        <v>0.88</v>
      </c>
    </row>
    <row r="26">
      <c r="A26" s="11" t="inlineStr">
        <is>
          <t>2025-01</t>
        </is>
      </c>
      <c r="B26" s="11" t="n">
        <v>288.49</v>
      </c>
      <c r="C26" s="11" t="n">
        <v>292.92</v>
      </c>
      <c r="D26" s="11" t="n">
        <v>267.7</v>
      </c>
      <c r="E26" s="11" t="n">
        <v>279.99</v>
      </c>
      <c r="F26" s="12" t="n">
        <v>-2.83</v>
      </c>
      <c r="G26" s="11" t="n">
        <v>1636636</v>
      </c>
      <c r="H26" s="11" t="n">
        <v>450.15</v>
      </c>
      <c r="I26" s="11" t="n">
        <v>0.78</v>
      </c>
    </row>
    <row r="27">
      <c r="A27" s="11" t="inlineStr">
        <is>
          <t>2025-02</t>
        </is>
      </c>
      <c r="B27" s="11" t="n">
        <v>288.22</v>
      </c>
      <c r="C27" s="11" t="n">
        <v>394.15</v>
      </c>
      <c r="D27" s="11" t="n">
        <v>287.09</v>
      </c>
      <c r="E27" s="11" t="n">
        <v>367.31</v>
      </c>
      <c r="F27" s="12" t="n">
        <v>31.19</v>
      </c>
      <c r="G27" s="11" t="n">
        <v>4238550</v>
      </c>
      <c r="H27" s="11" t="n">
        <v>1458.39</v>
      </c>
      <c r="I27" s="11" t="n">
        <v>2.03</v>
      </c>
    </row>
    <row r="28">
      <c r="A28" s="11" t="inlineStr">
        <is>
          <t>2025-03</t>
        </is>
      </c>
      <c r="B28" s="11" t="n">
        <v>374.49</v>
      </c>
      <c r="C28" s="11" t="n">
        <v>408.89</v>
      </c>
      <c r="D28" s="11" t="n">
        <v>343.52</v>
      </c>
      <c r="E28" s="11" t="n">
        <v>380.39</v>
      </c>
      <c r="F28" s="12" t="n">
        <v>3.56</v>
      </c>
      <c r="G28" s="11" t="n">
        <v>3110333</v>
      </c>
      <c r="H28" s="11" t="n">
        <v>1152.08</v>
      </c>
      <c r="I28" s="11" t="n">
        <v>1.27</v>
      </c>
    </row>
    <row r="29">
      <c r="A29" s="11" t="inlineStr">
        <is>
          <t>2025-04</t>
        </is>
      </c>
      <c r="B29" s="11" t="n">
        <v>383.26</v>
      </c>
      <c r="C29" s="11" t="n">
        <v>383.49</v>
      </c>
      <c r="D29" s="11" t="n">
        <v>319.15</v>
      </c>
      <c r="E29" s="11" t="n">
        <v>358.58</v>
      </c>
      <c r="F29" s="12" t="n">
        <v>-5.73</v>
      </c>
      <c r="G29" s="11" t="n">
        <v>3231687</v>
      </c>
      <c r="H29" s="11" t="n">
        <v>1130.35</v>
      </c>
      <c r="I29" s="11" t="n">
        <v>1.32</v>
      </c>
    </row>
    <row r="30">
      <c r="A30" s="11" t="inlineStr">
        <is>
          <t>2025-05</t>
        </is>
      </c>
      <c r="B30" s="11" t="n">
        <v>365.49</v>
      </c>
      <c r="C30" s="11" t="n">
        <v>422.47</v>
      </c>
      <c r="D30" s="11" t="n">
        <v>356.79</v>
      </c>
      <c r="E30" s="11" t="n">
        <v>357.79</v>
      </c>
      <c r="F30" s="12" t="n">
        <v>-0.22</v>
      </c>
      <c r="G30" s="11" t="n">
        <v>3366295</v>
      </c>
      <c r="H30" s="11" t="n">
        <v>1271.35</v>
      </c>
      <c r="I30" s="11" t="n">
        <v>1.53</v>
      </c>
    </row>
    <row r="31">
      <c r="A31" s="11" t="inlineStr">
        <is>
          <t>2025-06</t>
        </is>
      </c>
      <c r="B31" s="11" t="n">
        <v>356.74</v>
      </c>
      <c r="C31" s="11" t="n">
        <v>371.47</v>
      </c>
      <c r="D31" s="11" t="n">
        <v>334.08</v>
      </c>
      <c r="E31" s="11" t="n">
        <v>337.4</v>
      </c>
      <c r="F31" s="12" t="n">
        <v>-5.7</v>
      </c>
      <c r="G31" s="11" t="n">
        <v>2813120</v>
      </c>
      <c r="H31" s="11" t="n">
        <v>978.9299999999999</v>
      </c>
      <c r="I31" s="11" t="n">
        <v>1.21</v>
      </c>
    </row>
    <row r="32">
      <c r="A32" s="11" t="inlineStr">
        <is>
          <t>2025-07</t>
        </is>
      </c>
      <c r="B32" s="11" t="n">
        <v>335.79</v>
      </c>
      <c r="C32" s="11" t="n">
        <v>352.03</v>
      </c>
      <c r="D32" s="11" t="n">
        <v>323.05</v>
      </c>
      <c r="E32" s="11" t="n">
        <v>325.19</v>
      </c>
      <c r="F32" s="12" t="n">
        <v>-3.62</v>
      </c>
      <c r="G32" s="11" t="n">
        <v>4355926</v>
      </c>
      <c r="H32" s="11" t="n">
        <v>1103.39</v>
      </c>
      <c r="I32" s="11" t="n">
        <v>1.25</v>
      </c>
    </row>
    <row r="33">
      <c r="A33" s="11" t="inlineStr">
        <is>
          <t>2025-08</t>
        </is>
      </c>
      <c r="B33" s="11" t="n">
        <v>324.32</v>
      </c>
      <c r="C33" s="11" t="n">
        <v>359.24</v>
      </c>
      <c r="D33" s="11" t="n">
        <v>317.18</v>
      </c>
      <c r="E33" s="11" t="n">
        <v>351.65</v>
      </c>
      <c r="F33" s="12" t="n">
        <v>8.140000000000001</v>
      </c>
      <c r="G33" s="11" t="n">
        <v>10592585</v>
      </c>
      <c r="H33" s="11" t="n">
        <v>1149.08</v>
      </c>
      <c r="I33" s="11" t="n">
        <v>1.45</v>
      </c>
    </row>
    <row r="34">
      <c r="A34" s="11" t="inlineStr">
        <is>
          <t>2025-09</t>
        </is>
      </c>
      <c r="B34" s="11" t="n">
        <v>334.97</v>
      </c>
      <c r="C34" s="11" t="n">
        <v>347.87</v>
      </c>
      <c r="D34" s="11" t="n">
        <v>318.8</v>
      </c>
      <c r="E34" s="11" t="n">
        <v>337.1</v>
      </c>
      <c r="F34" s="12" t="n">
        <v>-4.14</v>
      </c>
      <c r="G34" s="11" t="n">
        <v>14913911</v>
      </c>
      <c r="H34" s="11" t="n">
        <v>1610.07</v>
      </c>
      <c r="I34" s="11" t="n">
        <v>1.94</v>
      </c>
    </row>
    <row r="35">
      <c r="A35" s="11" t="inlineStr">
        <is>
          <t>2025-10</t>
        </is>
      </c>
      <c r="B35" s="11" t="n">
        <v>335.48</v>
      </c>
      <c r="C35" s="11" t="n">
        <v>346.91</v>
      </c>
      <c r="D35" s="11" t="n">
        <v>309.47</v>
      </c>
      <c r="E35" s="11" t="n">
        <v>311.84</v>
      </c>
      <c r="F35" s="12" t="n">
        <v>-7.49</v>
      </c>
      <c r="G35" s="11" t="n">
        <v>8437148</v>
      </c>
      <c r="H35" s="11" t="n">
        <v>892.5</v>
      </c>
      <c r="I35" s="11" t="n">
        <v>1.42</v>
      </c>
    </row>
    <row r="36">
      <c r="A36" s="11" t="inlineStr">
        <is>
          <t>2025-11</t>
        </is>
      </c>
      <c r="B36" s="11" t="n">
        <v>311.84</v>
      </c>
      <c r="C36" s="11" t="n">
        <v>312.44</v>
      </c>
      <c r="D36" s="11" t="n">
        <v>284.57</v>
      </c>
      <c r="E36" s="11" t="n">
        <v>294.98</v>
      </c>
      <c r="F36" s="12" t="n">
        <v>-5.41</v>
      </c>
      <c r="G36" s="11" t="n">
        <v>7393639</v>
      </c>
      <c r="H36" s="11" t="n">
        <v>715.71</v>
      </c>
      <c r="I36" s="11" t="n">
        <v>1.06</v>
      </c>
    </row>
    <row r="37">
      <c r="A37" s="11" t="inlineStr">
        <is>
          <t>2025-12</t>
        </is>
      </c>
      <c r="B37" s="11" t="n">
        <v>295.64</v>
      </c>
      <c r="C37" s="11" t="n">
        <v>313.82</v>
      </c>
      <c r="D37" s="11" t="n">
        <v>289.97</v>
      </c>
      <c r="E37" s="11" t="n">
        <v>302.63</v>
      </c>
      <c r="F37" s="12" t="n">
        <v>2.59</v>
      </c>
      <c r="G37" s="11" t="n">
        <v>7046590</v>
      </c>
      <c r="H37" s="11" t="n">
        <v>682.78</v>
      </c>
      <c r="I37" s="11" t="n">
        <v>0.88</v>
      </c>
    </row>
    <row r="38">
      <c r="A38" s="11" t="inlineStr">
        <is>
          <t>2026-01</t>
        </is>
      </c>
      <c r="B38" s="11" t="n">
        <v>304.67</v>
      </c>
      <c r="C38" s="11" t="n">
        <v>310.97</v>
      </c>
      <c r="D38" s="11" t="n">
        <v>279.5</v>
      </c>
      <c r="E38" s="11" t="n">
        <v>282.14</v>
      </c>
      <c r="F38" s="12" t="n">
        <v>-6.77</v>
      </c>
      <c r="G38" s="11" t="n">
        <v>8096943</v>
      </c>
      <c r="H38" s="11" t="n">
        <v>773</v>
      </c>
      <c r="I38" s="11" t="n">
        <v>1.16</v>
      </c>
    </row>
    <row r="39">
      <c r="A39" s="11" t="inlineStr">
        <is>
          <t>2026-02</t>
        </is>
      </c>
      <c r="B39" s="11" t="n">
        <v>273.47</v>
      </c>
      <c r="C39" s="11" t="n">
        <v>288.32</v>
      </c>
      <c r="D39" s="11" t="n">
        <v>267.11</v>
      </c>
      <c r="E39" s="11" t="n">
        <v>277.43</v>
      </c>
      <c r="F39" s="12" t="n">
        <v>-1.67</v>
      </c>
      <c r="G39" s="11" t="n">
        <v>4364606</v>
      </c>
      <c r="H39" s="11" t="n">
        <v>391.67</v>
      </c>
      <c r="I39" s="11" t="n">
        <v>0.89</v>
      </c>
    </row>
    <row r="40">
      <c r="A40" s="11" t="inlineStr">
        <is>
          <t>2026-03</t>
        </is>
      </c>
      <c r="B40" s="11" t="n">
        <v>273.47</v>
      </c>
      <c r="C40" s="11" t="n">
        <v>344.93</v>
      </c>
      <c r="D40" s="11" t="n">
        <v>272.63</v>
      </c>
      <c r="E40" s="11" t="n">
        <v>325.22</v>
      </c>
      <c r="F40" s="12" t="n">
        <v>17.23</v>
      </c>
      <c r="G40" s="11" t="n">
        <v>17461121</v>
      </c>
      <c r="H40" s="11" t="n">
        <v>1768.81</v>
      </c>
      <c r="I40" s="11" t="n">
        <v>2.28</v>
      </c>
    </row>
    <row r="41">
      <c r="A41" s="11" t="inlineStr">
        <is>
          <t>2026-04</t>
        </is>
      </c>
      <c r="B41" s="11" t="n">
        <v>327.17</v>
      </c>
      <c r="C41" s="11" t="n">
        <v>328.97</v>
      </c>
      <c r="D41" s="11" t="n">
        <v>301.82</v>
      </c>
      <c r="E41" s="11" t="n">
        <v>318.41</v>
      </c>
      <c r="F41" s="12" t="n">
        <v>-2.09</v>
      </c>
      <c r="G41" s="11" t="n">
        <v>11069836</v>
      </c>
      <c r="H41" s="11" t="n">
        <v>1131.89</v>
      </c>
      <c r="I41" s="11" t="n">
        <v>1.51</v>
      </c>
    </row>
    <row r="42">
      <c r="A42" s="11" t="inlineStr">
        <is>
          <t>2026-05</t>
        </is>
      </c>
      <c r="B42" s="11" t="n">
        <v>314.57</v>
      </c>
      <c r="C42" s="11" t="n">
        <v>315.14</v>
      </c>
      <c r="D42" s="11" t="n">
        <v>287.3</v>
      </c>
      <c r="E42" s="11" t="n">
        <v>298.01</v>
      </c>
      <c r="F42" s="12" t="n">
        <v>-6.41</v>
      </c>
      <c r="G42" s="11" t="n">
        <v>7403459</v>
      </c>
      <c r="H42" s="11" t="n">
        <v>720.72</v>
      </c>
      <c r="I42" s="11" t="n">
        <v>1.18</v>
      </c>
    </row>
    <row r="43">
      <c r="A43" s="11" t="inlineStr">
        <is>
          <t>2026-06</t>
        </is>
      </c>
      <c r="B43" s="11" t="n">
        <v>298.01</v>
      </c>
      <c r="C43" s="11" t="n">
        <v>300.11</v>
      </c>
      <c r="D43" s="11" t="n">
        <v>242.27</v>
      </c>
      <c r="E43" s="11" t="n">
        <v>248.57</v>
      </c>
      <c r="F43" s="12" t="n">
        <v>-16.59</v>
      </c>
      <c r="G43" s="11" t="n">
        <v>8835196</v>
      </c>
      <c r="H43" s="11" t="n">
        <v>774.8099999999999</v>
      </c>
      <c r="I43" s="11" t="n">
        <v>1.21</v>
      </c>
    </row>
    <row r="44">
      <c r="A44" s="11" t="inlineStr">
        <is>
          <t>2026-07</t>
        </is>
      </c>
      <c r="B44" s="11" t="n">
        <v>249.17</v>
      </c>
      <c r="C44" s="11" t="n">
        <v>299.87</v>
      </c>
      <c r="D44" s="11" t="n">
        <v>245.12</v>
      </c>
      <c r="E44" s="11" t="n">
        <v>297.85</v>
      </c>
      <c r="F44" s="12" t="n">
        <v>19.83</v>
      </c>
      <c r="G44" s="11" t="n">
        <v>11669778</v>
      </c>
      <c r="H44" s="11" t="n">
        <v>1053.29</v>
      </c>
      <c r="I44" s="11" t="n">
        <v>1.46</v>
      </c>
    </row>
    <row r="45">
      <c r="A45" s="11" t="inlineStr">
        <is>
          <t>2026-08</t>
        </is>
      </c>
      <c r="B45" s="11" t="n">
        <v>298.63</v>
      </c>
      <c r="C45" s="11" t="n">
        <v>300.31</v>
      </c>
      <c r="D45" s="11" t="n">
        <v>274.84</v>
      </c>
      <c r="E45" s="11" t="n">
        <v>275.14</v>
      </c>
      <c r="F45" s="12" t="n">
        <v>-7.62</v>
      </c>
      <c r="G45" s="11" t="n">
        <v>6698131</v>
      </c>
      <c r="H45" s="11" t="n">
        <v>606.91</v>
      </c>
      <c r="I45" s="11" t="n">
        <v>0.91</v>
      </c>
    </row>
    <row r="46">
      <c r="A46" s="11" t="inlineStr">
        <is>
          <t>2026-09</t>
        </is>
      </c>
      <c r="B46" s="11" t="n">
        <v>275.74</v>
      </c>
      <c r="C46" s="11" t="n">
        <v>280.12</v>
      </c>
      <c r="D46" s="11" t="n">
        <v>255.64</v>
      </c>
      <c r="E46" s="11" t="n">
        <v>260.47</v>
      </c>
      <c r="F46" s="12" t="n">
        <v>-5.33</v>
      </c>
      <c r="G46" s="11" t="n">
        <v>5021233</v>
      </c>
      <c r="H46" s="11" t="n">
        <v>428.54</v>
      </c>
      <c r="I46" s="11" t="n">
        <v>0.6899999999999999</v>
      </c>
    </row>
    <row r="47">
      <c r="A47" s="11" t="inlineStr">
        <is>
          <t>2026-10</t>
        </is>
      </c>
      <c r="B47" s="11" t="n">
        <v>259.48</v>
      </c>
      <c r="C47" s="11" t="n">
        <v>269.08</v>
      </c>
      <c r="D47" s="11" t="n">
        <v>246.01</v>
      </c>
      <c r="E47" s="11" t="n">
        <v>256.57</v>
      </c>
      <c r="F47" s="12" t="n">
        <v>-1.5</v>
      </c>
      <c r="G47" s="11" t="n">
        <v>3736406</v>
      </c>
      <c r="H47" s="11" t="n">
        <v>307.61</v>
      </c>
      <c r="I47" s="11" t="n">
        <v>0.76</v>
      </c>
    </row>
  </sheetData>
  <conditionalFormatting sqref="F2:F47">
    <cfRule type="cellIs" priority="1" operator="greaterThan" dxfId="0">
      <formula>0</formula>
    </cfRule>
    <cfRule type="cellIs" priority="2" operator="lessThan" dxfId="1">
      <formula>0</formula>
    </cfRule>
    <cfRule type="colorScale" priority="3">
      <colorScale>
        <cfvo type="min"/>
        <cfvo type="num" val="0"/>
        <cfvo type="max"/>
        <color rgb="00DDF2EA"/>
        <color rgb="00FFFFFF"/>
        <color rgb="00FBE4E4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212B"/>
    <outlinePr summaryBelow="1" summaryRight="1"/>
    <pageSetUpPr/>
  </sheetPr>
  <dimension ref="A1:D2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</cols>
  <sheetData>
    <row r="1" ht="34" customHeight="1">
      <c r="A1" s="1" t="inlineStr">
        <is>
          <t>关键指标</t>
        </is>
      </c>
    </row>
    <row r="2" ht="28" customHeight="1">
      <c r="A2" s="2" t="inlineStr">
        <is>
          <t>指标以 922 个交易日完整区间计算；用于描述历史风险与趋势。</t>
        </is>
      </c>
    </row>
    <row r="4">
      <c r="A4" s="7" t="inlineStr">
        <is>
          <t>指标</t>
        </is>
      </c>
      <c r="B4" s="7" t="n"/>
      <c r="C4" s="7" t="n"/>
    </row>
    <row r="5">
      <c r="A5" s="13" t="inlineStr">
        <is>
          <t>最新收盘</t>
        </is>
      </c>
      <c r="B5" s="14" t="n">
        <v>256.57</v>
      </c>
      <c r="C5" s="14" t="inlineStr">
        <is>
          <t>元</t>
        </is>
      </c>
    </row>
    <row r="6">
      <c r="A6" s="15" t="inlineStr">
        <is>
          <t>最新交易日</t>
        </is>
      </c>
      <c r="B6" s="16" t="inlineStr">
        <is>
          <t>2026-10-27</t>
        </is>
      </c>
      <c r="C6" s="16" t="inlineStr"/>
    </row>
    <row r="7">
      <c r="A7" s="13" t="inlineStr">
        <is>
          <t>区间收益</t>
        </is>
      </c>
      <c r="B7" s="14" t="n">
        <v>-1.97</v>
      </c>
      <c r="C7" s="14" t="inlineStr">
        <is>
          <t>%</t>
        </is>
      </c>
    </row>
    <row r="8">
      <c r="A8" s="15" t="inlineStr">
        <is>
          <t>年化波动率</t>
        </is>
      </c>
      <c r="B8" s="16" t="n">
        <v>30.8</v>
      </c>
      <c r="C8" s="16" t="inlineStr">
        <is>
          <t>%</t>
        </is>
      </c>
    </row>
    <row r="9">
      <c r="A9" s="13" t="inlineStr">
        <is>
          <t>最大回撤</t>
        </is>
      </c>
      <c r="B9" s="14" t="n">
        <v>-44.56</v>
      </c>
      <c r="C9" s="14" t="inlineStr">
        <is>
          <t>%</t>
        </is>
      </c>
    </row>
    <row r="10">
      <c r="A10" s="15" t="inlineStr">
        <is>
          <t>回撤峰值日</t>
        </is>
      </c>
      <c r="B10" s="16" t="inlineStr">
        <is>
          <t>2023-02-01</t>
        </is>
      </c>
      <c r="C10" s="16" t="inlineStr"/>
    </row>
    <row r="11">
      <c r="A11" s="13" t="inlineStr">
        <is>
          <t>回撤低点日</t>
        </is>
      </c>
      <c r="B11" s="14" t="inlineStr">
        <is>
          <t>2024-02-02</t>
        </is>
      </c>
      <c r="C11" s="14" t="inlineStr"/>
    </row>
    <row r="12">
      <c r="A12" s="15" t="inlineStr">
        <is>
          <t>区间最高价</t>
        </is>
      </c>
      <c r="B12" s="16" t="n">
        <v>422.47</v>
      </c>
      <c r="C12" s="16" t="inlineStr">
        <is>
          <t>元</t>
        </is>
      </c>
    </row>
    <row r="13">
      <c r="A13" s="13" t="inlineStr">
        <is>
          <t>最高价日期</t>
        </is>
      </c>
      <c r="B13" s="14" t="inlineStr">
        <is>
          <t>2025-05-23</t>
        </is>
      </c>
      <c r="C13" s="14" t="inlineStr"/>
    </row>
    <row r="14">
      <c r="A14" s="15" t="inlineStr">
        <is>
          <t>区间最低价</t>
        </is>
      </c>
      <c r="B14" s="16" t="n">
        <v>165.17</v>
      </c>
      <c r="C14" s="16" t="inlineStr">
        <is>
          <t>元</t>
        </is>
      </c>
    </row>
    <row r="15">
      <c r="A15" s="13" t="inlineStr">
        <is>
          <t>最低价日期</t>
        </is>
      </c>
      <c r="B15" s="14" t="inlineStr">
        <is>
          <t>2024-02-05</t>
        </is>
      </c>
      <c r="C15" s="14" t="inlineStr"/>
    </row>
    <row r="16">
      <c r="A16" s="15" t="inlineStr">
        <is>
          <t>上涨交易日</t>
        </is>
      </c>
      <c r="B16" s="16" t="n">
        <v>426</v>
      </c>
      <c r="C16" s="16" t="inlineStr">
        <is>
          <t>日</t>
        </is>
      </c>
    </row>
    <row r="17">
      <c r="A17" s="13" t="inlineStr">
        <is>
          <t>下跌交易日</t>
        </is>
      </c>
      <c r="B17" s="14" t="n">
        <v>495</v>
      </c>
      <c r="C17" s="14" t="inlineStr">
        <is>
          <t>日</t>
        </is>
      </c>
    </row>
    <row r="18">
      <c r="A18" s="15" t="inlineStr">
        <is>
          <t>日胜率</t>
        </is>
      </c>
      <c r="B18" s="16" t="n">
        <v>46.25</v>
      </c>
      <c r="C18" s="16" t="inlineStr">
        <is>
          <t>%</t>
        </is>
      </c>
    </row>
    <row r="19">
      <c r="A19" s="13" t="inlineStr">
        <is>
          <t>最新 MA20</t>
        </is>
      </c>
      <c r="B19" s="14" t="n">
        <v>259.23</v>
      </c>
      <c r="C19" s="14" t="inlineStr">
        <is>
          <t>元</t>
        </is>
      </c>
    </row>
    <row r="20">
      <c r="A20" s="15" t="inlineStr">
        <is>
          <t>最新 MA60</t>
        </is>
      </c>
      <c r="B20" s="16" t="n">
        <v>271.7</v>
      </c>
      <c r="C20" s="16" t="inlineStr">
        <is>
          <t>元</t>
        </is>
      </c>
    </row>
    <row r="21">
      <c r="A21" s="13" t="inlineStr">
        <is>
          <t>最新 MA120</t>
        </is>
      </c>
      <c r="B21" s="14" t="n">
        <v>278.5</v>
      </c>
      <c r="C21" s="14" t="inlineStr">
        <is>
          <t>元</t>
        </is>
      </c>
    </row>
    <row r="22">
      <c r="A22" s="15" t="inlineStr">
        <is>
          <t>最新 RSI14</t>
        </is>
      </c>
      <c r="B22" s="16" t="n">
        <v>44.67</v>
      </c>
      <c r="C22" s="16" t="inlineStr"/>
    </row>
    <row r="23">
      <c r="A23" s="13" t="inlineStr">
        <is>
          <t>最新换手率</t>
        </is>
      </c>
      <c r="B23" s="14" t="n">
        <v>0.58</v>
      </c>
      <c r="C23" s="14" t="inlineStr">
        <is>
          <t>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212B"/>
    <outlinePr summaryBelow="1" summaryRight="1"/>
    <pageSetUpPr/>
  </sheetPr>
  <dimension ref="A1:E92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日期</t>
        </is>
      </c>
      <c r="B1" s="7" t="inlineStr">
        <is>
          <t>收盘</t>
        </is>
      </c>
      <c r="C1" s="7" t="inlineStr">
        <is>
          <t>MA20</t>
        </is>
      </c>
      <c r="D1" s="7" t="inlineStr">
        <is>
          <t>MA60</t>
        </is>
      </c>
      <c r="E1" s="7" t="inlineStr">
        <is>
          <t>MA120</t>
        </is>
      </c>
    </row>
    <row r="2">
      <c r="A2" s="17" t="n">
        <v>44929</v>
      </c>
      <c r="B2" t="n">
        <v>261.73</v>
      </c>
      <c r="C2" t="n">
        <v/>
      </c>
      <c r="D2" t="n">
        <v/>
      </c>
      <c r="E2" t="n">
        <v/>
      </c>
    </row>
    <row r="3">
      <c r="A3" s="17" t="n">
        <v>44930</v>
      </c>
      <c r="B3" t="n">
        <v>260.35</v>
      </c>
      <c r="C3" t="n">
        <v/>
      </c>
      <c r="D3" t="n">
        <v/>
      </c>
      <c r="E3" t="n">
        <v/>
      </c>
    </row>
    <row r="4">
      <c r="A4" s="17" t="n">
        <v>44931</v>
      </c>
      <c r="B4" t="n">
        <v>266.33</v>
      </c>
      <c r="C4" t="n">
        <v/>
      </c>
      <c r="D4" t="n">
        <v/>
      </c>
      <c r="E4" t="n">
        <v/>
      </c>
    </row>
    <row r="5">
      <c r="A5" s="17" t="n">
        <v>44932</v>
      </c>
      <c r="B5" t="n">
        <v>267.45</v>
      </c>
      <c r="C5" t="n">
        <v/>
      </c>
      <c r="D5" t="n">
        <v/>
      </c>
      <c r="E5" t="n">
        <v/>
      </c>
    </row>
    <row r="6">
      <c r="A6" s="17" t="n">
        <v>44935</v>
      </c>
      <c r="B6" t="n">
        <v>264.63</v>
      </c>
      <c r="C6" t="n">
        <v/>
      </c>
      <c r="D6" t="n">
        <v/>
      </c>
      <c r="E6" t="n">
        <v/>
      </c>
    </row>
    <row r="7">
      <c r="A7" s="17" t="n">
        <v>44936</v>
      </c>
      <c r="B7" t="n">
        <v>267.84</v>
      </c>
      <c r="C7" t="n">
        <v/>
      </c>
      <c r="D7" t="n">
        <v/>
      </c>
      <c r="E7" t="n">
        <v/>
      </c>
    </row>
    <row r="8">
      <c r="A8" s="17" t="n">
        <v>44937</v>
      </c>
      <c r="B8" t="n">
        <v>270.24</v>
      </c>
      <c r="C8" t="n">
        <v/>
      </c>
      <c r="D8" t="n">
        <v/>
      </c>
      <c r="E8" t="n">
        <v/>
      </c>
    </row>
    <row r="9">
      <c r="A9" s="17" t="n">
        <v>44938</v>
      </c>
      <c r="B9" t="n">
        <v>278.55</v>
      </c>
      <c r="C9" t="n">
        <v/>
      </c>
      <c r="D9" t="n">
        <v/>
      </c>
      <c r="E9" t="n">
        <v/>
      </c>
    </row>
    <row r="10">
      <c r="A10" s="17" t="n">
        <v>44939</v>
      </c>
      <c r="B10" t="n">
        <v>279.83</v>
      </c>
      <c r="C10" t="n">
        <v/>
      </c>
      <c r="D10" t="n">
        <v/>
      </c>
      <c r="E10" t="n">
        <v/>
      </c>
    </row>
    <row r="11">
      <c r="A11" s="17" t="n">
        <v>44942</v>
      </c>
      <c r="B11" t="n">
        <v>275.05</v>
      </c>
      <c r="C11" t="n">
        <v/>
      </c>
      <c r="D11" t="n">
        <v/>
      </c>
      <c r="E11" t="n">
        <v/>
      </c>
    </row>
    <row r="12">
      <c r="A12" s="17" t="n">
        <v>44943</v>
      </c>
      <c r="B12" t="n">
        <v>271.24</v>
      </c>
      <c r="C12" t="n">
        <v/>
      </c>
      <c r="D12" t="n">
        <v/>
      </c>
      <c r="E12" t="n">
        <v/>
      </c>
    </row>
    <row r="13">
      <c r="A13" s="17" t="n">
        <v>44944</v>
      </c>
      <c r="B13" t="n">
        <v>270.25</v>
      </c>
      <c r="C13" t="n">
        <v/>
      </c>
      <c r="D13" t="n">
        <v/>
      </c>
      <c r="E13" t="n">
        <v/>
      </c>
    </row>
    <row r="14">
      <c r="A14" s="17" t="n">
        <v>44945</v>
      </c>
      <c r="B14" t="n">
        <v>271.75</v>
      </c>
      <c r="C14" t="n">
        <v/>
      </c>
      <c r="D14" t="n">
        <v/>
      </c>
      <c r="E14" t="n">
        <v/>
      </c>
    </row>
    <row r="15">
      <c r="A15" s="17" t="n">
        <v>44946</v>
      </c>
      <c r="B15" t="n">
        <v>271.32</v>
      </c>
      <c r="C15" t="n">
        <v/>
      </c>
      <c r="D15" t="n">
        <v/>
      </c>
      <c r="E15" t="n">
        <v/>
      </c>
    </row>
    <row r="16">
      <c r="A16" s="17" t="n">
        <v>44956</v>
      </c>
      <c r="B16" t="n">
        <v>283.24</v>
      </c>
      <c r="C16" t="n">
        <v/>
      </c>
      <c r="D16" t="n">
        <v/>
      </c>
      <c r="E16" t="n">
        <v/>
      </c>
    </row>
    <row r="17">
      <c r="A17" s="17" t="n">
        <v>44957</v>
      </c>
      <c r="B17" t="n">
        <v>287.05</v>
      </c>
      <c r="C17" t="n">
        <v/>
      </c>
      <c r="D17" t="n">
        <v/>
      </c>
      <c r="E17" t="n">
        <v/>
      </c>
    </row>
    <row r="18">
      <c r="A18" s="17" t="n">
        <v>44958</v>
      </c>
      <c r="B18" t="n">
        <v>305.58</v>
      </c>
      <c r="C18" t="n">
        <v/>
      </c>
      <c r="D18" t="n">
        <v/>
      </c>
      <c r="E18" t="n">
        <v/>
      </c>
    </row>
    <row r="19">
      <c r="A19" s="17" t="n">
        <v>44959</v>
      </c>
      <c r="B19" t="n">
        <v>303.87</v>
      </c>
      <c r="C19" t="n">
        <v/>
      </c>
      <c r="D19" t="n">
        <v/>
      </c>
      <c r="E19" t="n">
        <v/>
      </c>
    </row>
    <row r="20">
      <c r="A20" s="17" t="n">
        <v>44960</v>
      </c>
      <c r="B20" t="n">
        <v>296.25</v>
      </c>
      <c r="C20" t="n">
        <v/>
      </c>
      <c r="D20" t="n">
        <v/>
      </c>
      <c r="E20" t="n">
        <v/>
      </c>
    </row>
    <row r="21">
      <c r="A21" s="17" t="n">
        <v>44963</v>
      </c>
      <c r="B21" t="n">
        <v>291.23</v>
      </c>
      <c r="C21" t="n">
        <v>277.189</v>
      </c>
      <c r="D21" t="n">
        <v/>
      </c>
      <c r="E21" t="n">
        <v/>
      </c>
    </row>
    <row r="22">
      <c r="A22" s="17" t="n">
        <v>44964</v>
      </c>
      <c r="B22" t="n">
        <v>290.25</v>
      </c>
      <c r="C22" t="n">
        <v>278.615</v>
      </c>
      <c r="D22" t="n">
        <v/>
      </c>
      <c r="E22" t="n">
        <v/>
      </c>
    </row>
    <row r="23">
      <c r="A23" s="17" t="n">
        <v>44965</v>
      </c>
      <c r="B23" t="n">
        <v>286.91</v>
      </c>
      <c r="C23" t="n">
        <v>279.943</v>
      </c>
      <c r="D23" t="n">
        <v/>
      </c>
      <c r="E23" t="n">
        <v/>
      </c>
    </row>
    <row r="24">
      <c r="A24" s="17" t="n">
        <v>44966</v>
      </c>
      <c r="B24" t="n">
        <v>289.58</v>
      </c>
      <c r="C24" t="n">
        <v>281.106</v>
      </c>
      <c r="D24" t="n">
        <v/>
      </c>
      <c r="E24" t="n">
        <v/>
      </c>
    </row>
    <row r="25">
      <c r="A25" s="17" t="n">
        <v>44967</v>
      </c>
      <c r="B25" t="n">
        <v>283.11</v>
      </c>
      <c r="C25" t="n">
        <v>281.888</v>
      </c>
      <c r="D25" t="n">
        <v/>
      </c>
      <c r="E25" t="n">
        <v/>
      </c>
    </row>
    <row r="26">
      <c r="A26" s="17" t="n">
        <v>44970</v>
      </c>
      <c r="B26" t="n">
        <v>283.57</v>
      </c>
      <c r="C26" t="n">
        <v>282.836</v>
      </c>
      <c r="D26" t="n">
        <v/>
      </c>
      <c r="E26" t="n">
        <v/>
      </c>
    </row>
    <row r="27">
      <c r="A27" s="17" t="n">
        <v>44971</v>
      </c>
      <c r="B27" t="n">
        <v>283.22</v>
      </c>
      <c r="C27" t="n">
        <v>283.605</v>
      </c>
      <c r="D27" t="n">
        <v/>
      </c>
      <c r="E27" t="n">
        <v/>
      </c>
    </row>
    <row r="28">
      <c r="A28" s="17" t="n">
        <v>44972</v>
      </c>
      <c r="B28" t="n">
        <v>280.25</v>
      </c>
      <c r="C28" t="n">
        <v>284.105</v>
      </c>
      <c r="D28" t="n">
        <v/>
      </c>
      <c r="E28" t="n">
        <v/>
      </c>
    </row>
    <row r="29">
      <c r="A29" s="17" t="n">
        <v>44973</v>
      </c>
      <c r="B29" t="n">
        <v>278.27</v>
      </c>
      <c r="C29" t="n">
        <v>284.091</v>
      </c>
      <c r="D29" t="n">
        <v/>
      </c>
      <c r="E29" t="n">
        <v/>
      </c>
    </row>
    <row r="30">
      <c r="A30" s="17" t="n">
        <v>44974</v>
      </c>
      <c r="B30" t="n">
        <v>272.91</v>
      </c>
      <c r="C30" t="n">
        <v>283.745</v>
      </c>
      <c r="D30" t="n">
        <v/>
      </c>
      <c r="E30" t="n">
        <v/>
      </c>
    </row>
    <row r="31">
      <c r="A31" s="17" t="n">
        <v>44977</v>
      </c>
      <c r="B31" t="n">
        <v>274.05</v>
      </c>
      <c r="C31" t="n">
        <v>283.695</v>
      </c>
      <c r="D31" t="n">
        <v/>
      </c>
      <c r="E31" t="n">
        <v/>
      </c>
    </row>
    <row r="32">
      <c r="A32" s="17" t="n">
        <v>44978</v>
      </c>
      <c r="B32" t="n">
        <v>276</v>
      </c>
      <c r="C32" t="n">
        <v>283.933</v>
      </c>
      <c r="D32" t="n">
        <v/>
      </c>
      <c r="E32" t="n">
        <v/>
      </c>
    </row>
    <row r="33">
      <c r="A33" s="17" t="n">
        <v>44979</v>
      </c>
      <c r="B33" t="n">
        <v>271.67</v>
      </c>
      <c r="C33" t="n">
        <v>284.004</v>
      </c>
      <c r="D33" t="n">
        <v/>
      </c>
      <c r="E33" t="n">
        <v/>
      </c>
    </row>
    <row r="34">
      <c r="A34" s="17" t="n">
        <v>44980</v>
      </c>
      <c r="B34" t="n">
        <v>271.69</v>
      </c>
      <c r="C34" t="n">
        <v>284.001</v>
      </c>
      <c r="D34" t="n">
        <v/>
      </c>
      <c r="E34" t="n">
        <v/>
      </c>
    </row>
    <row r="35">
      <c r="A35" s="17" t="n">
        <v>44981</v>
      </c>
      <c r="B35" t="n">
        <v>268.83</v>
      </c>
      <c r="C35" t="n">
        <v>283.876</v>
      </c>
      <c r="D35" t="n">
        <v/>
      </c>
      <c r="E35" t="n">
        <v/>
      </c>
    </row>
    <row r="36">
      <c r="A36" s="17" t="n">
        <v>44984</v>
      </c>
      <c r="B36" t="n">
        <v>261.06</v>
      </c>
      <c r="C36" t="n">
        <v>282.768</v>
      </c>
      <c r="D36" t="n">
        <v/>
      </c>
      <c r="E36" t="n">
        <v/>
      </c>
    </row>
    <row r="37">
      <c r="A37" s="17" t="n">
        <v>44985</v>
      </c>
      <c r="B37" t="n">
        <v>262.05</v>
      </c>
      <c r="C37" t="n">
        <v>281.518</v>
      </c>
      <c r="D37" t="n">
        <v/>
      </c>
      <c r="E37" t="n">
        <v/>
      </c>
    </row>
    <row r="38">
      <c r="A38" s="17" t="n">
        <v>44986</v>
      </c>
      <c r="B38" t="n">
        <v>266.75</v>
      </c>
      <c r="C38" t="n">
        <v>279.576</v>
      </c>
      <c r="D38" t="n">
        <v/>
      </c>
      <c r="E38" t="n">
        <v/>
      </c>
    </row>
    <row r="39">
      <c r="A39" s="17" t="n">
        <v>44987</v>
      </c>
      <c r="B39" t="n">
        <v>264.96</v>
      </c>
      <c r="C39" t="n">
        <v>277.63</v>
      </c>
      <c r="D39" t="n">
        <v/>
      </c>
      <c r="E39" t="n">
        <v/>
      </c>
    </row>
    <row r="40">
      <c r="A40" s="17" t="n">
        <v>44988</v>
      </c>
      <c r="B40" t="n">
        <v>265.04</v>
      </c>
      <c r="C40" t="n">
        <v>276.07</v>
      </c>
      <c r="D40" t="n">
        <v/>
      </c>
      <c r="E40" t="n">
        <v/>
      </c>
    </row>
    <row r="41">
      <c r="A41" s="17" t="n">
        <v>44991</v>
      </c>
      <c r="B41" t="n">
        <v>265.52</v>
      </c>
      <c r="C41" t="n">
        <v>274.785</v>
      </c>
      <c r="D41" t="n">
        <v/>
      </c>
      <c r="E41" t="n">
        <v/>
      </c>
    </row>
    <row r="42">
      <c r="A42" s="17" t="n">
        <v>44992</v>
      </c>
      <c r="B42" t="n">
        <v>261.93</v>
      </c>
      <c r="C42" t="n">
        <v>273.369</v>
      </c>
      <c r="D42" t="n">
        <v/>
      </c>
      <c r="E42" t="n">
        <v/>
      </c>
    </row>
    <row r="43">
      <c r="A43" s="17" t="n">
        <v>44993</v>
      </c>
      <c r="B43" t="n">
        <v>258.24</v>
      </c>
      <c r="C43" t="n">
        <v>271.935</v>
      </c>
      <c r="D43" t="n">
        <v/>
      </c>
      <c r="E43" t="n">
        <v/>
      </c>
    </row>
    <row r="44">
      <c r="A44" s="17" t="n">
        <v>44994</v>
      </c>
      <c r="B44" t="n">
        <v>257.32</v>
      </c>
      <c r="C44" t="n">
        <v>270.322</v>
      </c>
      <c r="D44" t="n">
        <v/>
      </c>
      <c r="E44" t="n">
        <v/>
      </c>
    </row>
    <row r="45">
      <c r="A45" s="17" t="n">
        <v>44995</v>
      </c>
      <c r="B45" t="n">
        <v>244.39</v>
      </c>
      <c r="C45" t="n">
        <v>268.386</v>
      </c>
      <c r="D45" t="n">
        <v/>
      </c>
      <c r="E45" t="n">
        <v/>
      </c>
    </row>
    <row r="46">
      <c r="A46" s="17" t="n">
        <v>44998</v>
      </c>
      <c r="B46" t="n">
        <v>241.74</v>
      </c>
      <c r="C46" t="n">
        <v>266.294</v>
      </c>
      <c r="D46" t="n">
        <v/>
      </c>
      <c r="E46" t="n">
        <v/>
      </c>
    </row>
    <row r="47">
      <c r="A47" s="17" t="n">
        <v>44999</v>
      </c>
      <c r="B47" t="n">
        <v>241.23</v>
      </c>
      <c r="C47" t="n">
        <v>264.195</v>
      </c>
      <c r="D47" t="n">
        <v/>
      </c>
      <c r="E47" t="n">
        <v/>
      </c>
    </row>
    <row r="48">
      <c r="A48" s="17" t="n">
        <v>45000</v>
      </c>
      <c r="B48" t="n">
        <v>239.87</v>
      </c>
      <c r="C48" t="n">
        <v>262.176</v>
      </c>
      <c r="D48" t="n">
        <v/>
      </c>
      <c r="E48" t="n">
        <v/>
      </c>
    </row>
    <row r="49">
      <c r="A49" s="17" t="n">
        <v>45001</v>
      </c>
      <c r="B49" t="n">
        <v>236.04</v>
      </c>
      <c r="C49" t="n">
        <v>260.064</v>
      </c>
      <c r="D49" t="n">
        <v/>
      </c>
      <c r="E49" t="n">
        <v/>
      </c>
    </row>
    <row r="50">
      <c r="A50" s="17" t="n">
        <v>45002</v>
      </c>
      <c r="B50" t="n">
        <v>239.16</v>
      </c>
      <c r="C50" t="n">
        <v>258.377</v>
      </c>
      <c r="D50" t="n">
        <v/>
      </c>
      <c r="E50" t="n">
        <v/>
      </c>
    </row>
    <row r="51">
      <c r="A51" s="17" t="n">
        <v>45005</v>
      </c>
      <c r="B51" t="n">
        <v>236.82</v>
      </c>
      <c r="C51" t="n">
        <v>256.515</v>
      </c>
      <c r="D51" t="n">
        <v/>
      </c>
      <c r="E51" t="n">
        <v/>
      </c>
    </row>
    <row r="52">
      <c r="A52" s="17" t="n">
        <v>45006</v>
      </c>
      <c r="B52" t="n">
        <v>240.76</v>
      </c>
      <c r="C52" t="n">
        <v>254.753</v>
      </c>
      <c r="D52" t="n">
        <v/>
      </c>
      <c r="E52" t="n">
        <v/>
      </c>
    </row>
    <row r="53">
      <c r="A53" s="17" t="n">
        <v>45007</v>
      </c>
      <c r="B53" t="n">
        <v>244.45</v>
      </c>
      <c r="C53" t="n">
        <v>253.392</v>
      </c>
      <c r="D53" t="n">
        <v/>
      </c>
      <c r="E53" t="n">
        <v/>
      </c>
    </row>
    <row r="54">
      <c r="A54" s="17" t="n">
        <v>45008</v>
      </c>
      <c r="B54" t="n">
        <v>246.74</v>
      </c>
      <c r="C54" t="n">
        <v>252.145</v>
      </c>
      <c r="D54" t="n">
        <v/>
      </c>
      <c r="E54" t="n">
        <v/>
      </c>
    </row>
    <row r="55">
      <c r="A55" s="17" t="n">
        <v>45009</v>
      </c>
      <c r="B55" t="n">
        <v>247.27</v>
      </c>
      <c r="C55" t="n">
        <v>251.067</v>
      </c>
      <c r="D55" t="n">
        <v/>
      </c>
      <c r="E55" t="n">
        <v/>
      </c>
    </row>
    <row r="56">
      <c r="A56" s="17" t="n">
        <v>45012</v>
      </c>
      <c r="B56" t="n">
        <v>244.9</v>
      </c>
      <c r="C56" t="n">
        <v>250.259</v>
      </c>
      <c r="D56" t="n">
        <v/>
      </c>
      <c r="E56" t="n">
        <v/>
      </c>
    </row>
    <row r="57">
      <c r="A57" s="17" t="n">
        <v>45013</v>
      </c>
      <c r="B57" t="n">
        <v>246.26</v>
      </c>
      <c r="C57" t="n">
        <v>249.47</v>
      </c>
      <c r="D57" t="n">
        <v/>
      </c>
      <c r="E57" t="n">
        <v/>
      </c>
    </row>
    <row r="58">
      <c r="A58" s="17" t="n">
        <v>45014</v>
      </c>
      <c r="B58" t="n">
        <v>248.95</v>
      </c>
      <c r="C58" t="n">
        <v>248.58</v>
      </c>
      <c r="D58" t="n">
        <v/>
      </c>
      <c r="E58" t="n">
        <v/>
      </c>
    </row>
    <row r="59">
      <c r="A59" s="17" t="n">
        <v>45015</v>
      </c>
      <c r="B59" t="n">
        <v>258.45</v>
      </c>
      <c r="C59" t="n">
        <v>248.254</v>
      </c>
      <c r="D59" t="n">
        <v/>
      </c>
      <c r="E59" t="n">
        <v/>
      </c>
    </row>
    <row r="60">
      <c r="A60" s="17" t="n">
        <v>45016</v>
      </c>
      <c r="B60" t="n">
        <v>257.27</v>
      </c>
      <c r="C60" t="n">
        <v>247.866</v>
      </c>
      <c r="D60" t="n">
        <v/>
      </c>
      <c r="E60" t="n">
        <v/>
      </c>
    </row>
    <row r="61">
      <c r="A61" s="17" t="n">
        <v>45019</v>
      </c>
      <c r="B61" t="n">
        <v>257.17</v>
      </c>
      <c r="C61" t="n">
        <v>247.448</v>
      </c>
      <c r="D61" t="n">
        <v>266.474</v>
      </c>
      <c r="E61" t="n">
        <v/>
      </c>
    </row>
    <row r="62">
      <c r="A62" s="17" t="n">
        <v>45020</v>
      </c>
      <c r="B62" t="n">
        <v>252.17</v>
      </c>
      <c r="C62" t="n">
        <v>246.96</v>
      </c>
      <c r="D62" t="n">
        <v>266.314</v>
      </c>
      <c r="E62" t="n">
        <v/>
      </c>
    </row>
    <row r="63">
      <c r="A63" s="17" t="n">
        <v>45022</v>
      </c>
      <c r="B63" t="n">
        <v>251.25</v>
      </c>
      <c r="C63" t="n">
        <v>246.61</v>
      </c>
      <c r="D63" t="n">
        <v>266.163</v>
      </c>
      <c r="E63" t="n">
        <v/>
      </c>
    </row>
    <row r="64">
      <c r="A64" s="17" t="n">
        <v>45023</v>
      </c>
      <c r="B64" t="n">
        <v>250.53</v>
      </c>
      <c r="C64" t="n">
        <v>246.271</v>
      </c>
      <c r="D64" t="n">
        <v>265.9</v>
      </c>
      <c r="E64" t="n">
        <v/>
      </c>
    </row>
    <row r="65">
      <c r="A65" s="17" t="n">
        <v>45026</v>
      </c>
      <c r="B65" t="n">
        <v>252.25</v>
      </c>
      <c r="C65" t="n">
        <v>246.664</v>
      </c>
      <c r="D65" t="n">
        <v>265.646</v>
      </c>
      <c r="E65" t="n">
        <v/>
      </c>
    </row>
    <row r="66">
      <c r="A66" s="17" t="n">
        <v>45027</v>
      </c>
      <c r="B66" t="n">
        <v>251.08</v>
      </c>
      <c r="C66" t="n">
        <v>247.131</v>
      </c>
      <c r="D66" t="n">
        <v>265.42</v>
      </c>
      <c r="E66" t="n">
        <v/>
      </c>
    </row>
    <row r="67">
      <c r="A67" s="17" t="n">
        <v>45028</v>
      </c>
      <c r="B67" t="n">
        <v>244.65</v>
      </c>
      <c r="C67" t="n">
        <v>247.302</v>
      </c>
      <c r="D67" t="n">
        <v>265.034</v>
      </c>
      <c r="E67" t="n">
        <v/>
      </c>
    </row>
    <row r="68">
      <c r="A68" s="17" t="n">
        <v>45029</v>
      </c>
      <c r="B68" t="n">
        <v>244.07</v>
      </c>
      <c r="C68" t="n">
        <v>247.512</v>
      </c>
      <c r="D68" t="n">
        <v>264.598</v>
      </c>
      <c r="E68" t="n">
        <v/>
      </c>
    </row>
    <row r="69">
      <c r="A69" s="17" t="n">
        <v>45030</v>
      </c>
      <c r="B69" t="n">
        <v>247.31</v>
      </c>
      <c r="C69" t="n">
        <v>248.075</v>
      </c>
      <c r="D69" t="n">
        <v>264.077</v>
      </c>
      <c r="E69" t="n">
        <v/>
      </c>
    </row>
    <row r="70">
      <c r="A70" s="17" t="n">
        <v>45033</v>
      </c>
      <c r="B70" t="n">
        <v>250.69</v>
      </c>
      <c r="C70" t="n">
        <v>248.652</v>
      </c>
      <c r="D70" t="n">
        <v>263.591</v>
      </c>
      <c r="E70" t="n">
        <v/>
      </c>
    </row>
    <row r="71">
      <c r="A71" s="17" t="n">
        <v>45034</v>
      </c>
      <c r="B71" t="n">
        <v>250.25</v>
      </c>
      <c r="C71" t="n">
        <v>249.324</v>
      </c>
      <c r="D71" t="n">
        <v>263.178</v>
      </c>
      <c r="E71" t="n">
        <v/>
      </c>
    </row>
    <row r="72">
      <c r="A72" s="17" t="n">
        <v>45035</v>
      </c>
      <c r="B72" t="n">
        <v>252.1</v>
      </c>
      <c r="C72" t="n">
        <v>249.89</v>
      </c>
      <c r="D72" t="n">
        <v>262.859</v>
      </c>
      <c r="E72" t="n">
        <v/>
      </c>
    </row>
    <row r="73">
      <c r="A73" s="17" t="n">
        <v>45036</v>
      </c>
      <c r="B73" t="n">
        <v>246.27</v>
      </c>
      <c r="C73" t="n">
        <v>249.982</v>
      </c>
      <c r="D73" t="n">
        <v>262.459</v>
      </c>
      <c r="E73" t="n">
        <v/>
      </c>
    </row>
    <row r="74">
      <c r="A74" s="17" t="n">
        <v>45037</v>
      </c>
      <c r="B74" t="n">
        <v>244.25</v>
      </c>
      <c r="C74" t="n">
        <v>249.857</v>
      </c>
      <c r="D74" t="n">
        <v>262.001</v>
      </c>
      <c r="E74" t="n">
        <v/>
      </c>
    </row>
    <row r="75">
      <c r="A75" s="17" t="n">
        <v>45040</v>
      </c>
      <c r="B75" t="n">
        <v>254.74</v>
      </c>
      <c r="C75" t="n">
        <v>250.23</v>
      </c>
      <c r="D75" t="n">
        <v>261.725</v>
      </c>
      <c r="E75" t="n">
        <v/>
      </c>
    </row>
    <row r="76">
      <c r="A76" s="17" t="n">
        <v>45041</v>
      </c>
      <c r="B76" t="n">
        <v>245.55</v>
      </c>
      <c r="C76" t="n">
        <v>250.263</v>
      </c>
      <c r="D76" t="n">
        <v>261.096</v>
      </c>
      <c r="E76" t="n">
        <v/>
      </c>
    </row>
    <row r="77">
      <c r="A77" s="17" t="n">
        <v>45042</v>
      </c>
      <c r="B77" t="n">
        <v>252.25</v>
      </c>
      <c r="C77" t="n">
        <v>250.562</v>
      </c>
      <c r="D77" t="n">
        <v>260.516</v>
      </c>
      <c r="E77" t="n">
        <v/>
      </c>
    </row>
    <row r="78">
      <c r="A78" s="17" t="n">
        <v>45043</v>
      </c>
      <c r="B78" t="n">
        <v>260.17</v>
      </c>
      <c r="C78" t="n">
        <v>251.124</v>
      </c>
      <c r="D78" t="n">
        <v>259.76</v>
      </c>
      <c r="E78" t="n">
        <v/>
      </c>
    </row>
    <row r="79">
      <c r="A79" s="17" t="n">
        <v>45044</v>
      </c>
      <c r="B79" t="n">
        <v>257.11</v>
      </c>
      <c r="C79" t="n">
        <v>251.056</v>
      </c>
      <c r="D79" t="n">
        <v>258.98</v>
      </c>
      <c r="E79" t="n">
        <v/>
      </c>
    </row>
    <row r="80">
      <c r="A80" s="17" t="n">
        <v>45050</v>
      </c>
      <c r="B80" t="n">
        <v>253.77</v>
      </c>
      <c r="C80" t="n">
        <v>250.882</v>
      </c>
      <c r="D80" t="n">
        <v>258.272</v>
      </c>
      <c r="E80" t="n">
        <v/>
      </c>
    </row>
    <row r="81">
      <c r="A81" s="17" t="n">
        <v>45051</v>
      </c>
      <c r="B81" t="n">
        <v>251.32</v>
      </c>
      <c r="C81" t="n">
        <v>250.589</v>
      </c>
      <c r="D81" t="n">
        <v>257.607</v>
      </c>
      <c r="E81" t="n">
        <v/>
      </c>
    </row>
    <row r="82">
      <c r="A82" s="17" t="n">
        <v>45054</v>
      </c>
      <c r="B82" t="n">
        <v>255.28</v>
      </c>
      <c r="C82" t="n">
        <v>250.744</v>
      </c>
      <c r="D82" t="n">
        <v>257.024</v>
      </c>
      <c r="E82" t="n">
        <v/>
      </c>
    </row>
    <row r="83">
      <c r="A83" s="17" t="n">
        <v>45055</v>
      </c>
      <c r="B83" t="n">
        <v>251.36</v>
      </c>
      <c r="C83" t="n">
        <v>250.75</v>
      </c>
      <c r="D83" t="n">
        <v>256.432</v>
      </c>
      <c r="E83" t="n">
        <v/>
      </c>
    </row>
    <row r="84">
      <c r="A84" s="17" t="n">
        <v>45056</v>
      </c>
      <c r="B84" t="n">
        <v>261.04</v>
      </c>
      <c r="C84" t="n">
        <v>251.276</v>
      </c>
      <c r="D84" t="n">
        <v>255.956</v>
      </c>
      <c r="E84" t="n">
        <v/>
      </c>
    </row>
    <row r="85">
      <c r="A85" s="17" t="n">
        <v>45057</v>
      </c>
      <c r="B85" t="n">
        <v>265</v>
      </c>
      <c r="C85" t="n">
        <v>251.913</v>
      </c>
      <c r="D85" t="n">
        <v>255.654</v>
      </c>
      <c r="E85" t="n">
        <v/>
      </c>
    </row>
    <row r="86">
      <c r="A86" s="17" t="n">
        <v>45058</v>
      </c>
      <c r="B86" t="n">
        <v>261.35</v>
      </c>
      <c r="C86" t="n">
        <v>252.426</v>
      </c>
      <c r="D86" t="n">
        <v>255.284</v>
      </c>
      <c r="E86" t="n">
        <v/>
      </c>
    </row>
    <row r="87">
      <c r="A87" s="17" t="n">
        <v>45061</v>
      </c>
      <c r="B87" t="n">
        <v>266.15</v>
      </c>
      <c r="C87" t="n">
        <v>253.502</v>
      </c>
      <c r="D87" t="n">
        <v>254.999</v>
      </c>
      <c r="E87" t="n">
        <v/>
      </c>
    </row>
    <row r="88">
      <c r="A88" s="17" t="n">
        <v>45062</v>
      </c>
      <c r="B88" t="n">
        <v>266.38</v>
      </c>
      <c r="C88" t="n">
        <v>254.617</v>
      </c>
      <c r="D88" t="n">
        <v>254.768</v>
      </c>
      <c r="E88" t="n">
        <v/>
      </c>
    </row>
    <row r="89">
      <c r="A89" s="17" t="n">
        <v>45063</v>
      </c>
      <c r="B89" t="n">
        <v>262.25</v>
      </c>
      <c r="C89" t="n">
        <v>255.364</v>
      </c>
      <c r="D89" t="n">
        <v>254.501</v>
      </c>
      <c r="E89" t="n">
        <v/>
      </c>
    </row>
    <row r="90">
      <c r="A90" s="17" t="n">
        <v>45064</v>
      </c>
      <c r="B90" t="n">
        <v>260.33</v>
      </c>
      <c r="C90" t="n">
        <v>255.846</v>
      </c>
      <c r="D90" t="n">
        <v>254.292</v>
      </c>
      <c r="E90" t="n">
        <v/>
      </c>
    </row>
    <row r="91">
      <c r="A91" s="17" t="n">
        <v>45065</v>
      </c>
      <c r="B91" t="n">
        <v>260.43</v>
      </c>
      <c r="C91" t="n">
        <v>256.355</v>
      </c>
      <c r="D91" t="n">
        <v>254.065</v>
      </c>
      <c r="E91" t="n">
        <v/>
      </c>
    </row>
    <row r="92">
      <c r="A92" s="17" t="n">
        <v>45068</v>
      </c>
      <c r="B92" t="n">
        <v>266.35</v>
      </c>
      <c r="C92" t="n">
        <v>257.068</v>
      </c>
      <c r="D92" t="n">
        <v>253.904</v>
      </c>
      <c r="E92" t="n">
        <v/>
      </c>
    </row>
    <row r="93">
      <c r="A93" s="17" t="n">
        <v>45069</v>
      </c>
      <c r="B93" t="n">
        <v>264.18</v>
      </c>
      <c r="C93" t="n">
        <v>257.963</v>
      </c>
      <c r="D93" t="n">
        <v>253.779</v>
      </c>
      <c r="E93" t="n">
        <v/>
      </c>
    </row>
    <row r="94">
      <c r="A94" s="17" t="n">
        <v>45070</v>
      </c>
      <c r="B94" t="n">
        <v>263.16</v>
      </c>
      <c r="C94" t="n">
        <v>258.908</v>
      </c>
      <c r="D94" t="n">
        <v>253.637</v>
      </c>
      <c r="E94" t="n">
        <v/>
      </c>
    </row>
    <row r="95">
      <c r="A95" s="17" t="n">
        <v>45071</v>
      </c>
      <c r="B95" t="n">
        <v>256.85</v>
      </c>
      <c r="C95" t="n">
        <v>259.014</v>
      </c>
      <c r="D95" t="n">
        <v>253.437</v>
      </c>
      <c r="E95" t="n">
        <v/>
      </c>
    </row>
    <row r="96">
      <c r="A96" s="17" t="n">
        <v>45072</v>
      </c>
      <c r="B96" t="n">
        <v>248.24</v>
      </c>
      <c r="C96" t="n">
        <v>259.148</v>
      </c>
      <c r="D96" t="n">
        <v>253.224</v>
      </c>
      <c r="E96" t="n">
        <v/>
      </c>
    </row>
    <row r="97">
      <c r="A97" s="17" t="n">
        <v>45075</v>
      </c>
      <c r="B97" t="n">
        <v>246.18</v>
      </c>
      <c r="C97" t="n">
        <v>258.845</v>
      </c>
      <c r="D97" t="n">
        <v>252.959</v>
      </c>
      <c r="E97" t="n">
        <v/>
      </c>
    </row>
    <row r="98">
      <c r="A98" s="17" t="n">
        <v>45076</v>
      </c>
      <c r="B98" t="n">
        <v>253.45</v>
      </c>
      <c r="C98" t="n">
        <v>258.509</v>
      </c>
      <c r="D98" t="n">
        <v>252.737</v>
      </c>
      <c r="E98" t="n">
        <v/>
      </c>
    </row>
    <row r="99">
      <c r="A99" s="17" t="n">
        <v>45077</v>
      </c>
      <c r="B99" t="n">
        <v>254.91</v>
      </c>
      <c r="C99" t="n">
        <v>258.399</v>
      </c>
      <c r="D99" t="n">
        <v>252.57</v>
      </c>
      <c r="E99" t="n">
        <v/>
      </c>
    </row>
    <row r="100">
      <c r="A100" s="17" t="n">
        <v>45078</v>
      </c>
      <c r="B100" t="n">
        <v>256.7</v>
      </c>
      <c r="C100" t="n">
        <v>258.546</v>
      </c>
      <c r="D100" t="n">
        <v>252.431</v>
      </c>
      <c r="E100" t="n">
        <v/>
      </c>
    </row>
    <row r="101">
      <c r="A101" s="17" t="n">
        <v>45079</v>
      </c>
      <c r="B101" t="n">
        <v>260.31</v>
      </c>
      <c r="C101" t="n">
        <v>258.995</v>
      </c>
      <c r="D101" t="n">
        <v>252.344</v>
      </c>
      <c r="E101" t="n">
        <v/>
      </c>
    </row>
    <row r="102">
      <c r="A102" s="17" t="n">
        <v>45082</v>
      </c>
      <c r="B102" t="n">
        <v>259.57</v>
      </c>
      <c r="C102" t="n">
        <v>259.21</v>
      </c>
      <c r="D102" t="n">
        <v>252.305</v>
      </c>
      <c r="E102" t="n">
        <v/>
      </c>
    </row>
    <row r="103">
      <c r="A103" s="17" t="n">
        <v>45083</v>
      </c>
      <c r="B103" t="n">
        <v>262.13</v>
      </c>
      <c r="C103" t="n">
        <v>259.748</v>
      </c>
      <c r="D103" t="n">
        <v>252.37</v>
      </c>
      <c r="E103" t="n">
        <v/>
      </c>
    </row>
    <row r="104">
      <c r="A104" s="17" t="n">
        <v>45084</v>
      </c>
      <c r="B104" t="n">
        <v>257.8</v>
      </c>
      <c r="C104" t="n">
        <v>259.586</v>
      </c>
      <c r="D104" t="n">
        <v>252.378</v>
      </c>
      <c r="E104" t="n">
        <v/>
      </c>
    </row>
    <row r="105">
      <c r="A105" s="17" t="n">
        <v>45085</v>
      </c>
      <c r="B105" t="n">
        <v>256.25</v>
      </c>
      <c r="C105" t="n">
        <v>259.148</v>
      </c>
      <c r="D105" t="n">
        <v>252.575</v>
      </c>
      <c r="E105" t="n">
        <v/>
      </c>
    </row>
    <row r="106">
      <c r="A106" s="17" t="n">
        <v>45086</v>
      </c>
      <c r="B106" t="n">
        <v>259.25</v>
      </c>
      <c r="C106" t="n">
        <v>259.044</v>
      </c>
      <c r="D106" t="n">
        <v>252.867</v>
      </c>
      <c r="E106" t="n">
        <v/>
      </c>
    </row>
    <row r="107">
      <c r="A107" s="17" t="n">
        <v>45089</v>
      </c>
      <c r="B107" t="n">
        <v>261.76</v>
      </c>
      <c r="C107" t="n">
        <v>258.824</v>
      </c>
      <c r="D107" t="n">
        <v>253.209</v>
      </c>
      <c r="E107" t="n">
        <v/>
      </c>
    </row>
    <row r="108">
      <c r="A108" s="17" t="n">
        <v>45090</v>
      </c>
      <c r="B108" t="n">
        <v>262.47</v>
      </c>
      <c r="C108" t="n">
        <v>258.628</v>
      </c>
      <c r="D108" t="n">
        <v>253.586</v>
      </c>
      <c r="E108" t="n">
        <v/>
      </c>
    </row>
    <row r="109">
      <c r="A109" s="17" t="n">
        <v>45091</v>
      </c>
      <c r="B109" t="n">
        <v>264.25</v>
      </c>
      <c r="C109" t="n">
        <v>258.728</v>
      </c>
      <c r="D109" t="n">
        <v>254.056</v>
      </c>
      <c r="E109" t="n">
        <v/>
      </c>
    </row>
    <row r="110">
      <c r="A110" s="17" t="n">
        <v>45092</v>
      </c>
      <c r="B110" t="n">
        <v>273.13</v>
      </c>
      <c r="C110" t="n">
        <v>259.368</v>
      </c>
      <c r="D110" t="n">
        <v>254.622</v>
      </c>
      <c r="E110" t="n">
        <v/>
      </c>
    </row>
    <row r="111">
      <c r="A111" s="17" t="n">
        <v>45093</v>
      </c>
      <c r="B111" t="n">
        <v>272.33</v>
      </c>
      <c r="C111" t="n">
        <v>259.964</v>
      </c>
      <c r="D111" t="n">
        <v>255.214</v>
      </c>
      <c r="E111" t="n">
        <v/>
      </c>
    </row>
    <row r="112">
      <c r="A112" s="17" t="n">
        <v>45096</v>
      </c>
      <c r="B112" t="n">
        <v>270.46</v>
      </c>
      <c r="C112" t="n">
        <v>260.169</v>
      </c>
      <c r="D112" t="n">
        <v>255.709</v>
      </c>
      <c r="E112" t="n">
        <v/>
      </c>
    </row>
    <row r="113">
      <c r="A113" s="17" t="n">
        <v>45097</v>
      </c>
      <c r="B113" t="n">
        <v>269.5</v>
      </c>
      <c r="C113" t="n">
        <v>260.435</v>
      </c>
      <c r="D113" t="n">
        <v>256.127</v>
      </c>
      <c r="E113" t="n">
        <v/>
      </c>
    </row>
    <row r="114">
      <c r="A114" s="17" t="n">
        <v>45098</v>
      </c>
      <c r="B114" t="n">
        <v>269.03</v>
      </c>
      <c r="C114" t="n">
        <v>260.728</v>
      </c>
      <c r="D114" t="n">
        <v>256.498</v>
      </c>
      <c r="E114" t="n">
        <v/>
      </c>
    </row>
    <row r="115">
      <c r="A115" s="17" t="n">
        <v>45103</v>
      </c>
      <c r="B115" t="n">
        <v>264.14</v>
      </c>
      <c r="C115" t="n">
        <v>261.093</v>
      </c>
      <c r="D115" t="n">
        <v>256.779</v>
      </c>
      <c r="E115" t="n">
        <v/>
      </c>
    </row>
    <row r="116">
      <c r="A116" s="17" t="n">
        <v>45104</v>
      </c>
      <c r="B116" t="n">
        <v>261.3</v>
      </c>
      <c r="C116" t="n">
        <v>261.746</v>
      </c>
      <c r="D116" t="n">
        <v>257.052</v>
      </c>
      <c r="E116" t="n">
        <v/>
      </c>
    </row>
    <row r="117">
      <c r="A117" s="17" t="n">
        <v>45105</v>
      </c>
      <c r="B117" t="n">
        <v>261.5</v>
      </c>
      <c r="C117" t="n">
        <v>262.512</v>
      </c>
      <c r="D117" t="n">
        <v>257.306</v>
      </c>
      <c r="E117" t="n">
        <v/>
      </c>
    </row>
    <row r="118">
      <c r="A118" s="17" t="n">
        <v>45106</v>
      </c>
      <c r="B118" t="n">
        <v>256.95</v>
      </c>
      <c r="C118" t="n">
        <v>262.687</v>
      </c>
      <c r="D118" t="n">
        <v>257.44</v>
      </c>
      <c r="E118" t="n">
        <v/>
      </c>
    </row>
    <row r="119">
      <c r="A119" s="17" t="n">
        <v>45107</v>
      </c>
      <c r="B119" t="n">
        <v>259.52</v>
      </c>
      <c r="C119" t="n">
        <v>262.917</v>
      </c>
      <c r="D119" t="n">
        <v>257.458</v>
      </c>
      <c r="E119" t="n">
        <v/>
      </c>
    </row>
    <row r="120">
      <c r="A120" s="17" t="n">
        <v>45110</v>
      </c>
      <c r="B120" t="n">
        <v>268.73</v>
      </c>
      <c r="C120" t="n">
        <v>263.519</v>
      </c>
      <c r="D120" t="n">
        <v>257.649</v>
      </c>
      <c r="E120" t="n">
        <v/>
      </c>
    </row>
    <row r="121">
      <c r="A121" s="17" t="n">
        <v>45111</v>
      </c>
      <c r="B121" t="n">
        <v>272.75</v>
      </c>
      <c r="C121" t="n">
        <v>264.141</v>
      </c>
      <c r="D121" t="n">
        <v>257.908</v>
      </c>
      <c r="E121" t="n">
        <v>262.191</v>
      </c>
    </row>
    <row r="122">
      <c r="A122" s="17" t="n">
        <v>45112</v>
      </c>
      <c r="B122" t="n">
        <v>268.25</v>
      </c>
      <c r="C122" t="n">
        <v>264.575</v>
      </c>
      <c r="D122" t="n">
        <v>258.176</v>
      </c>
      <c r="E122" t="n">
        <v>262.245</v>
      </c>
    </row>
    <row r="123">
      <c r="A123" s="17" t="n">
        <v>45113</v>
      </c>
      <c r="B123" t="n">
        <v>269.35</v>
      </c>
      <c r="C123" t="n">
        <v>264.936</v>
      </c>
      <c r="D123" t="n">
        <v>258.478</v>
      </c>
      <c r="E123" t="n">
        <v>262.32</v>
      </c>
    </row>
    <row r="124">
      <c r="A124" s="17" t="n">
        <v>45114</v>
      </c>
      <c r="B124" t="n">
        <v>265.65</v>
      </c>
      <c r="C124" t="n">
        <v>265.328</v>
      </c>
      <c r="D124" t="n">
        <v>258.73</v>
      </c>
      <c r="E124" t="n">
        <v>262.315</v>
      </c>
    </row>
    <row r="125">
      <c r="A125" s="17" t="n">
        <v>45117</v>
      </c>
      <c r="B125" t="n">
        <v>264.8</v>
      </c>
      <c r="C125" t="n">
        <v>265.756</v>
      </c>
      <c r="D125" t="n">
        <v>258.939</v>
      </c>
      <c r="E125" t="n">
        <v>262.293</v>
      </c>
    </row>
    <row r="126">
      <c r="A126" s="17" t="n">
        <v>45118</v>
      </c>
      <c r="B126" t="n">
        <v>270.58</v>
      </c>
      <c r="C126" t="n">
        <v>266.322</v>
      </c>
      <c r="D126" t="n">
        <v>259.264</v>
      </c>
      <c r="E126" t="n">
        <v>262.342</v>
      </c>
    </row>
    <row r="127">
      <c r="A127" s="17" t="n">
        <v>45119</v>
      </c>
      <c r="B127" t="n">
        <v>266.86</v>
      </c>
      <c r="C127" t="n">
        <v>266.578</v>
      </c>
      <c r="D127" t="n">
        <v>259.634</v>
      </c>
      <c r="E127" t="n">
        <v>262.334</v>
      </c>
    </row>
    <row r="128">
      <c r="A128" s="17" t="n">
        <v>45120</v>
      </c>
      <c r="B128" t="n">
        <v>269.08</v>
      </c>
      <c r="C128" t="n">
        <v>266.908</v>
      </c>
      <c r="D128" t="n">
        <v>260.051</v>
      </c>
      <c r="E128" t="n">
        <v>262.324</v>
      </c>
    </row>
    <row r="129">
      <c r="A129" s="17" t="n">
        <v>45121</v>
      </c>
      <c r="B129" t="n">
        <v>265.66</v>
      </c>
      <c r="C129" t="n">
        <v>266.978</v>
      </c>
      <c r="D129" t="n">
        <v>260.357</v>
      </c>
      <c r="E129" t="n">
        <v>262.217</v>
      </c>
    </row>
    <row r="130">
      <c r="A130" s="17" t="n">
        <v>45124</v>
      </c>
      <c r="B130" t="n">
        <v>265.74</v>
      </c>
      <c r="C130" t="n">
        <v>266.609</v>
      </c>
      <c r="D130" t="n">
        <v>260.608</v>
      </c>
      <c r="E130" t="n">
        <v>262.1</v>
      </c>
    </row>
    <row r="131">
      <c r="A131" s="17" t="n">
        <v>45125</v>
      </c>
      <c r="B131" t="n">
        <v>266.73</v>
      </c>
      <c r="C131" t="n">
        <v>266.329</v>
      </c>
      <c r="D131" t="n">
        <v>260.882</v>
      </c>
      <c r="E131" t="n">
        <v>262.03</v>
      </c>
    </row>
    <row r="132">
      <c r="A132" s="17" t="n">
        <v>45126</v>
      </c>
      <c r="B132" t="n">
        <v>266.08</v>
      </c>
      <c r="C132" t="n">
        <v>266.11</v>
      </c>
      <c r="D132" t="n">
        <v>261.116</v>
      </c>
      <c r="E132" t="n">
        <v>261.987</v>
      </c>
    </row>
    <row r="133">
      <c r="A133" s="17" t="n">
        <v>45127</v>
      </c>
      <c r="B133" t="n">
        <v>266.2</v>
      </c>
      <c r="C133" t="n">
        <v>265.945</v>
      </c>
      <c r="D133" t="n">
        <v>261.448</v>
      </c>
      <c r="E133" t="n">
        <v>261.953</v>
      </c>
    </row>
    <row r="134">
      <c r="A134" s="17" t="n">
        <v>45128</v>
      </c>
      <c r="B134" t="n">
        <v>265.57</v>
      </c>
      <c r="C134" t="n">
        <v>265.772</v>
      </c>
      <c r="D134" t="n">
        <v>261.803</v>
      </c>
      <c r="E134" t="n">
        <v>261.902</v>
      </c>
    </row>
    <row r="135">
      <c r="A135" s="17" t="n">
        <v>45131</v>
      </c>
      <c r="B135" t="n">
        <v>258.75</v>
      </c>
      <c r="C135" t="n">
        <v>265.502</v>
      </c>
      <c r="D135" t="n">
        <v>261.87</v>
      </c>
      <c r="E135" t="n">
        <v>261.797</v>
      </c>
    </row>
    <row r="136">
      <c r="A136" s="17" t="n">
        <v>45132</v>
      </c>
      <c r="B136" t="n">
        <v>265.84</v>
      </c>
      <c r="C136" t="n">
        <v>265.73</v>
      </c>
      <c r="D136" t="n">
        <v>262.208</v>
      </c>
      <c r="E136" t="n">
        <v>261.652</v>
      </c>
    </row>
    <row r="137">
      <c r="A137" s="17" t="n">
        <v>45133</v>
      </c>
      <c r="B137" t="n">
        <v>263.34</v>
      </c>
      <c r="C137" t="n">
        <v>265.821</v>
      </c>
      <c r="D137" t="n">
        <v>262.393</v>
      </c>
      <c r="E137" t="n">
        <v>261.455</v>
      </c>
    </row>
    <row r="138">
      <c r="A138" s="17" t="n">
        <v>45134</v>
      </c>
      <c r="B138" t="n">
        <v>262.88</v>
      </c>
      <c r="C138" t="n">
        <v>266.118</v>
      </c>
      <c r="D138" t="n">
        <v>262.438</v>
      </c>
      <c r="E138" t="n">
        <v>261.099</v>
      </c>
    </row>
    <row r="139">
      <c r="A139" s="17" t="n">
        <v>45135</v>
      </c>
      <c r="B139" t="n">
        <v>269.4</v>
      </c>
      <c r="C139" t="n">
        <v>266.612</v>
      </c>
      <c r="D139" t="n">
        <v>262.643</v>
      </c>
      <c r="E139" t="n">
        <v>260.812</v>
      </c>
    </row>
    <row r="140">
      <c r="A140" s="17" t="n">
        <v>45138</v>
      </c>
      <c r="B140" t="n">
        <v>274.4</v>
      </c>
      <c r="C140" t="n">
        <v>266.895</v>
      </c>
      <c r="D140" t="n">
        <v>262.987</v>
      </c>
      <c r="E140" t="n">
        <v>260.63</v>
      </c>
    </row>
    <row r="141">
      <c r="A141" s="17" t="n">
        <v>45139</v>
      </c>
      <c r="B141" t="n">
        <v>270.9</v>
      </c>
      <c r="C141" t="n">
        <v>266.803</v>
      </c>
      <c r="D141" t="n">
        <v>263.313</v>
      </c>
      <c r="E141" t="n">
        <v>260.46</v>
      </c>
    </row>
    <row r="142">
      <c r="A142" s="17" t="n">
        <v>45140</v>
      </c>
      <c r="B142" t="n">
        <v>270.4</v>
      </c>
      <c r="C142" t="n">
        <v>266.91</v>
      </c>
      <c r="D142" t="n">
        <v>263.565</v>
      </c>
      <c r="E142" t="n">
        <v>260.295</v>
      </c>
    </row>
    <row r="143">
      <c r="A143" s="17" t="n">
        <v>45141</v>
      </c>
      <c r="B143" t="n">
        <v>270.63</v>
      </c>
      <c r="C143" t="n">
        <v>266.974</v>
      </c>
      <c r="D143" t="n">
        <v>263.886</v>
      </c>
      <c r="E143" t="n">
        <v>260.159</v>
      </c>
    </row>
    <row r="144">
      <c r="A144" s="17" t="n">
        <v>45142</v>
      </c>
      <c r="B144" t="n">
        <v>270.7</v>
      </c>
      <c r="C144" t="n">
        <v>267.227</v>
      </c>
      <c r="D144" t="n">
        <v>264.047</v>
      </c>
      <c r="E144" t="n">
        <v>260.002</v>
      </c>
    </row>
    <row r="145">
      <c r="A145" s="17" t="n">
        <v>45145</v>
      </c>
      <c r="B145" t="n">
        <v>269.39</v>
      </c>
      <c r="C145" t="n">
        <v>267.456</v>
      </c>
      <c r="D145" t="n">
        <v>264.12</v>
      </c>
      <c r="E145" t="n">
        <v>259.887</v>
      </c>
    </row>
    <row r="146">
      <c r="A146" s="17" t="n">
        <v>45146</v>
      </c>
      <c r="B146" t="n">
        <v>265.7</v>
      </c>
      <c r="C146" t="n">
        <v>267.212</v>
      </c>
      <c r="D146" t="n">
        <v>264.193</v>
      </c>
      <c r="E146" t="n">
        <v>259.738</v>
      </c>
    </row>
    <row r="147">
      <c r="A147" s="17" t="n">
        <v>45147</v>
      </c>
      <c r="B147" t="n">
        <v>265.3</v>
      </c>
      <c r="C147" t="n">
        <v>267.134</v>
      </c>
      <c r="D147" t="n">
        <v>264.179</v>
      </c>
      <c r="E147" t="n">
        <v>259.589</v>
      </c>
    </row>
    <row r="148">
      <c r="A148" s="17" t="n">
        <v>45148</v>
      </c>
      <c r="B148" t="n">
        <v>265.1</v>
      </c>
      <c r="C148" t="n">
        <v>266.936</v>
      </c>
      <c r="D148" t="n">
        <v>264.157</v>
      </c>
      <c r="E148" t="n">
        <v>259.463</v>
      </c>
    </row>
    <row r="149">
      <c r="A149" s="17" t="n">
        <v>45149</v>
      </c>
      <c r="B149" t="n">
        <v>261.65</v>
      </c>
      <c r="C149" t="n">
        <v>266.735</v>
      </c>
      <c r="D149" t="n">
        <v>264.147</v>
      </c>
      <c r="E149" t="n">
        <v>259.324</v>
      </c>
    </row>
    <row r="150">
      <c r="A150" s="17" t="n">
        <v>45152</v>
      </c>
      <c r="B150" t="n">
        <v>248.22</v>
      </c>
      <c r="C150" t="n">
        <v>265.859</v>
      </c>
      <c r="D150" t="n">
        <v>263.946</v>
      </c>
      <c r="E150" t="n">
        <v>259.119</v>
      </c>
    </row>
    <row r="151">
      <c r="A151" s="17" t="n">
        <v>45153</v>
      </c>
      <c r="B151" t="n">
        <v>246.94</v>
      </c>
      <c r="C151" t="n">
        <v>264.869</v>
      </c>
      <c r="D151" t="n">
        <v>263.721</v>
      </c>
      <c r="E151" t="n">
        <v>258.893</v>
      </c>
    </row>
    <row r="152">
      <c r="A152" s="17" t="n">
        <v>45154</v>
      </c>
      <c r="B152" t="n">
        <v>246.6</v>
      </c>
      <c r="C152" t="n">
        <v>263.895</v>
      </c>
      <c r="D152" t="n">
        <v>263.392</v>
      </c>
      <c r="E152" t="n">
        <v>258.648</v>
      </c>
    </row>
    <row r="153">
      <c r="A153" s="17" t="n">
        <v>45155</v>
      </c>
      <c r="B153" t="n">
        <v>248.41</v>
      </c>
      <c r="C153" t="n">
        <v>263.006</v>
      </c>
      <c r="D153" t="n">
        <v>263.129</v>
      </c>
      <c r="E153" t="n">
        <v>258.454</v>
      </c>
    </row>
    <row r="154">
      <c r="A154" s="17" t="n">
        <v>45156</v>
      </c>
      <c r="B154" t="n">
        <v>242.69</v>
      </c>
      <c r="C154" t="n">
        <v>261.862</v>
      </c>
      <c r="D154" t="n">
        <v>262.788</v>
      </c>
      <c r="E154" t="n">
        <v>258.212</v>
      </c>
    </row>
    <row r="155">
      <c r="A155" s="17" t="n">
        <v>45159</v>
      </c>
      <c r="B155" t="n">
        <v>236.81</v>
      </c>
      <c r="C155" t="n">
        <v>260.765</v>
      </c>
      <c r="D155" t="n">
        <v>262.454</v>
      </c>
      <c r="E155" t="n">
        <v>257.945</v>
      </c>
    </row>
    <row r="156">
      <c r="A156" s="17" t="n">
        <v>45160</v>
      </c>
      <c r="B156" t="n">
        <v>236.94</v>
      </c>
      <c r="C156" t="n">
        <v>259.32</v>
      </c>
      <c r="D156" t="n">
        <v>262.265</v>
      </c>
      <c r="E156" t="n">
        <v>257.744</v>
      </c>
    </row>
    <row r="157">
      <c r="A157" s="17" t="n">
        <v>45161</v>
      </c>
      <c r="B157" t="n">
        <v>232.49</v>
      </c>
      <c r="C157" t="n">
        <v>257.778</v>
      </c>
      <c r="D157" t="n">
        <v>262.037</v>
      </c>
      <c r="E157" t="n">
        <v>257.498</v>
      </c>
    </row>
    <row r="158">
      <c r="A158" s="17" t="n">
        <v>45162</v>
      </c>
      <c r="B158" t="n">
        <v>237.3</v>
      </c>
      <c r="C158" t="n">
        <v>256.499</v>
      </c>
      <c r="D158" t="n">
        <v>261.768</v>
      </c>
      <c r="E158" t="n">
        <v>257.253</v>
      </c>
    </row>
    <row r="159">
      <c r="A159" s="17" t="n">
        <v>45163</v>
      </c>
      <c r="B159" t="n">
        <v>235</v>
      </c>
      <c r="C159" t="n">
        <v>254.778</v>
      </c>
      <c r="D159" t="n">
        <v>261.436</v>
      </c>
      <c r="E159" t="n">
        <v>257.003</v>
      </c>
    </row>
    <row r="160">
      <c r="A160" s="17" t="n">
        <v>45166</v>
      </c>
      <c r="B160" t="n">
        <v>237.93</v>
      </c>
      <c r="C160" t="n">
        <v>252.955</v>
      </c>
      <c r="D160" t="n">
        <v>261.123</v>
      </c>
      <c r="E160" t="n">
        <v>256.777</v>
      </c>
    </row>
    <row r="161">
      <c r="A161" s="17" t="n">
        <v>45167</v>
      </c>
      <c r="B161" t="n">
        <v>249.11</v>
      </c>
      <c r="C161" t="n">
        <v>251.866</v>
      </c>
      <c r="D161" t="n">
        <v>260.936</v>
      </c>
      <c r="E161" t="n">
        <v>256.64</v>
      </c>
    </row>
    <row r="162">
      <c r="A162" s="17" t="n">
        <v>45168</v>
      </c>
      <c r="B162" t="n">
        <v>252.2</v>
      </c>
      <c r="C162" t="n">
        <v>250.955</v>
      </c>
      <c r="D162" t="n">
        <v>260.814</v>
      </c>
      <c r="E162" t="n">
        <v>256.559</v>
      </c>
    </row>
    <row r="163">
      <c r="A163" s="17" t="n">
        <v>45169</v>
      </c>
      <c r="B163" t="n">
        <v>251.8</v>
      </c>
      <c r="C163" t="n">
        <v>250.014</v>
      </c>
      <c r="D163" t="n">
        <v>260.642</v>
      </c>
      <c r="E163" t="n">
        <v>256.505</v>
      </c>
    </row>
    <row r="164">
      <c r="A164" s="17" t="n">
        <v>45170</v>
      </c>
      <c r="B164" t="n">
        <v>251.52</v>
      </c>
      <c r="C164" t="n">
        <v>249.055</v>
      </c>
      <c r="D164" t="n">
        <v>260.537</v>
      </c>
      <c r="E164" t="n">
        <v>256.457</v>
      </c>
    </row>
    <row r="165">
      <c r="A165" s="17" t="n">
        <v>45173</v>
      </c>
      <c r="B165" t="n">
        <v>254.85</v>
      </c>
      <c r="C165" t="n">
        <v>248.328</v>
      </c>
      <c r="D165" t="n">
        <v>260.513</v>
      </c>
      <c r="E165" t="n">
        <v>256.544</v>
      </c>
    </row>
    <row r="166">
      <c r="A166" s="17" t="n">
        <v>45174</v>
      </c>
      <c r="B166" t="n">
        <v>251.43</v>
      </c>
      <c r="C166" t="n">
        <v>247.615</v>
      </c>
      <c r="D166" t="n">
        <v>260.383</v>
      </c>
      <c r="E166" t="n">
        <v>256.625</v>
      </c>
    </row>
    <row r="167">
      <c r="A167" s="17" t="n">
        <v>45175</v>
      </c>
      <c r="B167" t="n">
        <v>252.85</v>
      </c>
      <c r="C167" t="n">
        <v>246.992</v>
      </c>
      <c r="D167" t="n">
        <v>260.235</v>
      </c>
      <c r="E167" t="n">
        <v>256.722</v>
      </c>
    </row>
    <row r="168">
      <c r="A168" s="17" t="n">
        <v>45176</v>
      </c>
      <c r="B168" t="n">
        <v>250.8</v>
      </c>
      <c r="C168" t="n">
        <v>246.277</v>
      </c>
      <c r="D168" t="n">
        <v>260.04</v>
      </c>
      <c r="E168" t="n">
        <v>256.813</v>
      </c>
    </row>
    <row r="169">
      <c r="A169" s="17" t="n">
        <v>45177</v>
      </c>
      <c r="B169" t="n">
        <v>246.45</v>
      </c>
      <c r="C169" t="n">
        <v>245.517</v>
      </c>
      <c r="D169" t="n">
        <v>259.743</v>
      </c>
      <c r="E169" t="n">
        <v>256.9</v>
      </c>
    </row>
    <row r="170">
      <c r="A170" s="17" t="n">
        <v>45180</v>
      </c>
      <c r="B170" t="n">
        <v>249.41</v>
      </c>
      <c r="C170" t="n">
        <v>245.576</v>
      </c>
      <c r="D170" t="n">
        <v>259.348</v>
      </c>
      <c r="E170" t="n">
        <v>256.985</v>
      </c>
    </row>
    <row r="171">
      <c r="A171" s="17" t="n">
        <v>45181</v>
      </c>
      <c r="B171" t="n">
        <v>254.39</v>
      </c>
      <c r="C171" t="n">
        <v>245.949</v>
      </c>
      <c r="D171" t="n">
        <v>259.049</v>
      </c>
      <c r="E171" t="n">
        <v>257.132</v>
      </c>
    </row>
    <row r="172">
      <c r="A172" s="17" t="n">
        <v>45182</v>
      </c>
      <c r="B172" t="n">
        <v>253.95</v>
      </c>
      <c r="C172" t="n">
        <v>246.316</v>
      </c>
      <c r="D172" t="n">
        <v>258.774</v>
      </c>
      <c r="E172" t="n">
        <v>257.241</v>
      </c>
    </row>
    <row r="173">
      <c r="A173" s="17" t="n">
        <v>45183</v>
      </c>
      <c r="B173" t="n">
        <v>246.03</v>
      </c>
      <c r="C173" t="n">
        <v>246.198</v>
      </c>
      <c r="D173" t="n">
        <v>258.383</v>
      </c>
      <c r="E173" t="n">
        <v>257.255</v>
      </c>
    </row>
    <row r="174">
      <c r="A174" s="17" t="n">
        <v>45184</v>
      </c>
      <c r="B174" t="n">
        <v>246.69</v>
      </c>
      <c r="C174" t="n">
        <v>246.397</v>
      </c>
      <c r="D174" t="n">
        <v>258.01</v>
      </c>
      <c r="E174" t="n">
        <v>257.254</v>
      </c>
    </row>
    <row r="175">
      <c r="A175" s="17" t="n">
        <v>45187</v>
      </c>
      <c r="B175" t="n">
        <v>249.78</v>
      </c>
      <c r="C175" t="n">
        <v>247.046</v>
      </c>
      <c r="D175" t="n">
        <v>257.771</v>
      </c>
      <c r="E175" t="n">
        <v>257.275</v>
      </c>
    </row>
    <row r="176">
      <c r="A176" s="17" t="n">
        <v>45188</v>
      </c>
      <c r="B176" t="n">
        <v>249.57</v>
      </c>
      <c r="C176" t="n">
        <v>247.677</v>
      </c>
      <c r="D176" t="n">
        <v>257.576</v>
      </c>
      <c r="E176" t="n">
        <v>257.314</v>
      </c>
    </row>
    <row r="177">
      <c r="A177" s="17" t="n">
        <v>45189</v>
      </c>
      <c r="B177" t="n">
        <v>246.4</v>
      </c>
      <c r="C177" t="n">
        <v>248.373</v>
      </c>
      <c r="D177" t="n">
        <v>257.324</v>
      </c>
      <c r="E177" t="n">
        <v>257.315</v>
      </c>
    </row>
    <row r="178">
      <c r="A178" s="17" t="n">
        <v>45190</v>
      </c>
      <c r="B178" t="n">
        <v>242.08</v>
      </c>
      <c r="C178" t="n">
        <v>248.612</v>
      </c>
      <c r="D178" t="n">
        <v>257.076</v>
      </c>
      <c r="E178" t="n">
        <v>257.258</v>
      </c>
    </row>
    <row r="179">
      <c r="A179" s="17" t="n">
        <v>45191</v>
      </c>
      <c r="B179" t="n">
        <v>247.45</v>
      </c>
      <c r="C179" t="n">
        <v>249.234</v>
      </c>
      <c r="D179" t="n">
        <v>256.875</v>
      </c>
      <c r="E179" t="n">
        <v>257.166</v>
      </c>
    </row>
    <row r="180">
      <c r="A180" s="17" t="n">
        <v>45194</v>
      </c>
      <c r="B180" t="n">
        <v>248.2</v>
      </c>
      <c r="C180" t="n">
        <v>249.748</v>
      </c>
      <c r="D180" t="n">
        <v>256.533</v>
      </c>
      <c r="E180" t="n">
        <v>257.091</v>
      </c>
    </row>
    <row r="181">
      <c r="A181" s="17" t="n">
        <v>45195</v>
      </c>
      <c r="B181" t="n">
        <v>240.9</v>
      </c>
      <c r="C181" t="n">
        <v>249.338</v>
      </c>
      <c r="D181" t="n">
        <v>256.002</v>
      </c>
      <c r="E181" t="n">
        <v>256.955</v>
      </c>
    </row>
    <row r="182">
      <c r="A182" s="17" t="n">
        <v>45196</v>
      </c>
      <c r="B182" t="n">
        <v>240.23</v>
      </c>
      <c r="C182" t="n">
        <v>248.739</v>
      </c>
      <c r="D182" t="n">
        <v>255.535</v>
      </c>
      <c r="E182" t="n">
        <v>256.856</v>
      </c>
    </row>
    <row r="183">
      <c r="A183" s="17" t="n">
        <v>45197</v>
      </c>
      <c r="B183" t="n">
        <v>239.1</v>
      </c>
      <c r="C183" t="n">
        <v>248.104</v>
      </c>
      <c r="D183" t="n">
        <v>255.031</v>
      </c>
      <c r="E183" t="n">
        <v>256.754</v>
      </c>
    </row>
    <row r="184">
      <c r="A184" s="17" t="n">
        <v>45208</v>
      </c>
      <c r="B184" t="n">
        <v>240.37</v>
      </c>
      <c r="C184" t="n">
        <v>247.546</v>
      </c>
      <c r="D184" t="n">
        <v>254.61</v>
      </c>
      <c r="E184" t="n">
        <v>256.67</v>
      </c>
    </row>
    <row r="185">
      <c r="A185" s="17" t="n">
        <v>45209</v>
      </c>
      <c r="B185" t="n">
        <v>240.31</v>
      </c>
      <c r="C185" t="n">
        <v>246.819</v>
      </c>
      <c r="D185" t="n">
        <v>254.201</v>
      </c>
      <c r="E185" t="n">
        <v>256.57</v>
      </c>
    </row>
    <row r="186">
      <c r="A186" s="17" t="n">
        <v>45210</v>
      </c>
      <c r="B186" t="n">
        <v>240.99</v>
      </c>
      <c r="C186" t="n">
        <v>246.297</v>
      </c>
      <c r="D186" t="n">
        <v>253.708</v>
      </c>
      <c r="E186" t="n">
        <v>256.486</v>
      </c>
    </row>
    <row r="187">
      <c r="A187" s="17" t="n">
        <v>45211</v>
      </c>
      <c r="B187" t="n">
        <v>246.85</v>
      </c>
      <c r="C187" t="n">
        <v>245.998</v>
      </c>
      <c r="D187" t="n">
        <v>253.375</v>
      </c>
      <c r="E187" t="n">
        <v>256.504</v>
      </c>
    </row>
    <row r="188">
      <c r="A188" s="17" t="n">
        <v>45212</v>
      </c>
      <c r="B188" t="n">
        <v>242.76</v>
      </c>
      <c r="C188" t="n">
        <v>245.596</v>
      </c>
      <c r="D188" t="n">
        <v>252.936</v>
      </c>
      <c r="E188" t="n">
        <v>256.494</v>
      </c>
    </row>
    <row r="189">
      <c r="A189" s="17" t="n">
        <v>45215</v>
      </c>
      <c r="B189" t="n">
        <v>239.91</v>
      </c>
      <c r="C189" t="n">
        <v>245.268</v>
      </c>
      <c r="D189" t="n">
        <v>252.507</v>
      </c>
      <c r="E189" t="n">
        <v>256.432</v>
      </c>
    </row>
    <row r="190">
      <c r="A190" s="17" t="n">
        <v>45216</v>
      </c>
      <c r="B190" t="n">
        <v>240.4</v>
      </c>
      <c r="C190" t="n">
        <v>244.818</v>
      </c>
      <c r="D190" t="n">
        <v>252.084</v>
      </c>
      <c r="E190" t="n">
        <v>256.346</v>
      </c>
    </row>
    <row r="191">
      <c r="A191" s="17" t="n">
        <v>45217</v>
      </c>
      <c r="B191" t="n">
        <v>251.47</v>
      </c>
      <c r="C191" t="n">
        <v>244.672</v>
      </c>
      <c r="D191" t="n">
        <v>251.83</v>
      </c>
      <c r="E191" t="n">
        <v>256.356</v>
      </c>
    </row>
    <row r="192">
      <c r="A192" s="17" t="n">
        <v>45218</v>
      </c>
      <c r="B192" t="n">
        <v>243</v>
      </c>
      <c r="C192" t="n">
        <v>244.124</v>
      </c>
      <c r="D192" t="n">
        <v>251.445</v>
      </c>
      <c r="E192" t="n">
        <v>256.281</v>
      </c>
    </row>
    <row r="193">
      <c r="A193" s="17" t="n">
        <v>45219</v>
      </c>
      <c r="B193" t="n">
        <v>241.6</v>
      </c>
      <c r="C193" t="n">
        <v>243.903</v>
      </c>
      <c r="D193" t="n">
        <v>251.035</v>
      </c>
      <c r="E193" t="n">
        <v>256.242</v>
      </c>
    </row>
    <row r="194">
      <c r="A194" s="17" t="n">
        <v>45222</v>
      </c>
      <c r="B194" t="n">
        <v>241.05</v>
      </c>
      <c r="C194" t="n">
        <v>243.621</v>
      </c>
      <c r="D194" t="n">
        <v>250.627</v>
      </c>
      <c r="E194" t="n">
        <v>256.215</v>
      </c>
    </row>
    <row r="195">
      <c r="A195" s="17" t="n">
        <v>45223</v>
      </c>
      <c r="B195" t="n">
        <v>237.95</v>
      </c>
      <c r="C195" t="n">
        <v>243.03</v>
      </c>
      <c r="D195" t="n">
        <v>250.28</v>
      </c>
      <c r="E195" t="n">
        <v>256.075</v>
      </c>
    </row>
    <row r="196">
      <c r="A196" s="17" t="n">
        <v>45224</v>
      </c>
      <c r="B196" t="n">
        <v>239.8</v>
      </c>
      <c r="C196" t="n">
        <v>242.541</v>
      </c>
      <c r="D196" t="n">
        <v>249.846</v>
      </c>
      <c r="E196" t="n">
        <v>256.027</v>
      </c>
    </row>
    <row r="197">
      <c r="A197" s="17" t="n">
        <v>45225</v>
      </c>
      <c r="B197" t="n">
        <v>241.01</v>
      </c>
      <c r="C197" t="n">
        <v>242.272</v>
      </c>
      <c r="D197" t="n">
        <v>249.474</v>
      </c>
      <c r="E197" t="n">
        <v>255.933</v>
      </c>
    </row>
    <row r="198">
      <c r="A198" s="17" t="n">
        <v>45226</v>
      </c>
      <c r="B198" t="n">
        <v>244.35</v>
      </c>
      <c r="C198" t="n">
        <v>242.385</v>
      </c>
      <c r="D198" t="n">
        <v>249.165</v>
      </c>
      <c r="E198" t="n">
        <v>255.802</v>
      </c>
    </row>
    <row r="199">
      <c r="A199" s="17" t="n">
        <v>45229</v>
      </c>
      <c r="B199" t="n">
        <v>247</v>
      </c>
      <c r="C199" t="n">
        <v>242.362</v>
      </c>
      <c r="D199" t="n">
        <v>248.792</v>
      </c>
      <c r="E199" t="n">
        <v>255.717</v>
      </c>
    </row>
    <row r="200">
      <c r="A200" s="17" t="n">
        <v>45230</v>
      </c>
      <c r="B200" t="n">
        <v>240.94</v>
      </c>
      <c r="C200" t="n">
        <v>242</v>
      </c>
      <c r="D200" t="n">
        <v>248.234</v>
      </c>
      <c r="E200" t="n">
        <v>255.61</v>
      </c>
    </row>
    <row r="201">
      <c r="A201" s="17" t="n">
        <v>45231</v>
      </c>
      <c r="B201" t="n">
        <v>238.6</v>
      </c>
      <c r="C201" t="n">
        <v>241.884</v>
      </c>
      <c r="D201" t="n">
        <v>247.696</v>
      </c>
      <c r="E201" t="n">
        <v>255.504</v>
      </c>
    </row>
    <row r="202">
      <c r="A202" s="17" t="n">
        <v>45232</v>
      </c>
      <c r="B202" t="n">
        <v>237.2</v>
      </c>
      <c r="C202" t="n">
        <v>241.733</v>
      </c>
      <c r="D202" t="n">
        <v>247.142</v>
      </c>
      <c r="E202" t="n">
        <v>255.354</v>
      </c>
    </row>
    <row r="203">
      <c r="A203" s="17" t="n">
        <v>45233</v>
      </c>
      <c r="B203" t="n">
        <v>241.05</v>
      </c>
      <c r="C203" t="n">
        <v>241.83</v>
      </c>
      <c r="D203" t="n">
        <v>246.65</v>
      </c>
      <c r="E203" t="n">
        <v>255.268</v>
      </c>
    </row>
    <row r="204">
      <c r="A204" s="17" t="n">
        <v>45236</v>
      </c>
      <c r="B204" t="n">
        <v>245.3</v>
      </c>
      <c r="C204" t="n">
        <v>242.077</v>
      </c>
      <c r="D204" t="n">
        <v>246.226</v>
      </c>
      <c r="E204" t="n">
        <v>255.137</v>
      </c>
    </row>
    <row r="205">
      <c r="A205" s="17" t="n">
        <v>45237</v>
      </c>
      <c r="B205" t="n">
        <v>243.37</v>
      </c>
      <c r="C205" t="n">
        <v>242.23</v>
      </c>
      <c r="D205" t="n">
        <v>245.792</v>
      </c>
      <c r="E205" t="n">
        <v>254.956</v>
      </c>
    </row>
    <row r="206">
      <c r="A206" s="17" t="n">
        <v>45238</v>
      </c>
      <c r="B206" t="n">
        <v>242.4</v>
      </c>
      <c r="C206" t="n">
        <v>242.3</v>
      </c>
      <c r="D206" t="n">
        <v>245.404</v>
      </c>
      <c r="E206" t="n">
        <v>254.798</v>
      </c>
    </row>
    <row r="207">
      <c r="A207" s="17" t="n">
        <v>45239</v>
      </c>
      <c r="B207" t="n">
        <v>241.7</v>
      </c>
      <c r="C207" t="n">
        <v>242.043</v>
      </c>
      <c r="D207" t="n">
        <v>245.011</v>
      </c>
      <c r="E207" t="n">
        <v>254.595</v>
      </c>
    </row>
    <row r="208">
      <c r="A208" s="17" t="n">
        <v>45240</v>
      </c>
      <c r="B208" t="n">
        <v>239.36</v>
      </c>
      <c r="C208" t="n">
        <v>241.873</v>
      </c>
      <c r="D208" t="n">
        <v>244.582</v>
      </c>
      <c r="E208" t="n">
        <v>254.37</v>
      </c>
    </row>
    <row r="209">
      <c r="A209" s="17" t="n">
        <v>45243</v>
      </c>
      <c r="B209" t="n">
        <v>239.52</v>
      </c>
      <c r="C209" t="n">
        <v>241.854</v>
      </c>
      <c r="D209" t="n">
        <v>244.213</v>
      </c>
      <c r="E209" t="n">
        <v>254.18</v>
      </c>
    </row>
    <row r="210">
      <c r="A210" s="17" t="n">
        <v>45244</v>
      </c>
      <c r="B210" t="n">
        <v>240.03</v>
      </c>
      <c r="C210" t="n">
        <v>241.835</v>
      </c>
      <c r="D210" t="n">
        <v>244.076</v>
      </c>
      <c r="E210" t="n">
        <v>254.011</v>
      </c>
    </row>
    <row r="211">
      <c r="A211" s="17" t="n">
        <v>45245</v>
      </c>
      <c r="B211" t="n">
        <v>241.04</v>
      </c>
      <c r="C211" t="n">
        <v>241.314</v>
      </c>
      <c r="D211" t="n">
        <v>243.978</v>
      </c>
      <c r="E211" t="n">
        <v>253.849</v>
      </c>
    </row>
    <row r="212">
      <c r="A212" s="17" t="n">
        <v>45246</v>
      </c>
      <c r="B212" t="n">
        <v>240.7</v>
      </c>
      <c r="C212" t="n">
        <v>241.199</v>
      </c>
      <c r="D212" t="n">
        <v>243.88</v>
      </c>
      <c r="E212" t="n">
        <v>253.636</v>
      </c>
    </row>
    <row r="213">
      <c r="A213" s="17" t="n">
        <v>45247</v>
      </c>
      <c r="B213" t="n">
        <v>239.16</v>
      </c>
      <c r="C213" t="n">
        <v>241.076</v>
      </c>
      <c r="D213" t="n">
        <v>243.726</v>
      </c>
      <c r="E213" t="n">
        <v>253.427</v>
      </c>
    </row>
    <row r="214">
      <c r="A214" s="17" t="n">
        <v>45250</v>
      </c>
      <c r="B214" t="n">
        <v>237.4</v>
      </c>
      <c r="C214" t="n">
        <v>240.894</v>
      </c>
      <c r="D214" t="n">
        <v>243.638</v>
      </c>
      <c r="E214" t="n">
        <v>253.212</v>
      </c>
    </row>
    <row r="215">
      <c r="A215" s="17" t="n">
        <v>45251</v>
      </c>
      <c r="B215" t="n">
        <v>236.6</v>
      </c>
      <c r="C215" t="n">
        <v>240.826</v>
      </c>
      <c r="D215" t="n">
        <v>243.634</v>
      </c>
      <c r="E215" t="n">
        <v>253.044</v>
      </c>
    </row>
    <row r="216">
      <c r="A216" s="17" t="n">
        <v>45252</v>
      </c>
      <c r="B216" t="n">
        <v>232.4</v>
      </c>
      <c r="C216" t="n">
        <v>240.456</v>
      </c>
      <c r="D216" t="n">
        <v>243.558</v>
      </c>
      <c r="E216" t="n">
        <v>252.912</v>
      </c>
    </row>
    <row r="217">
      <c r="A217" s="17" t="n">
        <v>45253</v>
      </c>
      <c r="B217" t="n">
        <v>231.23</v>
      </c>
      <c r="C217" t="n">
        <v>239.967</v>
      </c>
      <c r="D217" t="n">
        <v>243.537</v>
      </c>
      <c r="E217" t="n">
        <v>252.787</v>
      </c>
    </row>
    <row r="218">
      <c r="A218" s="17" t="n">
        <v>45254</v>
      </c>
      <c r="B218" t="n">
        <v>219.25</v>
      </c>
      <c r="C218" t="n">
        <v>238.712</v>
      </c>
      <c r="D218" t="n">
        <v>243.236</v>
      </c>
      <c r="E218" t="n">
        <v>252.502</v>
      </c>
    </row>
    <row r="219">
      <c r="A219" s="17" t="n">
        <v>45257</v>
      </c>
      <c r="B219" t="n">
        <v>211.3</v>
      </c>
      <c r="C219" t="n">
        <v>236.928</v>
      </c>
      <c r="D219" t="n">
        <v>242.842</v>
      </c>
      <c r="E219" t="n">
        <v>252.139</v>
      </c>
    </row>
    <row r="220">
      <c r="A220" s="17" t="n">
        <v>45258</v>
      </c>
      <c r="B220" t="n">
        <v>212.31</v>
      </c>
      <c r="C220" t="n">
        <v>235.496</v>
      </c>
      <c r="D220" t="n">
        <v>242.414</v>
      </c>
      <c r="E220" t="n">
        <v>251.769</v>
      </c>
    </row>
    <row r="221">
      <c r="A221" s="17" t="n">
        <v>45259</v>
      </c>
      <c r="B221" t="n">
        <v>204.38</v>
      </c>
      <c r="C221" t="n">
        <v>233.785</v>
      </c>
      <c r="D221" t="n">
        <v>241.669</v>
      </c>
      <c r="E221" t="n">
        <v>251.303</v>
      </c>
    </row>
    <row r="222">
      <c r="A222" s="17" t="n">
        <v>45260</v>
      </c>
      <c r="B222" t="n">
        <v>201.55</v>
      </c>
      <c r="C222" t="n">
        <v>232.002</v>
      </c>
      <c r="D222" t="n">
        <v>240.825</v>
      </c>
      <c r="E222" t="n">
        <v>250.819</v>
      </c>
    </row>
    <row r="223">
      <c r="A223" s="17" t="n">
        <v>45261</v>
      </c>
      <c r="B223" t="n">
        <v>199.45</v>
      </c>
      <c r="C223" t="n">
        <v>229.922</v>
      </c>
      <c r="D223" t="n">
        <v>239.952</v>
      </c>
      <c r="E223" t="n">
        <v>250.297</v>
      </c>
    </row>
    <row r="224">
      <c r="A224" s="17" t="n">
        <v>45264</v>
      </c>
      <c r="B224" t="n">
        <v>198.79</v>
      </c>
      <c r="C224" t="n">
        <v>227.597</v>
      </c>
      <c r="D224" t="n">
        <v>239.074</v>
      </c>
      <c r="E224" t="n">
        <v>249.805</v>
      </c>
    </row>
    <row r="225">
      <c r="A225" s="17" t="n">
        <v>45265</v>
      </c>
      <c r="B225" t="n">
        <v>198.74</v>
      </c>
      <c r="C225" t="n">
        <v>225.366</v>
      </c>
      <c r="D225" t="n">
        <v>238.138</v>
      </c>
      <c r="E225" t="n">
        <v>249.326</v>
      </c>
    </row>
    <row r="226">
      <c r="A226" s="17" t="n">
        <v>45266</v>
      </c>
      <c r="B226" t="n">
        <v>203.59</v>
      </c>
      <c r="C226" t="n">
        <v>223.425</v>
      </c>
      <c r="D226" t="n">
        <v>237.341</v>
      </c>
      <c r="E226" t="n">
        <v>248.862</v>
      </c>
    </row>
    <row r="227">
      <c r="A227" s="17" t="n">
        <v>45267</v>
      </c>
      <c r="B227" t="n">
        <v>201.85</v>
      </c>
      <c r="C227" t="n">
        <v>221.432</v>
      </c>
      <c r="D227" t="n">
        <v>236.491</v>
      </c>
      <c r="E227" t="n">
        <v>248.363</v>
      </c>
    </row>
    <row r="228">
      <c r="A228" s="17" t="n">
        <v>45268</v>
      </c>
      <c r="B228" t="n">
        <v>200.95</v>
      </c>
      <c r="C228" t="n">
        <v>219.512</v>
      </c>
      <c r="D228" t="n">
        <v>235.66</v>
      </c>
      <c r="E228" t="n">
        <v>247.85</v>
      </c>
    </row>
    <row r="229">
      <c r="A229" s="17" t="n">
        <v>45271</v>
      </c>
      <c r="B229" t="n">
        <v>201.59</v>
      </c>
      <c r="C229" t="n">
        <v>217.615</v>
      </c>
      <c r="D229" t="n">
        <v>234.912</v>
      </c>
      <c r="E229" t="n">
        <v>247.328</v>
      </c>
    </row>
    <row r="230">
      <c r="A230" s="17" t="n">
        <v>45272</v>
      </c>
      <c r="B230" t="n">
        <v>198.73</v>
      </c>
      <c r="C230" t="n">
        <v>215.55</v>
      </c>
      <c r="D230" t="n">
        <v>234.068</v>
      </c>
      <c r="E230" t="n">
        <v>246.708</v>
      </c>
    </row>
    <row r="231">
      <c r="A231" s="17" t="n">
        <v>45273</v>
      </c>
      <c r="B231" t="n">
        <v>194.2</v>
      </c>
      <c r="C231" t="n">
        <v>213.209</v>
      </c>
      <c r="D231" t="n">
        <v>233.065</v>
      </c>
      <c r="E231" t="n">
        <v>246.057</v>
      </c>
    </row>
    <row r="232">
      <c r="A232" s="17" t="n">
        <v>45274</v>
      </c>
      <c r="B232" t="n">
        <v>193.58</v>
      </c>
      <c r="C232" t="n">
        <v>210.853</v>
      </c>
      <c r="D232" t="n">
        <v>232.058</v>
      </c>
      <c r="E232" t="n">
        <v>245.416</v>
      </c>
    </row>
    <row r="233">
      <c r="A233" s="17" t="n">
        <v>45275</v>
      </c>
      <c r="B233" t="n">
        <v>195.68</v>
      </c>
      <c r="C233" t="n">
        <v>208.679</v>
      </c>
      <c r="D233" t="n">
        <v>231.219</v>
      </c>
      <c r="E233" t="n">
        <v>244.801</v>
      </c>
    </row>
    <row r="234">
      <c r="A234" s="17" t="n">
        <v>45278</v>
      </c>
      <c r="B234" t="n">
        <v>191.46</v>
      </c>
      <c r="C234" t="n">
        <v>206.382</v>
      </c>
      <c r="D234" t="n">
        <v>230.299</v>
      </c>
      <c r="E234" t="n">
        <v>244.155</v>
      </c>
    </row>
    <row r="235">
      <c r="A235" s="17" t="n">
        <v>45279</v>
      </c>
      <c r="B235" t="n">
        <v>190.4</v>
      </c>
      <c r="C235" t="n">
        <v>204.072</v>
      </c>
      <c r="D235" t="n">
        <v>229.309</v>
      </c>
      <c r="E235" t="n">
        <v>243.54</v>
      </c>
    </row>
    <row r="236">
      <c r="A236" s="17" t="n">
        <v>45280</v>
      </c>
      <c r="B236" t="n">
        <v>187.28</v>
      </c>
      <c r="C236" t="n">
        <v>201.816</v>
      </c>
      <c r="D236" t="n">
        <v>228.271</v>
      </c>
      <c r="E236" t="n">
        <v>242.923</v>
      </c>
    </row>
    <row r="237">
      <c r="A237" s="17" t="n">
        <v>45281</v>
      </c>
      <c r="B237" t="n">
        <v>192.08</v>
      </c>
      <c r="C237" t="n">
        <v>199.858</v>
      </c>
      <c r="D237" t="n">
        <v>227.366</v>
      </c>
      <c r="E237" t="n">
        <v>242.345</v>
      </c>
    </row>
    <row r="238">
      <c r="A238" s="17" t="n">
        <v>45282</v>
      </c>
      <c r="B238" t="n">
        <v>194.65</v>
      </c>
      <c r="C238" t="n">
        <v>198.628</v>
      </c>
      <c r="D238" t="n">
        <v>226.575</v>
      </c>
      <c r="E238" t="n">
        <v>241.826</v>
      </c>
    </row>
    <row r="239">
      <c r="A239" s="17" t="n">
        <v>45285</v>
      </c>
      <c r="B239" t="n">
        <v>194.58</v>
      </c>
      <c r="C239" t="n">
        <v>197.792</v>
      </c>
      <c r="D239" t="n">
        <v>225.694</v>
      </c>
      <c r="E239" t="n">
        <v>241.284</v>
      </c>
    </row>
    <row r="240">
      <c r="A240" s="17" t="n">
        <v>45286</v>
      </c>
      <c r="B240" t="n">
        <v>194.15</v>
      </c>
      <c r="C240" t="n">
        <v>196.884</v>
      </c>
      <c r="D240" t="n">
        <v>224.793</v>
      </c>
      <c r="E240" t="n">
        <v>240.663</v>
      </c>
    </row>
    <row r="241">
      <c r="A241" s="17" t="n">
        <v>45287</v>
      </c>
      <c r="B241" t="n">
        <v>193.85</v>
      </c>
      <c r="C241" t="n">
        <v>196.358</v>
      </c>
      <c r="D241" t="n">
        <v>224.009</v>
      </c>
      <c r="E241" t="n">
        <v>240.006</v>
      </c>
    </row>
    <row r="242">
      <c r="A242" s="17" t="n">
        <v>45288</v>
      </c>
      <c r="B242" t="n">
        <v>200.45</v>
      </c>
      <c r="C242" t="n">
        <v>196.302</v>
      </c>
      <c r="D242" t="n">
        <v>223.346</v>
      </c>
      <c r="E242" t="n">
        <v>239.44</v>
      </c>
    </row>
    <row r="243">
      <c r="A243" s="17" t="n">
        <v>45289</v>
      </c>
      <c r="B243" t="n">
        <v>200.4</v>
      </c>
      <c r="C243" t="n">
        <v>196.35</v>
      </c>
      <c r="D243" t="n">
        <v>222.701</v>
      </c>
      <c r="E243" t="n">
        <v>238.866</v>
      </c>
    </row>
    <row r="244">
      <c r="A244" s="17" t="n">
        <v>45293</v>
      </c>
      <c r="B244" t="n">
        <v>195</v>
      </c>
      <c r="C244" t="n">
        <v>196.16</v>
      </c>
      <c r="D244" t="n">
        <v>221.945</v>
      </c>
      <c r="E244" t="n">
        <v>238.277</v>
      </c>
    </row>
    <row r="245">
      <c r="A245" s="17" t="n">
        <v>45294</v>
      </c>
      <c r="B245" t="n">
        <v>195.57</v>
      </c>
      <c r="C245" t="n">
        <v>196.002</v>
      </c>
      <c r="D245" t="n">
        <v>221.199</v>
      </c>
      <c r="E245" t="n">
        <v>237.7</v>
      </c>
    </row>
    <row r="246">
      <c r="A246" s="17" t="n">
        <v>45295</v>
      </c>
      <c r="B246" t="n">
        <v>195.42</v>
      </c>
      <c r="C246" t="n">
        <v>195.594</v>
      </c>
      <c r="D246" t="n">
        <v>220.44</v>
      </c>
      <c r="E246" t="n">
        <v>237.074</v>
      </c>
    </row>
    <row r="247">
      <c r="A247" s="17" t="n">
        <v>45296</v>
      </c>
      <c r="B247" t="n">
        <v>195.08</v>
      </c>
      <c r="C247" t="n">
        <v>195.255</v>
      </c>
      <c r="D247" t="n">
        <v>219.577</v>
      </c>
      <c r="E247" t="n">
        <v>236.476</v>
      </c>
    </row>
    <row r="248">
      <c r="A248" s="17" t="n">
        <v>45299</v>
      </c>
      <c r="B248" t="n">
        <v>191.8</v>
      </c>
      <c r="C248" t="n">
        <v>194.797</v>
      </c>
      <c r="D248" t="n">
        <v>218.728</v>
      </c>
      <c r="E248" t="n">
        <v>235.832</v>
      </c>
    </row>
    <row r="249">
      <c r="A249" s="17" t="n">
        <v>45300</v>
      </c>
      <c r="B249" t="n">
        <v>195.26</v>
      </c>
      <c r="C249" t="n">
        <v>194.481</v>
      </c>
      <c r="D249" t="n">
        <v>217.983</v>
      </c>
      <c r="E249" t="n">
        <v>235.245</v>
      </c>
    </row>
    <row r="250">
      <c r="A250" s="17" t="n">
        <v>45301</v>
      </c>
      <c r="B250" t="n">
        <v>192.69</v>
      </c>
      <c r="C250" t="n">
        <v>194.179</v>
      </c>
      <c r="D250" t="n">
        <v>217.188</v>
      </c>
      <c r="E250" t="n">
        <v>234.636</v>
      </c>
    </row>
    <row r="251">
      <c r="A251" s="17" t="n">
        <v>45302</v>
      </c>
      <c r="B251" t="n">
        <v>199.18</v>
      </c>
      <c r="C251" t="n">
        <v>194.428</v>
      </c>
      <c r="D251" t="n">
        <v>216.317</v>
      </c>
      <c r="E251" t="n">
        <v>234.073</v>
      </c>
    </row>
    <row r="252">
      <c r="A252" s="17" t="n">
        <v>45303</v>
      </c>
      <c r="B252" t="n">
        <v>198.27</v>
      </c>
      <c r="C252" t="n">
        <v>194.662</v>
      </c>
      <c r="D252" t="n">
        <v>215.571</v>
      </c>
      <c r="E252" t="n">
        <v>233.508</v>
      </c>
    </row>
    <row r="253">
      <c r="A253" s="17" t="n">
        <v>45306</v>
      </c>
      <c r="B253" t="n">
        <v>197.01</v>
      </c>
      <c r="C253" t="n">
        <v>194.729</v>
      </c>
      <c r="D253" t="n">
        <v>214.828</v>
      </c>
      <c r="E253" t="n">
        <v>232.932</v>
      </c>
    </row>
    <row r="254">
      <c r="A254" s="17" t="n">
        <v>45307</v>
      </c>
      <c r="B254" t="n">
        <v>197.7</v>
      </c>
      <c r="C254" t="n">
        <v>195.041</v>
      </c>
      <c r="D254" t="n">
        <v>214.106</v>
      </c>
      <c r="E254" t="n">
        <v>232.366</v>
      </c>
    </row>
    <row r="255">
      <c r="A255" s="17" t="n">
        <v>45308</v>
      </c>
      <c r="B255" t="n">
        <v>189.2</v>
      </c>
      <c r="C255" t="n">
        <v>194.981</v>
      </c>
      <c r="D255" t="n">
        <v>213.293</v>
      </c>
      <c r="E255" t="n">
        <v>231.787</v>
      </c>
    </row>
    <row r="256">
      <c r="A256" s="17" t="n">
        <v>45309</v>
      </c>
      <c r="B256" t="n">
        <v>192.88</v>
      </c>
      <c r="C256" t="n">
        <v>195.261</v>
      </c>
      <c r="D256" t="n">
        <v>212.511</v>
      </c>
      <c r="E256" t="n">
        <v>231.179</v>
      </c>
    </row>
    <row r="257">
      <c r="A257" s="17" t="n">
        <v>45310</v>
      </c>
      <c r="B257" t="n">
        <v>191.74</v>
      </c>
      <c r="C257" t="n">
        <v>195.244</v>
      </c>
      <c r="D257" t="n">
        <v>211.69</v>
      </c>
      <c r="E257" t="n">
        <v>230.582</v>
      </c>
    </row>
    <row r="258">
      <c r="A258" s="17" t="n">
        <v>45313</v>
      </c>
      <c r="B258" t="n">
        <v>187.74</v>
      </c>
      <c r="C258" t="n">
        <v>194.898</v>
      </c>
      <c r="D258" t="n">
        <v>210.746</v>
      </c>
      <c r="E258" t="n">
        <v>229.956</v>
      </c>
    </row>
    <row r="259">
      <c r="A259" s="17" t="n">
        <v>45314</v>
      </c>
      <c r="B259" t="n">
        <v>190.25</v>
      </c>
      <c r="C259" t="n">
        <v>194.682</v>
      </c>
      <c r="D259" t="n">
        <v>209.8</v>
      </c>
      <c r="E259" t="n">
        <v>229.296</v>
      </c>
    </row>
    <row r="260">
      <c r="A260" s="17" t="n">
        <v>45315</v>
      </c>
      <c r="B260" t="n">
        <v>191.1</v>
      </c>
      <c r="C260" t="n">
        <v>194.53</v>
      </c>
      <c r="D260" t="n">
        <v>208.97</v>
      </c>
      <c r="E260" t="n">
        <v>228.602</v>
      </c>
    </row>
    <row r="261">
      <c r="A261" s="17" t="n">
        <v>45316</v>
      </c>
      <c r="B261" t="n">
        <v>192.3</v>
      </c>
      <c r="C261" t="n">
        <v>194.452</v>
      </c>
      <c r="D261" t="n">
        <v>208.198</v>
      </c>
      <c r="E261" t="n">
        <v>227.947</v>
      </c>
    </row>
    <row r="262">
      <c r="A262" s="17" t="n">
        <v>45317</v>
      </c>
      <c r="B262" t="n">
        <v>188.26</v>
      </c>
      <c r="C262" t="n">
        <v>193.842</v>
      </c>
      <c r="D262" t="n">
        <v>207.382</v>
      </c>
      <c r="E262" t="n">
        <v>227.262</v>
      </c>
    </row>
    <row r="263">
      <c r="A263" s="17" t="n">
        <v>45320</v>
      </c>
      <c r="B263" t="n">
        <v>180.84</v>
      </c>
      <c r="C263" t="n">
        <v>192.864</v>
      </c>
      <c r="D263" t="n">
        <v>206.379</v>
      </c>
      <c r="E263" t="n">
        <v>226.514</v>
      </c>
    </row>
    <row r="264">
      <c r="A264" s="17" t="n">
        <v>45321</v>
      </c>
      <c r="B264" t="n">
        <v>174.37</v>
      </c>
      <c r="C264" t="n">
        <v>191.833</v>
      </c>
      <c r="D264" t="n">
        <v>205.197</v>
      </c>
      <c r="E264" t="n">
        <v>225.711</v>
      </c>
    </row>
    <row r="265">
      <c r="A265" s="17" t="n">
        <v>45322</v>
      </c>
      <c r="B265" t="n">
        <v>173.13</v>
      </c>
      <c r="C265" t="n">
        <v>190.711</v>
      </c>
      <c r="D265" t="n">
        <v>204.026</v>
      </c>
      <c r="E265" t="n">
        <v>224.909</v>
      </c>
    </row>
    <row r="266">
      <c r="A266" s="17" t="n">
        <v>45323</v>
      </c>
      <c r="B266" t="n">
        <v>173.29</v>
      </c>
      <c r="C266" t="n">
        <v>189.604</v>
      </c>
      <c r="D266" t="n">
        <v>202.874</v>
      </c>
      <c r="E266" t="n">
        <v>224.139</v>
      </c>
    </row>
    <row r="267">
      <c r="A267" s="17" t="n">
        <v>45324</v>
      </c>
      <c r="B267" t="n">
        <v>169.4</v>
      </c>
      <c r="C267" t="n">
        <v>188.32</v>
      </c>
      <c r="D267" t="n">
        <v>201.669</v>
      </c>
      <c r="E267" t="n">
        <v>223.34</v>
      </c>
    </row>
    <row r="268">
      <c r="A268" s="17" t="n">
        <v>45327</v>
      </c>
      <c r="B268" t="n">
        <v>170.4</v>
      </c>
      <c r="C268" t="n">
        <v>187.251</v>
      </c>
      <c r="D268" t="n">
        <v>200.52</v>
      </c>
      <c r="E268" t="n">
        <v>222.551</v>
      </c>
    </row>
    <row r="269">
      <c r="A269" s="17" t="n">
        <v>45328</v>
      </c>
      <c r="B269" t="n">
        <v>178.27</v>
      </c>
      <c r="C269" t="n">
        <v>186.401</v>
      </c>
      <c r="D269" t="n">
        <v>199.499</v>
      </c>
      <c r="E269" t="n">
        <v>221.856</v>
      </c>
    </row>
    <row r="270">
      <c r="A270" s="17" t="n">
        <v>45329</v>
      </c>
      <c r="B270" t="n">
        <v>181.96</v>
      </c>
      <c r="C270" t="n">
        <v>185.865</v>
      </c>
      <c r="D270" t="n">
        <v>198.531</v>
      </c>
      <c r="E270" t="n">
        <v>221.304</v>
      </c>
    </row>
    <row r="271">
      <c r="A271" s="17" t="n">
        <v>45330</v>
      </c>
      <c r="B271" t="n">
        <v>183.57</v>
      </c>
      <c r="C271" t="n">
        <v>185.084</v>
      </c>
      <c r="D271" t="n">
        <v>197.574</v>
      </c>
      <c r="E271" t="n">
        <v>220.776</v>
      </c>
    </row>
    <row r="272">
      <c r="A272" s="17" t="n">
        <v>45341</v>
      </c>
      <c r="B272" t="n">
        <v>185.9</v>
      </c>
      <c r="C272" t="n">
        <v>184.466</v>
      </c>
      <c r="D272" t="n">
        <v>196.66</v>
      </c>
      <c r="E272" t="n">
        <v>220.27</v>
      </c>
    </row>
    <row r="273">
      <c r="A273" s="17" t="n">
        <v>45342</v>
      </c>
      <c r="B273" t="n">
        <v>181.42</v>
      </c>
      <c r="C273" t="n">
        <v>183.686</v>
      </c>
      <c r="D273" t="n">
        <v>195.698</v>
      </c>
      <c r="E273" t="n">
        <v>219.712</v>
      </c>
    </row>
    <row r="274">
      <c r="A274" s="17" t="n">
        <v>45343</v>
      </c>
      <c r="B274" t="n">
        <v>185.4</v>
      </c>
      <c r="C274" t="n">
        <v>183.071</v>
      </c>
      <c r="D274" t="n">
        <v>194.831</v>
      </c>
      <c r="E274" t="n">
        <v>219.234</v>
      </c>
    </row>
    <row r="275">
      <c r="A275" s="17" t="n">
        <v>45344</v>
      </c>
      <c r="B275" t="n">
        <v>185.39</v>
      </c>
      <c r="C275" t="n">
        <v>182.88</v>
      </c>
      <c r="D275" t="n">
        <v>193.978</v>
      </c>
      <c r="E275" t="n">
        <v>218.806</v>
      </c>
    </row>
    <row r="276">
      <c r="A276" s="17" t="n">
        <v>45345</v>
      </c>
      <c r="B276" t="n">
        <v>185.08</v>
      </c>
      <c r="C276" t="n">
        <v>182.49</v>
      </c>
      <c r="D276" t="n">
        <v>193.189</v>
      </c>
      <c r="E276" t="n">
        <v>218.374</v>
      </c>
    </row>
    <row r="277">
      <c r="A277" s="17" t="n">
        <v>45348</v>
      </c>
      <c r="B277" t="n">
        <v>188.4</v>
      </c>
      <c r="C277" t="n">
        <v>182.324</v>
      </c>
      <c r="D277" t="n">
        <v>192.475</v>
      </c>
      <c r="E277" t="n">
        <v>218.006</v>
      </c>
    </row>
    <row r="278">
      <c r="A278" s="17" t="n">
        <v>45349</v>
      </c>
      <c r="B278" t="n">
        <v>196.1</v>
      </c>
      <c r="C278" t="n">
        <v>182.742</v>
      </c>
      <c r="D278" t="n">
        <v>192.089</v>
      </c>
      <c r="E278" t="n">
        <v>217.663</v>
      </c>
    </row>
    <row r="279">
      <c r="A279" s="17" t="n">
        <v>45350</v>
      </c>
      <c r="B279" t="n">
        <v>190.4</v>
      </c>
      <c r="C279" t="n">
        <v>182.749</v>
      </c>
      <c r="D279" t="n">
        <v>191.741</v>
      </c>
      <c r="E279" t="n">
        <v>217.291</v>
      </c>
    </row>
    <row r="280">
      <c r="A280" s="17" t="n">
        <v>45351</v>
      </c>
      <c r="B280" t="n">
        <v>193.6</v>
      </c>
      <c r="C280" t="n">
        <v>182.874</v>
      </c>
      <c r="D280" t="n">
        <v>191.429</v>
      </c>
      <c r="E280" t="n">
        <v>216.922</v>
      </c>
    </row>
    <row r="281">
      <c r="A281" s="17" t="n">
        <v>45352</v>
      </c>
      <c r="B281" t="n">
        <v>194.58</v>
      </c>
      <c r="C281" t="n">
        <v>182.988</v>
      </c>
      <c r="D281" t="n">
        <v>191.266</v>
      </c>
      <c r="E281" t="n">
        <v>216.467</v>
      </c>
    </row>
    <row r="282">
      <c r="A282" s="17" t="n">
        <v>45355</v>
      </c>
      <c r="B282" t="n">
        <v>191.67</v>
      </c>
      <c r="C282" t="n">
        <v>183.158</v>
      </c>
      <c r="D282" t="n">
        <v>191.101</v>
      </c>
      <c r="E282" t="n">
        <v>215.963</v>
      </c>
    </row>
    <row r="283">
      <c r="A283" s="17" t="n">
        <v>45356</v>
      </c>
      <c r="B283" t="n">
        <v>193.22</v>
      </c>
      <c r="C283" t="n">
        <v>183.778</v>
      </c>
      <c r="D283" t="n">
        <v>190.997</v>
      </c>
      <c r="E283" t="n">
        <v>215.475</v>
      </c>
    </row>
    <row r="284">
      <c r="A284" s="17" t="n">
        <v>45357</v>
      </c>
      <c r="B284" t="n">
        <v>194.05</v>
      </c>
      <c r="C284" t="n">
        <v>184.762</v>
      </c>
      <c r="D284" t="n">
        <v>190.918</v>
      </c>
      <c r="E284" t="n">
        <v>214.996</v>
      </c>
    </row>
    <row r="285">
      <c r="A285" s="17" t="n">
        <v>45358</v>
      </c>
      <c r="B285" t="n">
        <v>191.29</v>
      </c>
      <c r="C285" t="n">
        <v>185.67</v>
      </c>
      <c r="D285" t="n">
        <v>190.794</v>
      </c>
      <c r="E285" t="n">
        <v>214.466</v>
      </c>
    </row>
    <row r="286">
      <c r="A286" s="17" t="n">
        <v>45359</v>
      </c>
      <c r="B286" t="n">
        <v>190.49</v>
      </c>
      <c r="C286" t="n">
        <v>186.53</v>
      </c>
      <c r="D286" t="n">
        <v>190.576</v>
      </c>
      <c r="E286" t="n">
        <v>213.958</v>
      </c>
    </row>
    <row r="287">
      <c r="A287" s="17" t="n">
        <v>45362</v>
      </c>
      <c r="B287" t="n">
        <v>201.14</v>
      </c>
      <c r="C287" t="n">
        <v>188.116</v>
      </c>
      <c r="D287" t="n">
        <v>190.564</v>
      </c>
      <c r="E287" t="n">
        <v>213.528</v>
      </c>
    </row>
    <row r="288">
      <c r="A288" s="17" t="n">
        <v>45363</v>
      </c>
      <c r="B288" t="n">
        <v>207.5</v>
      </c>
      <c r="C288" t="n">
        <v>189.972</v>
      </c>
      <c r="D288" t="n">
        <v>190.673</v>
      </c>
      <c r="E288" t="n">
        <v>213.167</v>
      </c>
    </row>
    <row r="289">
      <c r="A289" s="17" t="n">
        <v>45364</v>
      </c>
      <c r="B289" t="n">
        <v>208.76</v>
      </c>
      <c r="C289" t="n">
        <v>191.496</v>
      </c>
      <c r="D289" t="n">
        <v>190.793</v>
      </c>
      <c r="E289" t="n">
        <v>212.853</v>
      </c>
    </row>
    <row r="290">
      <c r="A290" s="17" t="n">
        <v>45365</v>
      </c>
      <c r="B290" t="n">
        <v>214.48</v>
      </c>
      <c r="C290" t="n">
        <v>193.122</v>
      </c>
      <c r="D290" t="n">
        <v>191.055</v>
      </c>
      <c r="E290" t="n">
        <v>212.562</v>
      </c>
    </row>
    <row r="291">
      <c r="A291" s="17" t="n">
        <v>45366</v>
      </c>
      <c r="B291" t="n">
        <v>211.87</v>
      </c>
      <c r="C291" t="n">
        <v>194.537</v>
      </c>
      <c r="D291" t="n">
        <v>191.35</v>
      </c>
      <c r="E291" t="n">
        <v>212.207</v>
      </c>
    </row>
    <row r="292">
      <c r="A292" s="17" t="n">
        <v>45369</v>
      </c>
      <c r="B292" t="n">
        <v>220.43</v>
      </c>
      <c r="C292" t="n">
        <v>196.264</v>
      </c>
      <c r="D292" t="n">
        <v>191.797</v>
      </c>
      <c r="E292" t="n">
        <v>211.928</v>
      </c>
    </row>
    <row r="293">
      <c r="A293" s="17" t="n">
        <v>45370</v>
      </c>
      <c r="B293" t="n">
        <v>219.2</v>
      </c>
      <c r="C293" t="n">
        <v>198.152</v>
      </c>
      <c r="D293" t="n">
        <v>192.189</v>
      </c>
      <c r="E293" t="n">
        <v>211.704</v>
      </c>
    </row>
    <row r="294">
      <c r="A294" s="17" t="n">
        <v>45371</v>
      </c>
      <c r="B294" t="n">
        <v>220.88</v>
      </c>
      <c r="C294" t="n">
        <v>199.926</v>
      </c>
      <c r="D294" t="n">
        <v>192.68</v>
      </c>
      <c r="E294" t="n">
        <v>211.489</v>
      </c>
    </row>
    <row r="295">
      <c r="A295" s="17" t="n">
        <v>45372</v>
      </c>
      <c r="B295" t="n">
        <v>221.35</v>
      </c>
      <c r="C295" t="n">
        <v>201.724</v>
      </c>
      <c r="D295" t="n">
        <v>193.195</v>
      </c>
      <c r="E295" t="n">
        <v>211.252</v>
      </c>
    </row>
    <row r="296">
      <c r="A296" s="17" t="n">
        <v>45373</v>
      </c>
      <c r="B296" t="n">
        <v>219.35</v>
      </c>
      <c r="C296" t="n">
        <v>203.438</v>
      </c>
      <c r="D296" t="n">
        <v>193.73</v>
      </c>
      <c r="E296" t="n">
        <v>211</v>
      </c>
    </row>
    <row r="297">
      <c r="A297" s="17" t="n">
        <v>45376</v>
      </c>
      <c r="B297" t="n">
        <v>216.6</v>
      </c>
      <c r="C297" t="n">
        <v>204.848</v>
      </c>
      <c r="D297" t="n">
        <v>194.138</v>
      </c>
      <c r="E297" t="n">
        <v>210.752</v>
      </c>
    </row>
    <row r="298">
      <c r="A298" s="17" t="n">
        <v>45377</v>
      </c>
      <c r="B298" t="n">
        <v>222</v>
      </c>
      <c r="C298" t="n">
        <v>206.143</v>
      </c>
      <c r="D298" t="n">
        <v>194.594</v>
      </c>
      <c r="E298" t="n">
        <v>210.585</v>
      </c>
    </row>
    <row r="299">
      <c r="A299" s="17" t="n">
        <v>45378</v>
      </c>
      <c r="B299" t="n">
        <v>214.38</v>
      </c>
      <c r="C299" t="n">
        <v>207.342</v>
      </c>
      <c r="D299" t="n">
        <v>194.924</v>
      </c>
      <c r="E299" t="n">
        <v>210.309</v>
      </c>
    </row>
    <row r="300">
      <c r="A300" s="17" t="n">
        <v>45379</v>
      </c>
      <c r="B300" t="n">
        <v>210.78</v>
      </c>
      <c r="C300" t="n">
        <v>208.201</v>
      </c>
      <c r="D300" t="n">
        <v>195.202</v>
      </c>
      <c r="E300" t="n">
        <v>209.997</v>
      </c>
    </row>
    <row r="301">
      <c r="A301" s="17" t="n">
        <v>45380</v>
      </c>
      <c r="B301" t="n">
        <v>205.46</v>
      </c>
      <c r="C301" t="n">
        <v>208.745</v>
      </c>
      <c r="D301" t="n">
        <v>195.395</v>
      </c>
      <c r="E301" t="n">
        <v>209.702</v>
      </c>
    </row>
    <row r="302">
      <c r="A302" s="17" t="n">
        <v>45383</v>
      </c>
      <c r="B302" t="n">
        <v>214.41</v>
      </c>
      <c r="C302" t="n">
        <v>209.882</v>
      </c>
      <c r="D302" t="n">
        <v>195.628</v>
      </c>
      <c r="E302" t="n">
        <v>209.487</v>
      </c>
    </row>
    <row r="303">
      <c r="A303" s="17" t="n">
        <v>45384</v>
      </c>
      <c r="B303" t="n">
        <v>214.74</v>
      </c>
      <c r="C303" t="n">
        <v>210.958</v>
      </c>
      <c r="D303" t="n">
        <v>195.867</v>
      </c>
      <c r="E303" t="n">
        <v>209.284</v>
      </c>
    </row>
    <row r="304">
      <c r="A304" s="17" t="n">
        <v>45385</v>
      </c>
      <c r="B304" t="n">
        <v>210.56</v>
      </c>
      <c r="C304" t="n">
        <v>211.784</v>
      </c>
      <c r="D304" t="n">
        <v>196.126</v>
      </c>
      <c r="E304" t="n">
        <v>209.035</v>
      </c>
    </row>
    <row r="305">
      <c r="A305" s="17" t="n">
        <v>45390</v>
      </c>
      <c r="B305" t="n">
        <v>214.4</v>
      </c>
      <c r="C305" t="n">
        <v>212.939</v>
      </c>
      <c r="D305" t="n">
        <v>196.44</v>
      </c>
      <c r="E305" t="n">
        <v>208.82</v>
      </c>
    </row>
    <row r="306">
      <c r="A306" s="17" t="n">
        <v>45391</v>
      </c>
      <c r="B306" t="n">
        <v>214.48</v>
      </c>
      <c r="C306" t="n">
        <v>214.138</v>
      </c>
      <c r="D306" t="n">
        <v>196.758</v>
      </c>
      <c r="E306" t="n">
        <v>208.599</v>
      </c>
    </row>
    <row r="307">
      <c r="A307" s="17" t="n">
        <v>45392</v>
      </c>
      <c r="B307" t="n">
        <v>214.24</v>
      </c>
      <c r="C307" t="n">
        <v>214.794</v>
      </c>
      <c r="D307" t="n">
        <v>197.077</v>
      </c>
      <c r="E307" t="n">
        <v>208.327</v>
      </c>
    </row>
    <row r="308">
      <c r="A308" s="17" t="n">
        <v>45393</v>
      </c>
      <c r="B308" t="n">
        <v>215.38</v>
      </c>
      <c r="C308" t="n">
        <v>215.188</v>
      </c>
      <c r="D308" t="n">
        <v>197.47</v>
      </c>
      <c r="E308" t="n">
        <v>208.099</v>
      </c>
    </row>
    <row r="309">
      <c r="A309" s="17" t="n">
        <v>45394</v>
      </c>
      <c r="B309" t="n">
        <v>213</v>
      </c>
      <c r="C309" t="n">
        <v>215.4</v>
      </c>
      <c r="D309" t="n">
        <v>197.766</v>
      </c>
      <c r="E309" t="n">
        <v>207.874</v>
      </c>
    </row>
    <row r="310">
      <c r="A310" s="17" t="n">
        <v>45397</v>
      </c>
      <c r="B310" t="n">
        <v>216.02</v>
      </c>
      <c r="C310" t="n">
        <v>215.476</v>
      </c>
      <c r="D310" t="n">
        <v>198.154</v>
      </c>
      <c r="E310" t="n">
        <v>207.671</v>
      </c>
    </row>
    <row r="311">
      <c r="A311" s="17" t="n">
        <v>45398</v>
      </c>
      <c r="B311" t="n">
        <v>214.03</v>
      </c>
      <c r="C311" t="n">
        <v>215.585</v>
      </c>
      <c r="D311" t="n">
        <v>198.402</v>
      </c>
      <c r="E311" t="n">
        <v>207.359</v>
      </c>
    </row>
    <row r="312">
      <c r="A312" s="17" t="n">
        <v>45399</v>
      </c>
      <c r="B312" t="n">
        <v>215.4</v>
      </c>
      <c r="C312" t="n">
        <v>215.333</v>
      </c>
      <c r="D312" t="n">
        <v>198.687</v>
      </c>
      <c r="E312" t="n">
        <v>207.129</v>
      </c>
    </row>
    <row r="313">
      <c r="A313" s="17" t="n">
        <v>45400</v>
      </c>
      <c r="B313" t="n">
        <v>216</v>
      </c>
      <c r="C313" t="n">
        <v>215.173</v>
      </c>
      <c r="D313" t="n">
        <v>199.004</v>
      </c>
      <c r="E313" t="n">
        <v>206.916</v>
      </c>
    </row>
    <row r="314">
      <c r="A314" s="17" t="n">
        <v>45401</v>
      </c>
      <c r="B314" t="n">
        <v>212.53</v>
      </c>
      <c r="C314" t="n">
        <v>214.755</v>
      </c>
      <c r="D314" t="n">
        <v>199.251</v>
      </c>
      <c r="E314" t="n">
        <v>206.678</v>
      </c>
    </row>
    <row r="315">
      <c r="A315" s="17" t="n">
        <v>45404</v>
      </c>
      <c r="B315" t="n">
        <v>210.96</v>
      </c>
      <c r="C315" t="n">
        <v>214.236</v>
      </c>
      <c r="D315" t="n">
        <v>199.614</v>
      </c>
      <c r="E315" t="n">
        <v>206.453</v>
      </c>
    </row>
    <row r="316">
      <c r="A316" s="17" t="n">
        <v>45405</v>
      </c>
      <c r="B316" t="n">
        <v>207.44</v>
      </c>
      <c r="C316" t="n">
        <v>213.64</v>
      </c>
      <c r="D316" t="n">
        <v>199.856</v>
      </c>
      <c r="E316" t="n">
        <v>206.184</v>
      </c>
    </row>
    <row r="317">
      <c r="A317" s="17" t="n">
        <v>45406</v>
      </c>
      <c r="B317" t="n">
        <v>209.82</v>
      </c>
      <c r="C317" t="n">
        <v>213.301</v>
      </c>
      <c r="D317" t="n">
        <v>200.158</v>
      </c>
      <c r="E317" t="n">
        <v>205.924</v>
      </c>
    </row>
    <row r="318">
      <c r="A318" s="17" t="n">
        <v>45407</v>
      </c>
      <c r="B318" t="n">
        <v>211.34</v>
      </c>
      <c r="C318" t="n">
        <v>212.768</v>
      </c>
      <c r="D318" t="n">
        <v>200.551</v>
      </c>
      <c r="E318" t="n">
        <v>205.649</v>
      </c>
    </row>
    <row r="319">
      <c r="A319" s="17" t="n">
        <v>45408</v>
      </c>
      <c r="B319" t="n">
        <v>221.77</v>
      </c>
      <c r="C319" t="n">
        <v>213.138</v>
      </c>
      <c r="D319" t="n">
        <v>201.076</v>
      </c>
      <c r="E319" t="n">
        <v>205.438</v>
      </c>
    </row>
    <row r="320">
      <c r="A320" s="17" t="n">
        <v>45411</v>
      </c>
      <c r="B320" t="n">
        <v>223.78</v>
      </c>
      <c r="C320" t="n">
        <v>213.788</v>
      </c>
      <c r="D320" t="n">
        <v>201.621</v>
      </c>
      <c r="E320" t="n">
        <v>205.295</v>
      </c>
    </row>
    <row r="321">
      <c r="A321" s="17" t="n">
        <v>45412</v>
      </c>
      <c r="B321" t="n">
        <v>220.9</v>
      </c>
      <c r="C321" t="n">
        <v>214.56</v>
      </c>
      <c r="D321" t="n">
        <v>202.098</v>
      </c>
      <c r="E321" t="n">
        <v>205.148</v>
      </c>
    </row>
    <row r="322">
      <c r="A322" s="17" t="n">
        <v>45418</v>
      </c>
      <c r="B322" t="n">
        <v>228.7</v>
      </c>
      <c r="C322" t="n">
        <v>215.274</v>
      </c>
      <c r="D322" t="n">
        <v>202.772</v>
      </c>
      <c r="E322" t="n">
        <v>205.077</v>
      </c>
    </row>
    <row r="323">
      <c r="A323" s="17" t="n">
        <v>45419</v>
      </c>
      <c r="B323" t="n">
        <v>232.28</v>
      </c>
      <c r="C323" t="n">
        <v>216.152</v>
      </c>
      <c r="D323" t="n">
        <v>203.629</v>
      </c>
      <c r="E323" t="n">
        <v>205.004</v>
      </c>
    </row>
    <row r="324">
      <c r="A324" s="17" t="n">
        <v>45420</v>
      </c>
      <c r="B324" t="n">
        <v>228.63</v>
      </c>
      <c r="C324" t="n">
        <v>217.055</v>
      </c>
      <c r="D324" t="n">
        <v>204.533</v>
      </c>
      <c r="E324" t="n">
        <v>204.865</v>
      </c>
    </row>
    <row r="325">
      <c r="A325" s="17" t="n">
        <v>45421</v>
      </c>
      <c r="B325" t="n">
        <v>230.55</v>
      </c>
      <c r="C325" t="n">
        <v>217.862</v>
      </c>
      <c r="D325" t="n">
        <v>205.49</v>
      </c>
      <c r="E325" t="n">
        <v>204.758</v>
      </c>
    </row>
    <row r="326">
      <c r="A326" s="17" t="n">
        <v>45422</v>
      </c>
      <c r="B326" t="n">
        <v>230.2</v>
      </c>
      <c r="C326" t="n">
        <v>218.648</v>
      </c>
      <c r="D326" t="n">
        <v>206.439</v>
      </c>
      <c r="E326" t="n">
        <v>204.657</v>
      </c>
    </row>
    <row r="327">
      <c r="A327" s="17" t="n">
        <v>45425</v>
      </c>
      <c r="B327" t="n">
        <v>228.1</v>
      </c>
      <c r="C327" t="n">
        <v>219.342</v>
      </c>
      <c r="D327" t="n">
        <v>207.417</v>
      </c>
      <c r="E327" t="n">
        <v>204.543</v>
      </c>
    </row>
    <row r="328">
      <c r="A328" s="17" t="n">
        <v>45426</v>
      </c>
      <c r="B328" t="n">
        <v>227.31</v>
      </c>
      <c r="C328" t="n">
        <v>219.938</v>
      </c>
      <c r="D328" t="n">
        <v>208.366</v>
      </c>
      <c r="E328" t="n">
        <v>204.443</v>
      </c>
    </row>
    <row r="329">
      <c r="A329" s="17" t="n">
        <v>45427</v>
      </c>
      <c r="B329" t="n">
        <v>221.54</v>
      </c>
      <c r="C329" t="n">
        <v>220.365</v>
      </c>
      <c r="D329" t="n">
        <v>209.087</v>
      </c>
      <c r="E329" t="n">
        <v>204.293</v>
      </c>
    </row>
    <row r="330">
      <c r="A330" s="17" t="n">
        <v>45428</v>
      </c>
      <c r="B330" t="n">
        <v>220.71</v>
      </c>
      <c r="C330" t="n">
        <v>220.599</v>
      </c>
      <c r="D330" t="n">
        <v>209.733</v>
      </c>
      <c r="E330" t="n">
        <v>204.132</v>
      </c>
    </row>
    <row r="331">
      <c r="A331" s="17" t="n">
        <v>45429</v>
      </c>
      <c r="B331" t="n">
        <v>221.99</v>
      </c>
      <c r="C331" t="n">
        <v>220.998</v>
      </c>
      <c r="D331" t="n">
        <v>210.373</v>
      </c>
      <c r="E331" t="n">
        <v>203.973</v>
      </c>
    </row>
    <row r="332">
      <c r="A332" s="17" t="n">
        <v>45432</v>
      </c>
      <c r="B332" t="n">
        <v>225.27</v>
      </c>
      <c r="C332" t="n">
        <v>221.491</v>
      </c>
      <c r="D332" t="n">
        <v>211.029</v>
      </c>
      <c r="E332" t="n">
        <v>203.845</v>
      </c>
    </row>
    <row r="333">
      <c r="A333" s="17" t="n">
        <v>45433</v>
      </c>
      <c r="B333" t="n">
        <v>221.18</v>
      </c>
      <c r="C333" t="n">
        <v>221.75</v>
      </c>
      <c r="D333" t="n">
        <v>211.692</v>
      </c>
      <c r="E333" t="n">
        <v>203.695</v>
      </c>
    </row>
    <row r="334">
      <c r="A334" s="17" t="n">
        <v>45434</v>
      </c>
      <c r="B334" t="n">
        <v>219.32</v>
      </c>
      <c r="C334" t="n">
        <v>222.09</v>
      </c>
      <c r="D334" t="n">
        <v>212.257</v>
      </c>
      <c r="E334" t="n">
        <v>203.544</v>
      </c>
    </row>
    <row r="335">
      <c r="A335" s="17" t="n">
        <v>45435</v>
      </c>
      <c r="B335" t="n">
        <v>217.35</v>
      </c>
      <c r="C335" t="n">
        <v>222.409</v>
      </c>
      <c r="D335" t="n">
        <v>212.79</v>
      </c>
      <c r="E335" t="n">
        <v>203.384</v>
      </c>
    </row>
    <row r="336">
      <c r="A336" s="17" t="n">
        <v>45436</v>
      </c>
      <c r="B336" t="n">
        <v>211.7</v>
      </c>
      <c r="C336" t="n">
        <v>222.622</v>
      </c>
      <c r="D336" t="n">
        <v>213.234</v>
      </c>
      <c r="E336" t="n">
        <v>203.211</v>
      </c>
    </row>
    <row r="337">
      <c r="A337" s="17" t="n">
        <v>45439</v>
      </c>
      <c r="B337" t="n">
        <v>210.75</v>
      </c>
      <c r="C337" t="n">
        <v>222.668</v>
      </c>
      <c r="D337" t="n">
        <v>213.606</v>
      </c>
      <c r="E337" t="n">
        <v>203.041</v>
      </c>
    </row>
    <row r="338">
      <c r="A338" s="17" t="n">
        <v>45440</v>
      </c>
      <c r="B338" t="n">
        <v>209.78</v>
      </c>
      <c r="C338" t="n">
        <v>222.591</v>
      </c>
      <c r="D338" t="n">
        <v>213.834</v>
      </c>
      <c r="E338" t="n">
        <v>202.962</v>
      </c>
    </row>
    <row r="339">
      <c r="A339" s="17" t="n">
        <v>45441</v>
      </c>
      <c r="B339" t="n">
        <v>227.1</v>
      </c>
      <c r="C339" t="n">
        <v>222.857</v>
      </c>
      <c r="D339" t="n">
        <v>214.446</v>
      </c>
      <c r="E339" t="n">
        <v>203.093</v>
      </c>
    </row>
    <row r="340">
      <c r="A340" s="17" t="n">
        <v>45442</v>
      </c>
      <c r="B340" t="n">
        <v>230.26</v>
      </c>
      <c r="C340" t="n">
        <v>223.181</v>
      </c>
      <c r="D340" t="n">
        <v>215.057</v>
      </c>
      <c r="E340" t="n">
        <v>203.243</v>
      </c>
    </row>
    <row r="341">
      <c r="A341" s="17" t="n">
        <v>45443</v>
      </c>
      <c r="B341" t="n">
        <v>231.42</v>
      </c>
      <c r="C341" t="n">
        <v>223.707</v>
      </c>
      <c r="D341" t="n">
        <v>215.671</v>
      </c>
      <c r="E341" t="n">
        <v>203.468</v>
      </c>
    </row>
    <row r="342">
      <c r="A342" s="17" t="n">
        <v>45446</v>
      </c>
      <c r="B342" t="n">
        <v>239.5</v>
      </c>
      <c r="C342" t="n">
        <v>224.247</v>
      </c>
      <c r="D342" t="n">
        <v>216.468</v>
      </c>
      <c r="E342" t="n">
        <v>203.784</v>
      </c>
    </row>
    <row r="343">
      <c r="A343" s="17" t="n">
        <v>45447</v>
      </c>
      <c r="B343" t="n">
        <v>240.55</v>
      </c>
      <c r="C343" t="n">
        <v>224.66</v>
      </c>
      <c r="D343" t="n">
        <v>217.257</v>
      </c>
      <c r="E343" t="n">
        <v>204.127</v>
      </c>
    </row>
    <row r="344">
      <c r="A344" s="17" t="n">
        <v>45448</v>
      </c>
      <c r="B344" t="n">
        <v>243.19</v>
      </c>
      <c r="C344" t="n">
        <v>225.389</v>
      </c>
      <c r="D344" t="n">
        <v>218.076</v>
      </c>
      <c r="E344" t="n">
        <v>204.497</v>
      </c>
    </row>
    <row r="345">
      <c r="A345" s="17" t="n">
        <v>45449</v>
      </c>
      <c r="B345" t="n">
        <v>240.9</v>
      </c>
      <c r="C345" t="n">
        <v>225.906</v>
      </c>
      <c r="D345" t="n">
        <v>218.902</v>
      </c>
      <c r="E345" t="n">
        <v>204.848</v>
      </c>
    </row>
    <row r="346">
      <c r="A346" s="17" t="n">
        <v>45450</v>
      </c>
      <c r="B346" t="n">
        <v>237.9</v>
      </c>
      <c r="C346" t="n">
        <v>226.291</v>
      </c>
      <c r="D346" t="n">
        <v>219.693</v>
      </c>
      <c r="E346" t="n">
        <v>205.134</v>
      </c>
    </row>
    <row r="347">
      <c r="A347" s="17" t="n">
        <v>45454</v>
      </c>
      <c r="B347" t="n">
        <v>247.03</v>
      </c>
      <c r="C347" t="n">
        <v>227.238</v>
      </c>
      <c r="D347" t="n">
        <v>220.458</v>
      </c>
      <c r="E347" t="n">
        <v>205.511</v>
      </c>
    </row>
    <row r="348">
      <c r="A348" s="17" t="n">
        <v>45455</v>
      </c>
      <c r="B348" t="n">
        <v>245.3</v>
      </c>
      <c r="C348" t="n">
        <v>228.137</v>
      </c>
      <c r="D348" t="n">
        <v>221.088</v>
      </c>
      <c r="E348" t="n">
        <v>205.88</v>
      </c>
    </row>
    <row r="349">
      <c r="A349" s="17" t="n">
        <v>45456</v>
      </c>
      <c r="B349" t="n">
        <v>255.39</v>
      </c>
      <c r="C349" t="n">
        <v>229.83</v>
      </c>
      <c r="D349" t="n">
        <v>221.865</v>
      </c>
      <c r="E349" t="n">
        <v>206.329</v>
      </c>
    </row>
    <row r="350">
      <c r="A350" s="17" t="n">
        <v>45457</v>
      </c>
      <c r="B350" t="n">
        <v>255.45</v>
      </c>
      <c r="C350" t="n">
        <v>231.566</v>
      </c>
      <c r="D350" t="n">
        <v>222.548</v>
      </c>
      <c r="E350" t="n">
        <v>206.801</v>
      </c>
    </row>
    <row r="351">
      <c r="A351" s="17" t="n">
        <v>45460</v>
      </c>
      <c r="B351" t="n">
        <v>259.61</v>
      </c>
      <c r="C351" t="n">
        <v>233.448</v>
      </c>
      <c r="D351" t="n">
        <v>223.343</v>
      </c>
      <c r="E351" t="n">
        <v>207.346</v>
      </c>
    </row>
    <row r="352">
      <c r="A352" s="17" t="n">
        <v>45461</v>
      </c>
      <c r="B352" t="n">
        <v>258.04</v>
      </c>
      <c r="C352" t="n">
        <v>235.086</v>
      </c>
      <c r="D352" t="n">
        <v>223.97</v>
      </c>
      <c r="E352" t="n">
        <v>207.884</v>
      </c>
    </row>
    <row r="353">
      <c r="A353" s="17" t="n">
        <v>45462</v>
      </c>
      <c r="B353" t="n">
        <v>256.4</v>
      </c>
      <c r="C353" t="n">
        <v>236.847</v>
      </c>
      <c r="D353" t="n">
        <v>224.59</v>
      </c>
      <c r="E353" t="n">
        <v>208.39</v>
      </c>
    </row>
    <row r="354">
      <c r="A354" s="17" t="n">
        <v>45463</v>
      </c>
      <c r="B354" t="n">
        <v>253.9</v>
      </c>
      <c r="C354" t="n">
        <v>238.576</v>
      </c>
      <c r="D354" t="n">
        <v>225.14</v>
      </c>
      <c r="E354" t="n">
        <v>208.91</v>
      </c>
    </row>
    <row r="355">
      <c r="A355" s="17" t="n">
        <v>45464</v>
      </c>
      <c r="B355" t="n">
        <v>253.07</v>
      </c>
      <c r="C355" t="n">
        <v>240.362</v>
      </c>
      <c r="D355" t="n">
        <v>225.669</v>
      </c>
      <c r="E355" t="n">
        <v>209.432</v>
      </c>
    </row>
    <row r="356">
      <c r="A356" s="17" t="n">
        <v>45467</v>
      </c>
      <c r="B356" t="n">
        <v>252.34</v>
      </c>
      <c r="C356" t="n">
        <v>242.394</v>
      </c>
      <c r="D356" t="n">
        <v>226.219</v>
      </c>
      <c r="E356" t="n">
        <v>209.974</v>
      </c>
    </row>
    <row r="357">
      <c r="A357" s="17" t="n">
        <v>45468</v>
      </c>
      <c r="B357" t="n">
        <v>256.41</v>
      </c>
      <c r="C357" t="n">
        <v>244.677</v>
      </c>
      <c r="D357" t="n">
        <v>226.882</v>
      </c>
      <c r="E357" t="n">
        <v>210.51</v>
      </c>
    </row>
    <row r="358">
      <c r="A358" s="17" t="n">
        <v>45469</v>
      </c>
      <c r="B358" t="n">
        <v>255.12</v>
      </c>
      <c r="C358" t="n">
        <v>246.944</v>
      </c>
      <c r="D358" t="n">
        <v>227.434</v>
      </c>
      <c r="E358" t="n">
        <v>211.014</v>
      </c>
    </row>
    <row r="359">
      <c r="A359" s="17" t="n">
        <v>45470</v>
      </c>
      <c r="B359" t="n">
        <v>251.9</v>
      </c>
      <c r="C359" t="n">
        <v>248.184</v>
      </c>
      <c r="D359" t="n">
        <v>228.06</v>
      </c>
      <c r="E359" t="n">
        <v>211.492</v>
      </c>
    </row>
    <row r="360">
      <c r="A360" s="17" t="n">
        <v>45471</v>
      </c>
      <c r="B360" t="n">
        <v>252.65</v>
      </c>
      <c r="C360" t="n">
        <v>249.304</v>
      </c>
      <c r="D360" t="n">
        <v>228.758</v>
      </c>
      <c r="E360" t="n">
        <v>211.979</v>
      </c>
    </row>
    <row r="361">
      <c r="A361" s="17" t="n">
        <v>45474</v>
      </c>
      <c r="B361" t="n">
        <v>249.2</v>
      </c>
      <c r="C361" t="n">
        <v>250.193</v>
      </c>
      <c r="D361" t="n">
        <v>229.486</v>
      </c>
      <c r="E361" t="n">
        <v>212.441</v>
      </c>
    </row>
    <row r="362">
      <c r="A362" s="17" t="n">
        <v>45475</v>
      </c>
      <c r="B362" t="n">
        <v>246.37</v>
      </c>
      <c r="C362" t="n">
        <v>250.536</v>
      </c>
      <c r="D362" t="n">
        <v>230.019</v>
      </c>
      <c r="E362" t="n">
        <v>212.823</v>
      </c>
    </row>
    <row r="363">
      <c r="A363" s="17" t="n">
        <v>45476</v>
      </c>
      <c r="B363" t="n">
        <v>245.5</v>
      </c>
      <c r="C363" t="n">
        <v>250.784</v>
      </c>
      <c r="D363" t="n">
        <v>230.532</v>
      </c>
      <c r="E363" t="n">
        <v>213.199</v>
      </c>
    </row>
    <row r="364">
      <c r="A364" s="17" t="n">
        <v>45477</v>
      </c>
      <c r="B364" t="n">
        <v>247.03</v>
      </c>
      <c r="C364" t="n">
        <v>250.975</v>
      </c>
      <c r="D364" t="n">
        <v>231.14</v>
      </c>
      <c r="E364" t="n">
        <v>213.633</v>
      </c>
    </row>
    <row r="365">
      <c r="A365" s="17" t="n">
        <v>45478</v>
      </c>
      <c r="B365" t="n">
        <v>244.43</v>
      </c>
      <c r="C365" t="n">
        <v>251.152</v>
      </c>
      <c r="D365" t="n">
        <v>231.64</v>
      </c>
      <c r="E365" t="n">
        <v>214.04</v>
      </c>
    </row>
    <row r="366">
      <c r="A366" s="17" t="n">
        <v>45481</v>
      </c>
      <c r="B366" t="n">
        <v>247.39</v>
      </c>
      <c r="C366" t="n">
        <v>251.627</v>
      </c>
      <c r="D366" t="n">
        <v>232.189</v>
      </c>
      <c r="E366" t="n">
        <v>214.473</v>
      </c>
    </row>
    <row r="367">
      <c r="A367" s="17" t="n">
        <v>45482</v>
      </c>
      <c r="B367" t="n">
        <v>255</v>
      </c>
      <c r="C367" t="n">
        <v>252.025</v>
      </c>
      <c r="D367" t="n">
        <v>232.868</v>
      </c>
      <c r="E367" t="n">
        <v>214.972</v>
      </c>
    </row>
    <row r="368">
      <c r="A368" s="17" t="n">
        <v>45483</v>
      </c>
      <c r="B368" t="n">
        <v>254.9</v>
      </c>
      <c r="C368" t="n">
        <v>252.505</v>
      </c>
      <c r="D368" t="n">
        <v>233.527</v>
      </c>
      <c r="E368" t="n">
        <v>215.498</v>
      </c>
    </row>
    <row r="369">
      <c r="A369" s="17" t="n">
        <v>45484</v>
      </c>
      <c r="B369" t="n">
        <v>255.46</v>
      </c>
      <c r="C369" t="n">
        <v>252.508</v>
      </c>
      <c r="D369" t="n">
        <v>234.234</v>
      </c>
      <c r="E369" t="n">
        <v>216</v>
      </c>
    </row>
    <row r="370">
      <c r="A370" s="17" t="n">
        <v>45485</v>
      </c>
      <c r="B370" t="n">
        <v>265.02</v>
      </c>
      <c r="C370" t="n">
        <v>252.987</v>
      </c>
      <c r="D370" t="n">
        <v>235.051</v>
      </c>
      <c r="E370" t="n">
        <v>216.603</v>
      </c>
    </row>
    <row r="371">
      <c r="A371" s="17" t="n">
        <v>45488</v>
      </c>
      <c r="B371" t="n">
        <v>264.11</v>
      </c>
      <c r="C371" t="n">
        <v>253.212</v>
      </c>
      <c r="D371" t="n">
        <v>235.886</v>
      </c>
      <c r="E371" t="n">
        <v>217.144</v>
      </c>
    </row>
    <row r="372">
      <c r="A372" s="17" t="n">
        <v>45489</v>
      </c>
      <c r="B372" t="n">
        <v>261.39</v>
      </c>
      <c r="C372" t="n">
        <v>253.38</v>
      </c>
      <c r="D372" t="n">
        <v>236.652</v>
      </c>
      <c r="E372" t="n">
        <v>217.67</v>
      </c>
    </row>
    <row r="373">
      <c r="A373" s="17" t="n">
        <v>45490</v>
      </c>
      <c r="B373" t="n">
        <v>261.91</v>
      </c>
      <c r="C373" t="n">
        <v>253.655</v>
      </c>
      <c r="D373" t="n">
        <v>237.417</v>
      </c>
      <c r="E373" t="n">
        <v>218.211</v>
      </c>
    </row>
    <row r="374">
      <c r="A374" s="17" t="n">
        <v>45491</v>
      </c>
      <c r="B374" t="n">
        <v>263.83</v>
      </c>
      <c r="C374" t="n">
        <v>254.152</v>
      </c>
      <c r="D374" t="n">
        <v>238.272</v>
      </c>
      <c r="E374" t="n">
        <v>218.762</v>
      </c>
    </row>
    <row r="375">
      <c r="A375" s="17" t="n">
        <v>45492</v>
      </c>
      <c r="B375" t="n">
        <v>266.46</v>
      </c>
      <c r="C375" t="n">
        <v>254.821</v>
      </c>
      <c r="D375" t="n">
        <v>239.197</v>
      </c>
      <c r="E375" t="n">
        <v>219.406</v>
      </c>
    </row>
    <row r="376">
      <c r="A376" s="17" t="n">
        <v>45495</v>
      </c>
      <c r="B376" t="n">
        <v>268.01</v>
      </c>
      <c r="C376" t="n">
        <v>255.604</v>
      </c>
      <c r="D376" t="n">
        <v>240.207</v>
      </c>
      <c r="E376" t="n">
        <v>220.032</v>
      </c>
    </row>
    <row r="377">
      <c r="A377" s="17" t="n">
        <v>45496</v>
      </c>
      <c r="B377" t="n">
        <v>255.63</v>
      </c>
      <c r="C377" t="n">
        <v>255.566</v>
      </c>
      <c r="D377" t="n">
        <v>240.97</v>
      </c>
      <c r="E377" t="n">
        <v>220.564</v>
      </c>
    </row>
    <row r="378">
      <c r="A378" s="17" t="n">
        <v>45497</v>
      </c>
      <c r="B378" t="n">
        <v>252.39</v>
      </c>
      <c r="C378" t="n">
        <v>255.429</v>
      </c>
      <c r="D378" t="n">
        <v>241.654</v>
      </c>
      <c r="E378" t="n">
        <v>221.103</v>
      </c>
    </row>
    <row r="379">
      <c r="A379" s="17" t="n">
        <v>45498</v>
      </c>
      <c r="B379" t="n">
        <v>252.79</v>
      </c>
      <c r="C379" t="n">
        <v>255.474</v>
      </c>
      <c r="D379" t="n">
        <v>242.172</v>
      </c>
      <c r="E379" t="n">
        <v>221.624</v>
      </c>
    </row>
    <row r="380">
      <c r="A380" s="17" t="n">
        <v>45499</v>
      </c>
      <c r="B380" t="n">
        <v>257.35</v>
      </c>
      <c r="C380" t="n">
        <v>255.709</v>
      </c>
      <c r="D380" t="n">
        <v>242.731</v>
      </c>
      <c r="E380" t="n">
        <v>222.176</v>
      </c>
    </row>
    <row r="381">
      <c r="A381" s="17" t="n">
        <v>45502</v>
      </c>
      <c r="B381" t="n">
        <v>254.59</v>
      </c>
      <c r="C381" t="n">
        <v>255.978</v>
      </c>
      <c r="D381" t="n">
        <v>243.292</v>
      </c>
      <c r="E381" t="n">
        <v>222.695</v>
      </c>
    </row>
    <row r="382">
      <c r="A382" s="17" t="n">
        <v>45503</v>
      </c>
      <c r="B382" t="n">
        <v>249.4</v>
      </c>
      <c r="C382" t="n">
        <v>256.13</v>
      </c>
      <c r="D382" t="n">
        <v>243.638</v>
      </c>
      <c r="E382" t="n">
        <v>223.205</v>
      </c>
    </row>
    <row r="383">
      <c r="A383" s="17" t="n">
        <v>45504</v>
      </c>
      <c r="B383" t="n">
        <v>252.54</v>
      </c>
      <c r="C383" t="n">
        <v>256.481</v>
      </c>
      <c r="D383" t="n">
        <v>243.975</v>
      </c>
      <c r="E383" t="n">
        <v>223.802</v>
      </c>
    </row>
    <row r="384">
      <c r="A384" s="17" t="n">
        <v>45505</v>
      </c>
      <c r="B384" t="n">
        <v>249.69</v>
      </c>
      <c r="C384" t="n">
        <v>256.615</v>
      </c>
      <c r="D384" t="n">
        <v>244.326</v>
      </c>
      <c r="E384" t="n">
        <v>224.43</v>
      </c>
    </row>
    <row r="385">
      <c r="A385" s="17" t="n">
        <v>45506</v>
      </c>
      <c r="B385" t="n">
        <v>240.27</v>
      </c>
      <c r="C385" t="n">
        <v>256.406</v>
      </c>
      <c r="D385" t="n">
        <v>244.488</v>
      </c>
      <c r="E385" t="n">
        <v>224.989</v>
      </c>
    </row>
    <row r="386">
      <c r="A386" s="17" t="n">
        <v>45509</v>
      </c>
      <c r="B386" t="n">
        <v>236.67</v>
      </c>
      <c r="C386" t="n">
        <v>255.87</v>
      </c>
      <c r="D386" t="n">
        <v>244.596</v>
      </c>
      <c r="E386" t="n">
        <v>225.517</v>
      </c>
    </row>
    <row r="387">
      <c r="A387" s="17" t="n">
        <v>45510</v>
      </c>
      <c r="B387" t="n">
        <v>234.43</v>
      </c>
      <c r="C387" t="n">
        <v>254.842</v>
      </c>
      <c r="D387" t="n">
        <v>244.701</v>
      </c>
      <c r="E387" t="n">
        <v>226.059</v>
      </c>
    </row>
    <row r="388">
      <c r="A388" s="17" t="n">
        <v>45511</v>
      </c>
      <c r="B388" t="n">
        <v>234.44</v>
      </c>
      <c r="C388" t="n">
        <v>253.819</v>
      </c>
      <c r="D388" t="n">
        <v>244.82</v>
      </c>
      <c r="E388" t="n">
        <v>226.593</v>
      </c>
    </row>
    <row r="389">
      <c r="A389" s="17" t="n">
        <v>45512</v>
      </c>
      <c r="B389" t="n">
        <v>231.94</v>
      </c>
      <c r="C389" t="n">
        <v>252.643</v>
      </c>
      <c r="D389" t="n">
        <v>244.994</v>
      </c>
      <c r="E389" t="n">
        <v>227.04</v>
      </c>
    </row>
    <row r="390">
      <c r="A390" s="17" t="n">
        <v>45513</v>
      </c>
      <c r="B390" t="n">
        <v>237.11</v>
      </c>
      <c r="C390" t="n">
        <v>251.248</v>
      </c>
      <c r="D390" t="n">
        <v>245.267</v>
      </c>
      <c r="E390" t="n">
        <v>227.5</v>
      </c>
    </row>
    <row r="391">
      <c r="A391" s="17" t="n">
        <v>45516</v>
      </c>
      <c r="B391" t="n">
        <v>235.89</v>
      </c>
      <c r="C391" t="n">
        <v>249.836</v>
      </c>
      <c r="D391" t="n">
        <v>245.499</v>
      </c>
      <c r="E391" t="n">
        <v>227.936</v>
      </c>
    </row>
    <row r="392">
      <c r="A392" s="17" t="n">
        <v>45517</v>
      </c>
      <c r="B392" t="n">
        <v>234.22</v>
      </c>
      <c r="C392" t="n">
        <v>248.478</v>
      </c>
      <c r="D392" t="n">
        <v>245.648</v>
      </c>
      <c r="E392" t="n">
        <v>228.338</v>
      </c>
    </row>
    <row r="393">
      <c r="A393" s="17" t="n">
        <v>45518</v>
      </c>
      <c r="B393" t="n">
        <v>232.09</v>
      </c>
      <c r="C393" t="n">
        <v>246.987</v>
      </c>
      <c r="D393" t="n">
        <v>245.83</v>
      </c>
      <c r="E393" t="n">
        <v>228.761</v>
      </c>
    </row>
    <row r="394">
      <c r="A394" s="17" t="n">
        <v>45519</v>
      </c>
      <c r="B394" t="n">
        <v>236.98</v>
      </c>
      <c r="C394" t="n">
        <v>245.644</v>
      </c>
      <c r="D394" t="n">
        <v>246.124</v>
      </c>
      <c r="E394" t="n">
        <v>229.191</v>
      </c>
    </row>
    <row r="395">
      <c r="A395" s="17" t="n">
        <v>45520</v>
      </c>
      <c r="B395" t="n">
        <v>240.6</v>
      </c>
      <c r="C395" t="n">
        <v>244.352</v>
      </c>
      <c r="D395" t="n">
        <v>246.511</v>
      </c>
      <c r="E395" t="n">
        <v>229.651</v>
      </c>
    </row>
    <row r="396">
      <c r="A396" s="17" t="n">
        <v>45523</v>
      </c>
      <c r="B396" t="n">
        <v>240.91</v>
      </c>
      <c r="C396" t="n">
        <v>242.997</v>
      </c>
      <c r="D396" t="n">
        <v>246.998</v>
      </c>
      <c r="E396" t="n">
        <v>230.116</v>
      </c>
    </row>
    <row r="397">
      <c r="A397" s="17" t="n">
        <v>45524</v>
      </c>
      <c r="B397" t="n">
        <v>241.97</v>
      </c>
      <c r="C397" t="n">
        <v>242.314</v>
      </c>
      <c r="D397" t="n">
        <v>247.519</v>
      </c>
      <c r="E397" t="n">
        <v>230.562</v>
      </c>
    </row>
    <row r="398">
      <c r="A398" s="17" t="n">
        <v>45525</v>
      </c>
      <c r="B398" t="n">
        <v>246.49</v>
      </c>
      <c r="C398" t="n">
        <v>242.018</v>
      </c>
      <c r="D398" t="n">
        <v>248.13</v>
      </c>
      <c r="E398" t="n">
        <v>230.982</v>
      </c>
    </row>
    <row r="399">
      <c r="A399" s="17" t="n">
        <v>45526</v>
      </c>
      <c r="B399" t="n">
        <v>246.01</v>
      </c>
      <c r="C399" t="n">
        <v>241.68</v>
      </c>
      <c r="D399" t="n">
        <v>248.446</v>
      </c>
      <c r="E399" t="n">
        <v>231.446</v>
      </c>
    </row>
    <row r="400">
      <c r="A400" s="17" t="n">
        <v>45527</v>
      </c>
      <c r="B400" t="n">
        <v>244.83</v>
      </c>
      <c r="C400" t="n">
        <v>241.054</v>
      </c>
      <c r="D400" t="n">
        <v>248.689</v>
      </c>
      <c r="E400" t="n">
        <v>231.873</v>
      </c>
    </row>
    <row r="401">
      <c r="A401" s="17" t="n">
        <v>45530</v>
      </c>
      <c r="B401" t="n">
        <v>244.9</v>
      </c>
      <c r="C401" t="n">
        <v>240.569</v>
      </c>
      <c r="D401" t="n">
        <v>248.913</v>
      </c>
      <c r="E401" t="n">
        <v>232.292</v>
      </c>
    </row>
    <row r="402">
      <c r="A402" s="17" t="n">
        <v>45531</v>
      </c>
      <c r="B402" t="n">
        <v>246.29</v>
      </c>
      <c r="C402" t="n">
        <v>240.413</v>
      </c>
      <c r="D402" t="n">
        <v>249.026</v>
      </c>
      <c r="E402" t="n">
        <v>232.747</v>
      </c>
    </row>
    <row r="403">
      <c r="A403" s="17" t="n">
        <v>45532</v>
      </c>
      <c r="B403" t="n">
        <v>242.34</v>
      </c>
      <c r="C403" t="n">
        <v>239.903</v>
      </c>
      <c r="D403" t="n">
        <v>249.056</v>
      </c>
      <c r="E403" t="n">
        <v>233.156</v>
      </c>
    </row>
    <row r="404">
      <c r="A404" s="17" t="n">
        <v>45533</v>
      </c>
      <c r="B404" t="n">
        <v>240.34</v>
      </c>
      <c r="C404" t="n">
        <v>239.436</v>
      </c>
      <c r="D404" t="n">
        <v>249.009</v>
      </c>
      <c r="E404" t="n">
        <v>233.542</v>
      </c>
    </row>
    <row r="405">
      <c r="A405" s="17" t="n">
        <v>45534</v>
      </c>
      <c r="B405" t="n">
        <v>254.91</v>
      </c>
      <c r="C405" t="n">
        <v>240.168</v>
      </c>
      <c r="D405" t="n">
        <v>249.242</v>
      </c>
      <c r="E405" t="n">
        <v>234.072</v>
      </c>
    </row>
    <row r="406">
      <c r="A406" s="17" t="n">
        <v>45537</v>
      </c>
      <c r="B406" t="n">
        <v>246.59</v>
      </c>
      <c r="C406" t="n">
        <v>240.664</v>
      </c>
      <c r="D406" t="n">
        <v>249.387</v>
      </c>
      <c r="E406" t="n">
        <v>234.54</v>
      </c>
    </row>
    <row r="407">
      <c r="A407" s="17" t="n">
        <v>45538</v>
      </c>
      <c r="B407" t="n">
        <v>252.57</v>
      </c>
      <c r="C407" t="n">
        <v>241.571</v>
      </c>
      <c r="D407" t="n">
        <v>249.479</v>
      </c>
      <c r="E407" t="n">
        <v>234.968</v>
      </c>
    </row>
    <row r="408">
      <c r="A408" s="17" t="n">
        <v>45539</v>
      </c>
      <c r="B408" t="n">
        <v>255.81</v>
      </c>
      <c r="C408" t="n">
        <v>242.64</v>
      </c>
      <c r="D408" t="n">
        <v>249.654</v>
      </c>
      <c r="E408" t="n">
        <v>235.371</v>
      </c>
    </row>
    <row r="409">
      <c r="A409" s="17" t="n">
        <v>45540</v>
      </c>
      <c r="B409" t="n">
        <v>258.34</v>
      </c>
      <c r="C409" t="n">
        <v>243.96</v>
      </c>
      <c r="D409" t="n">
        <v>249.704</v>
      </c>
      <c r="E409" t="n">
        <v>235.784</v>
      </c>
    </row>
    <row r="410">
      <c r="A410" s="17" t="n">
        <v>45541</v>
      </c>
      <c r="B410" t="n">
        <v>257.09</v>
      </c>
      <c r="C410" t="n">
        <v>244.959</v>
      </c>
      <c r="D410" t="n">
        <v>249.731</v>
      </c>
      <c r="E410" t="n">
        <v>236.139</v>
      </c>
    </row>
    <row r="411">
      <c r="A411" s="17" t="n">
        <v>45544</v>
      </c>
      <c r="B411" t="n">
        <v>255.47</v>
      </c>
      <c r="C411" t="n">
        <v>245.938</v>
      </c>
      <c r="D411" t="n">
        <v>249.662</v>
      </c>
      <c r="E411" t="n">
        <v>236.503</v>
      </c>
    </row>
    <row r="412">
      <c r="A412" s="17" t="n">
        <v>45545</v>
      </c>
      <c r="B412" t="n">
        <v>255.14</v>
      </c>
      <c r="C412" t="n">
        <v>246.984</v>
      </c>
      <c r="D412" t="n">
        <v>249.614</v>
      </c>
      <c r="E412" t="n">
        <v>236.792</v>
      </c>
    </row>
    <row r="413">
      <c r="A413" s="17" t="n">
        <v>45546</v>
      </c>
      <c r="B413" t="n">
        <v>263.59</v>
      </c>
      <c r="C413" t="n">
        <v>248.558</v>
      </c>
      <c r="D413" t="n">
        <v>249.734</v>
      </c>
      <c r="E413" t="n">
        <v>237.162</v>
      </c>
    </row>
    <row r="414">
      <c r="A414" s="17" t="n">
        <v>45547</v>
      </c>
      <c r="B414" t="n">
        <v>262.5</v>
      </c>
      <c r="C414" t="n">
        <v>249.835</v>
      </c>
      <c r="D414" t="n">
        <v>249.877</v>
      </c>
      <c r="E414" t="n">
        <v>237.509</v>
      </c>
    </row>
    <row r="415">
      <c r="A415" s="17" t="n">
        <v>45548</v>
      </c>
      <c r="B415" t="n">
        <v>260.48</v>
      </c>
      <c r="C415" t="n">
        <v>250.828</v>
      </c>
      <c r="D415" t="n">
        <v>250</v>
      </c>
      <c r="E415" t="n">
        <v>237.835</v>
      </c>
    </row>
    <row r="416">
      <c r="A416" s="17" t="n">
        <v>45553</v>
      </c>
      <c r="B416" t="n">
        <v>263.92</v>
      </c>
      <c r="C416" t="n">
        <v>251.979</v>
      </c>
      <c r="D416" t="n">
        <v>250.193</v>
      </c>
      <c r="E416" t="n">
        <v>238.206</v>
      </c>
    </row>
    <row r="417">
      <c r="A417" s="17" t="n">
        <v>45554</v>
      </c>
      <c r="B417" t="n">
        <v>260.85</v>
      </c>
      <c r="C417" t="n">
        <v>252.923</v>
      </c>
      <c r="D417" t="n">
        <v>250.267</v>
      </c>
      <c r="E417" t="n">
        <v>238.575</v>
      </c>
    </row>
    <row r="418">
      <c r="A418" s="17" t="n">
        <v>45555</v>
      </c>
      <c r="B418" t="n">
        <v>261.59</v>
      </c>
      <c r="C418" t="n">
        <v>253.678</v>
      </c>
      <c r="D418" t="n">
        <v>250.375</v>
      </c>
      <c r="E418" t="n">
        <v>238.905</v>
      </c>
    </row>
    <row r="419">
      <c r="A419" s="17" t="n">
        <v>45558</v>
      </c>
      <c r="B419" t="n">
        <v>255.49</v>
      </c>
      <c r="C419" t="n">
        <v>254.152</v>
      </c>
      <c r="D419" t="n">
        <v>250.435</v>
      </c>
      <c r="E419" t="n">
        <v>239.247</v>
      </c>
    </row>
    <row r="420">
      <c r="A420" s="17" t="n">
        <v>45559</v>
      </c>
      <c r="B420" t="n">
        <v>259.78</v>
      </c>
      <c r="C420" t="n">
        <v>254.9</v>
      </c>
      <c r="D420" t="n">
        <v>250.554</v>
      </c>
      <c r="E420" t="n">
        <v>239.656</v>
      </c>
    </row>
    <row r="421">
      <c r="A421" s="17" t="n">
        <v>45560</v>
      </c>
      <c r="B421" t="n">
        <v>268.29</v>
      </c>
      <c r="C421" t="n">
        <v>256.069</v>
      </c>
      <c r="D421" t="n">
        <v>250.872</v>
      </c>
      <c r="E421" t="n">
        <v>240.179</v>
      </c>
    </row>
    <row r="422">
      <c r="A422" s="17" t="n">
        <v>45561</v>
      </c>
      <c r="B422" t="n">
        <v>275.1</v>
      </c>
      <c r="C422" t="n">
        <v>257.51</v>
      </c>
      <c r="D422" t="n">
        <v>251.351</v>
      </c>
      <c r="E422" t="n">
        <v>240.685</v>
      </c>
    </row>
    <row r="423">
      <c r="A423" s="17" t="n">
        <v>45562</v>
      </c>
      <c r="B423" t="n">
        <v>289.48</v>
      </c>
      <c r="C423" t="n">
        <v>259.866</v>
      </c>
      <c r="D423" t="n">
        <v>252.084</v>
      </c>
      <c r="E423" t="n">
        <v>241.308</v>
      </c>
    </row>
    <row r="424">
      <c r="A424" s="17" t="n">
        <v>45565</v>
      </c>
      <c r="B424" t="n">
        <v>312.8</v>
      </c>
      <c r="C424" t="n">
        <v>263.49</v>
      </c>
      <c r="D424" t="n">
        <v>253.18</v>
      </c>
      <c r="E424" t="n">
        <v>242.16</v>
      </c>
    </row>
    <row r="425">
      <c r="A425" s="17" t="n">
        <v>45573</v>
      </c>
      <c r="B425" t="n">
        <v>332.87</v>
      </c>
      <c r="C425" t="n">
        <v>267.388</v>
      </c>
      <c r="D425" t="n">
        <v>254.654</v>
      </c>
      <c r="E425" t="n">
        <v>243.147</v>
      </c>
    </row>
    <row r="426">
      <c r="A426" s="17" t="n">
        <v>45574</v>
      </c>
      <c r="B426" t="n">
        <v>311.18</v>
      </c>
      <c r="C426" t="n">
        <v>270.617</v>
      </c>
      <c r="D426" t="n">
        <v>255.717</v>
      </c>
      <c r="E426" t="n">
        <v>243.953</v>
      </c>
    </row>
    <row r="427">
      <c r="A427" s="17" t="n">
        <v>45575</v>
      </c>
      <c r="B427" t="n">
        <v>321.38</v>
      </c>
      <c r="C427" t="n">
        <v>274.058</v>
      </c>
      <c r="D427" t="n">
        <v>256.824</v>
      </c>
      <c r="E427" t="n">
        <v>244.846</v>
      </c>
    </row>
    <row r="428">
      <c r="A428" s="17" t="n">
        <v>45576</v>
      </c>
      <c r="B428" t="n">
        <v>305.54</v>
      </c>
      <c r="C428" t="n">
        <v>276.544</v>
      </c>
      <c r="D428" t="n">
        <v>257.667</v>
      </c>
      <c r="E428" t="n">
        <v>245.597</v>
      </c>
    </row>
    <row r="429">
      <c r="A429" s="17" t="n">
        <v>45579</v>
      </c>
      <c r="B429" t="n">
        <v>312.49</v>
      </c>
      <c r="C429" t="n">
        <v>279.251</v>
      </c>
      <c r="D429" t="n">
        <v>258.618</v>
      </c>
      <c r="E429" t="n">
        <v>246.426</v>
      </c>
    </row>
    <row r="430">
      <c r="A430" s="17" t="n">
        <v>45580</v>
      </c>
      <c r="B430" t="n">
        <v>303.49</v>
      </c>
      <c r="C430" t="n">
        <v>281.571</v>
      </c>
      <c r="D430" t="n">
        <v>259.259</v>
      </c>
      <c r="E430" t="n">
        <v>247.155</v>
      </c>
    </row>
    <row r="431">
      <c r="A431" s="17" t="n">
        <v>45581</v>
      </c>
      <c r="B431" t="n">
        <v>295.28</v>
      </c>
      <c r="C431" t="n">
        <v>283.562</v>
      </c>
      <c r="D431" t="n">
        <v>259.779</v>
      </c>
      <c r="E431" t="n">
        <v>247.832</v>
      </c>
    </row>
    <row r="432">
      <c r="A432" s="17" t="n">
        <v>45582</v>
      </c>
      <c r="B432" t="n">
        <v>294.91</v>
      </c>
      <c r="C432" t="n">
        <v>285.55</v>
      </c>
      <c r="D432" t="n">
        <v>260.337</v>
      </c>
      <c r="E432" t="n">
        <v>248.495</v>
      </c>
    </row>
    <row r="433">
      <c r="A433" s="17" t="n">
        <v>45583</v>
      </c>
      <c r="B433" t="n">
        <v>305.79</v>
      </c>
      <c r="C433" t="n">
        <v>287.66</v>
      </c>
      <c r="D433" t="n">
        <v>261.069</v>
      </c>
      <c r="E433" t="n">
        <v>249.243</v>
      </c>
    </row>
    <row r="434">
      <c r="A434" s="17" t="n">
        <v>45586</v>
      </c>
      <c r="B434" t="n">
        <v>311.94</v>
      </c>
      <c r="C434" t="n">
        <v>290.132</v>
      </c>
      <c r="D434" t="n">
        <v>261.87</v>
      </c>
      <c r="E434" t="n">
        <v>250.071</v>
      </c>
    </row>
    <row r="435">
      <c r="A435" s="17" t="n">
        <v>45587</v>
      </c>
      <c r="B435" t="n">
        <v>310.24</v>
      </c>
      <c r="C435" t="n">
        <v>292.621</v>
      </c>
      <c r="D435" t="n">
        <v>262.6</v>
      </c>
      <c r="E435" t="n">
        <v>250.899</v>
      </c>
    </row>
    <row r="436">
      <c r="A436" s="17" t="n">
        <v>45588</v>
      </c>
      <c r="B436" t="n">
        <v>314.37</v>
      </c>
      <c r="C436" t="n">
        <v>295.143</v>
      </c>
      <c r="D436" t="n">
        <v>263.373</v>
      </c>
      <c r="E436" t="n">
        <v>251.79</v>
      </c>
    </row>
    <row r="437">
      <c r="A437" s="17" t="n">
        <v>45589</v>
      </c>
      <c r="B437" t="n">
        <v>309.17</v>
      </c>
      <c r="C437" t="n">
        <v>297.559</v>
      </c>
      <c r="D437" t="n">
        <v>264.265</v>
      </c>
      <c r="E437" t="n">
        <v>252.618</v>
      </c>
    </row>
    <row r="438">
      <c r="A438" s="17" t="n">
        <v>45590</v>
      </c>
      <c r="B438" t="n">
        <v>313.63</v>
      </c>
      <c r="C438" t="n">
        <v>300.161</v>
      </c>
      <c r="D438" t="n">
        <v>265.286</v>
      </c>
      <c r="E438" t="n">
        <v>253.47</v>
      </c>
    </row>
    <row r="439">
      <c r="A439" s="17" t="n">
        <v>45593</v>
      </c>
      <c r="B439" t="n">
        <v>310.59</v>
      </c>
      <c r="C439" t="n">
        <v>302.916</v>
      </c>
      <c r="D439" t="n">
        <v>266.249</v>
      </c>
      <c r="E439" t="n">
        <v>254.21</v>
      </c>
    </row>
    <row r="440">
      <c r="A440" s="17" t="n">
        <v>45594</v>
      </c>
      <c r="B440" t="n">
        <v>310.89</v>
      </c>
      <c r="C440" t="n">
        <v>305.472</v>
      </c>
      <c r="D440" t="n">
        <v>267.142</v>
      </c>
      <c r="E440" t="n">
        <v>254.936</v>
      </c>
    </row>
    <row r="441">
      <c r="A441" s="17" t="n">
        <v>45595</v>
      </c>
      <c r="B441" t="n">
        <v>311.04</v>
      </c>
      <c r="C441" t="n">
        <v>307.609</v>
      </c>
      <c r="D441" t="n">
        <v>268.082</v>
      </c>
      <c r="E441" t="n">
        <v>255.687</v>
      </c>
    </row>
    <row r="442">
      <c r="A442" s="17" t="n">
        <v>45596</v>
      </c>
      <c r="B442" t="n">
        <v>298.68</v>
      </c>
      <c r="C442" t="n">
        <v>308.788</v>
      </c>
      <c r="D442" t="n">
        <v>268.904</v>
      </c>
      <c r="E442" t="n">
        <v>256.271</v>
      </c>
    </row>
    <row r="443">
      <c r="A443" s="17" t="n">
        <v>45597</v>
      </c>
      <c r="B443" t="n">
        <v>295.8</v>
      </c>
      <c r="C443" t="n">
        <v>309.104</v>
      </c>
      <c r="D443" t="n">
        <v>269.625</v>
      </c>
      <c r="E443" t="n">
        <v>256.8</v>
      </c>
    </row>
    <row r="444">
      <c r="A444" s="17" t="n">
        <v>45600</v>
      </c>
      <c r="B444" t="n">
        <v>312.47</v>
      </c>
      <c r="C444" t="n">
        <v>309.088</v>
      </c>
      <c r="D444" t="n">
        <v>270.671</v>
      </c>
      <c r="E444" t="n">
        <v>257.499</v>
      </c>
    </row>
    <row r="445">
      <c r="A445" s="17" t="n">
        <v>45601</v>
      </c>
      <c r="B445" t="n">
        <v>312.99</v>
      </c>
      <c r="C445" t="n">
        <v>308.094</v>
      </c>
      <c r="D445" t="n">
        <v>271.883</v>
      </c>
      <c r="E445" t="n">
        <v>258.186</v>
      </c>
    </row>
    <row r="446">
      <c r="A446" s="17" t="n">
        <v>45602</v>
      </c>
      <c r="B446" t="n">
        <v>305.85</v>
      </c>
      <c r="C446" t="n">
        <v>307.827</v>
      </c>
      <c r="D446" t="n">
        <v>273.036</v>
      </c>
      <c r="E446" t="n">
        <v>258.816</v>
      </c>
    </row>
    <row r="447">
      <c r="A447" s="17" t="n">
        <v>45603</v>
      </c>
      <c r="B447" t="n">
        <v>307.27</v>
      </c>
      <c r="C447" t="n">
        <v>307.122</v>
      </c>
      <c r="D447" t="n">
        <v>274.25</v>
      </c>
      <c r="E447" t="n">
        <v>259.476</v>
      </c>
    </row>
    <row r="448">
      <c r="A448" s="17" t="n">
        <v>45604</v>
      </c>
      <c r="B448" t="n">
        <v>303.39</v>
      </c>
      <c r="C448" t="n">
        <v>307.014</v>
      </c>
      <c r="D448" t="n">
        <v>275.399</v>
      </c>
      <c r="E448" t="n">
        <v>260.11</v>
      </c>
    </row>
    <row r="449">
      <c r="A449" s="17" t="n">
        <v>45607</v>
      </c>
      <c r="B449" t="n">
        <v>304.78</v>
      </c>
      <c r="C449" t="n">
        <v>306.628</v>
      </c>
      <c r="D449" t="n">
        <v>276.613</v>
      </c>
      <c r="E449" t="n">
        <v>260.803</v>
      </c>
    </row>
    <row r="450">
      <c r="A450" s="17" t="n">
        <v>45608</v>
      </c>
      <c r="B450" t="n">
        <v>306.3</v>
      </c>
      <c r="C450" t="n">
        <v>306.769</v>
      </c>
      <c r="D450" t="n">
        <v>277.766</v>
      </c>
      <c r="E450" t="n">
        <v>261.517</v>
      </c>
    </row>
    <row r="451">
      <c r="A451" s="17" t="n">
        <v>45609</v>
      </c>
      <c r="B451" t="n">
        <v>306.06</v>
      </c>
      <c r="C451" t="n">
        <v>307.308</v>
      </c>
      <c r="D451" t="n">
        <v>278.936</v>
      </c>
      <c r="E451" t="n">
        <v>262.217</v>
      </c>
    </row>
    <row r="452">
      <c r="A452" s="17" t="n">
        <v>45610</v>
      </c>
      <c r="B452" t="n">
        <v>300.24</v>
      </c>
      <c r="C452" t="n">
        <v>307.574</v>
      </c>
      <c r="D452" t="n">
        <v>280.036</v>
      </c>
      <c r="E452" t="n">
        <v>262.842</v>
      </c>
    </row>
    <row r="453">
      <c r="A453" s="17" t="n">
        <v>45611</v>
      </c>
      <c r="B453" t="n">
        <v>295.49</v>
      </c>
      <c r="C453" t="n">
        <v>307.059</v>
      </c>
      <c r="D453" t="n">
        <v>281.093</v>
      </c>
      <c r="E453" t="n">
        <v>263.461</v>
      </c>
    </row>
    <row r="454">
      <c r="A454" s="17" t="n">
        <v>45614</v>
      </c>
      <c r="B454" t="n">
        <v>294.17</v>
      </c>
      <c r="C454" t="n">
        <v>306.171</v>
      </c>
      <c r="D454" t="n">
        <v>282.046</v>
      </c>
      <c r="E454" t="n">
        <v>264.085</v>
      </c>
    </row>
    <row r="455">
      <c r="A455" s="17" t="n">
        <v>45615</v>
      </c>
      <c r="B455" t="n">
        <v>293.48</v>
      </c>
      <c r="C455" t="n">
        <v>305.333</v>
      </c>
      <c r="D455" t="n">
        <v>282.927</v>
      </c>
      <c r="E455" t="n">
        <v>264.719</v>
      </c>
    </row>
    <row r="456">
      <c r="A456" s="17" t="n">
        <v>45616</v>
      </c>
      <c r="B456" t="n">
        <v>293.95</v>
      </c>
      <c r="C456" t="n">
        <v>304.312</v>
      </c>
      <c r="D456" t="n">
        <v>283.811</v>
      </c>
      <c r="E456" t="n">
        <v>265.405</v>
      </c>
    </row>
    <row r="457">
      <c r="A457" s="17" t="n">
        <v>45617</v>
      </c>
      <c r="B457" t="n">
        <v>291.49</v>
      </c>
      <c r="C457" t="n">
        <v>303.428</v>
      </c>
      <c r="D457" t="n">
        <v>284.637</v>
      </c>
      <c r="E457" t="n">
        <v>266.078</v>
      </c>
    </row>
    <row r="458">
      <c r="A458" s="17" t="n">
        <v>45618</v>
      </c>
      <c r="B458" t="n">
        <v>283.98</v>
      </c>
      <c r="C458" t="n">
        <v>301.946</v>
      </c>
      <c r="D458" t="n">
        <v>285.262</v>
      </c>
      <c r="E458" t="n">
        <v>266.696</v>
      </c>
    </row>
    <row r="459">
      <c r="A459" s="17" t="n">
        <v>45621</v>
      </c>
      <c r="B459" t="n">
        <v>288.49</v>
      </c>
      <c r="C459" t="n">
        <v>300.84</v>
      </c>
      <c r="D459" t="n">
        <v>285.97</v>
      </c>
      <c r="E459" t="n">
        <v>267.208</v>
      </c>
    </row>
    <row r="460">
      <c r="A460" s="17" t="n">
        <v>45622</v>
      </c>
      <c r="B460" t="n">
        <v>286.5</v>
      </c>
      <c r="C460" t="n">
        <v>299.621</v>
      </c>
      <c r="D460" t="n">
        <v>286.664</v>
      </c>
      <c r="E460" t="n">
        <v>267.676</v>
      </c>
    </row>
    <row r="461">
      <c r="A461" s="17" t="n">
        <v>45623</v>
      </c>
      <c r="B461" t="n">
        <v>286.49</v>
      </c>
      <c r="C461" t="n">
        <v>298.394</v>
      </c>
      <c r="D461" t="n">
        <v>287.357</v>
      </c>
      <c r="E461" t="n">
        <v>268.135</v>
      </c>
    </row>
    <row r="462">
      <c r="A462" s="17" t="n">
        <v>45624</v>
      </c>
      <c r="B462" t="n">
        <v>280.07</v>
      </c>
      <c r="C462" t="n">
        <v>297.463</v>
      </c>
      <c r="D462" t="n">
        <v>287.92</v>
      </c>
      <c r="E462" t="n">
        <v>268.473</v>
      </c>
    </row>
    <row r="463">
      <c r="A463" s="17" t="n">
        <v>45625</v>
      </c>
      <c r="B463" t="n">
        <v>280.32</v>
      </c>
      <c r="C463" t="n">
        <v>296.689</v>
      </c>
      <c r="D463" t="n">
        <v>288.553</v>
      </c>
      <c r="E463" t="n">
        <v>268.805</v>
      </c>
    </row>
    <row r="464">
      <c r="A464" s="17" t="n">
        <v>45628</v>
      </c>
      <c r="B464" t="n">
        <v>287.89</v>
      </c>
      <c r="C464" t="n">
        <v>295.46</v>
      </c>
      <c r="D464" t="n">
        <v>289.346</v>
      </c>
      <c r="E464" t="n">
        <v>269.177</v>
      </c>
    </row>
    <row r="465">
      <c r="A465" s="17" t="n">
        <v>45629</v>
      </c>
      <c r="B465" t="n">
        <v>288.14</v>
      </c>
      <c r="C465" t="n">
        <v>294.218</v>
      </c>
      <c r="D465" t="n">
        <v>289.899</v>
      </c>
      <c r="E465" t="n">
        <v>269.571</v>
      </c>
    </row>
    <row r="466">
      <c r="A466" s="17" t="n">
        <v>45630</v>
      </c>
      <c r="B466" t="n">
        <v>285.47</v>
      </c>
      <c r="C466" t="n">
        <v>293.198</v>
      </c>
      <c r="D466" t="n">
        <v>290.547</v>
      </c>
      <c r="E466" t="n">
        <v>269.967</v>
      </c>
    </row>
    <row r="467">
      <c r="A467" s="17" t="n">
        <v>45631</v>
      </c>
      <c r="B467" t="n">
        <v>280.75</v>
      </c>
      <c r="C467" t="n">
        <v>291.872</v>
      </c>
      <c r="D467" t="n">
        <v>291.017</v>
      </c>
      <c r="E467" t="n">
        <v>270.248</v>
      </c>
    </row>
    <row r="468">
      <c r="A468" s="17" t="n">
        <v>45632</v>
      </c>
      <c r="B468" t="n">
        <v>285.77</v>
      </c>
      <c r="C468" t="n">
        <v>290.992</v>
      </c>
      <c r="D468" t="n">
        <v>291.516</v>
      </c>
      <c r="E468" t="n">
        <v>270.585</v>
      </c>
    </row>
    <row r="469">
      <c r="A469" s="17" t="n">
        <v>45635</v>
      </c>
      <c r="B469" t="n">
        <v>285.98</v>
      </c>
      <c r="C469" t="n">
        <v>290.052</v>
      </c>
      <c r="D469" t="n">
        <v>291.977</v>
      </c>
      <c r="E469" t="n">
        <v>270.84</v>
      </c>
    </row>
    <row r="470">
      <c r="A470" s="17" t="n">
        <v>45636</v>
      </c>
      <c r="B470" t="n">
        <v>288.04</v>
      </c>
      <c r="C470" t="n">
        <v>289.138</v>
      </c>
      <c r="D470" t="n">
        <v>292.493</v>
      </c>
      <c r="E470" t="n">
        <v>271.112</v>
      </c>
    </row>
    <row r="471">
      <c r="A471" s="17" t="n">
        <v>45637</v>
      </c>
      <c r="B471" t="n">
        <v>286.26</v>
      </c>
      <c r="C471" t="n">
        <v>288.148</v>
      </c>
      <c r="D471" t="n">
        <v>293.006</v>
      </c>
      <c r="E471" t="n">
        <v>271.334</v>
      </c>
    </row>
    <row r="472">
      <c r="A472" s="17" t="n">
        <v>45638</v>
      </c>
      <c r="B472" t="n">
        <v>289.17</v>
      </c>
      <c r="C472" t="n">
        <v>287.595</v>
      </c>
      <c r="D472" t="n">
        <v>293.573</v>
      </c>
      <c r="E472" t="n">
        <v>271.594</v>
      </c>
    </row>
    <row r="473">
      <c r="A473" s="17" t="n">
        <v>45639</v>
      </c>
      <c r="B473" t="n">
        <v>282</v>
      </c>
      <c r="C473" t="n">
        <v>286.921</v>
      </c>
      <c r="D473" t="n">
        <v>293.88</v>
      </c>
      <c r="E473" t="n">
        <v>271.807</v>
      </c>
    </row>
    <row r="474">
      <c r="A474" s="17" t="n">
        <v>45642</v>
      </c>
      <c r="B474" t="n">
        <v>280.44</v>
      </c>
      <c r="C474" t="n">
        <v>286.234</v>
      </c>
      <c r="D474" t="n">
        <v>294.179</v>
      </c>
      <c r="E474" t="n">
        <v>272.028</v>
      </c>
    </row>
    <row r="475">
      <c r="A475" s="17" t="n">
        <v>45643</v>
      </c>
      <c r="B475" t="n">
        <v>288.29</v>
      </c>
      <c r="C475" t="n">
        <v>285.974</v>
      </c>
      <c r="D475" t="n">
        <v>294.643</v>
      </c>
      <c r="E475" t="n">
        <v>272.321</v>
      </c>
    </row>
    <row r="476">
      <c r="A476" s="17" t="n">
        <v>45644</v>
      </c>
      <c r="B476" t="n">
        <v>290.14</v>
      </c>
      <c r="C476" t="n">
        <v>285.784</v>
      </c>
      <c r="D476" t="n">
        <v>295.08</v>
      </c>
      <c r="E476" t="n">
        <v>272.636</v>
      </c>
    </row>
    <row r="477">
      <c r="A477" s="17" t="n">
        <v>45645</v>
      </c>
      <c r="B477" t="n">
        <v>290.89</v>
      </c>
      <c r="C477" t="n">
        <v>285.754</v>
      </c>
      <c r="D477" t="n">
        <v>295.58</v>
      </c>
      <c r="E477" t="n">
        <v>272.924</v>
      </c>
    </row>
    <row r="478">
      <c r="A478" s="17" t="n">
        <v>45646</v>
      </c>
      <c r="B478" t="n">
        <v>285.69</v>
      </c>
      <c r="C478" t="n">
        <v>285.84</v>
      </c>
      <c r="D478" t="n">
        <v>295.982</v>
      </c>
      <c r="E478" t="n">
        <v>273.179</v>
      </c>
    </row>
    <row r="479">
      <c r="A479" s="17" t="n">
        <v>45649</v>
      </c>
      <c r="B479" t="n">
        <v>286.19</v>
      </c>
      <c r="C479" t="n">
        <v>285.724</v>
      </c>
      <c r="D479" t="n">
        <v>296.494</v>
      </c>
      <c r="E479" t="n">
        <v>273.464</v>
      </c>
    </row>
    <row r="480">
      <c r="A480" s="17" t="n">
        <v>45650</v>
      </c>
      <c r="B480" t="n">
        <v>293.91</v>
      </c>
      <c r="C480" t="n">
        <v>286.095</v>
      </c>
      <c r="D480" t="n">
        <v>297.062</v>
      </c>
      <c r="E480" t="n">
        <v>273.808</v>
      </c>
    </row>
    <row r="481">
      <c r="A481" s="17" t="n">
        <v>45651</v>
      </c>
      <c r="B481" t="n">
        <v>291.41</v>
      </c>
      <c r="C481" t="n">
        <v>286.341</v>
      </c>
      <c r="D481" t="n">
        <v>297.448</v>
      </c>
      <c r="E481" t="n">
        <v>274.16</v>
      </c>
    </row>
    <row r="482">
      <c r="A482" s="17" t="n">
        <v>45652</v>
      </c>
      <c r="B482" t="n">
        <v>290.35</v>
      </c>
      <c r="C482" t="n">
        <v>286.855</v>
      </c>
      <c r="D482" t="n">
        <v>297.702</v>
      </c>
      <c r="E482" t="n">
        <v>274.526</v>
      </c>
    </row>
    <row r="483">
      <c r="A483" s="17" t="n">
        <v>45653</v>
      </c>
      <c r="B483" t="n">
        <v>291.77</v>
      </c>
      <c r="C483" t="n">
        <v>287.428</v>
      </c>
      <c r="D483" t="n">
        <v>297.74</v>
      </c>
      <c r="E483" t="n">
        <v>274.912</v>
      </c>
    </row>
    <row r="484">
      <c r="A484" s="17" t="n">
        <v>45656</v>
      </c>
      <c r="B484" t="n">
        <v>290.48</v>
      </c>
      <c r="C484" t="n">
        <v>287.557</v>
      </c>
      <c r="D484" t="n">
        <v>297.368</v>
      </c>
      <c r="E484" t="n">
        <v>275.274</v>
      </c>
    </row>
    <row r="485">
      <c r="A485" s="17" t="n">
        <v>45657</v>
      </c>
      <c r="B485" t="n">
        <v>288.15</v>
      </c>
      <c r="C485" t="n">
        <v>287.558</v>
      </c>
      <c r="D485" t="n">
        <v>296.623</v>
      </c>
      <c r="E485" t="n">
        <v>275.638</v>
      </c>
    </row>
    <row r="486">
      <c r="A486" s="17" t="n">
        <v>45659</v>
      </c>
      <c r="B486" t="n">
        <v>276.59</v>
      </c>
      <c r="C486" t="n">
        <v>287.114</v>
      </c>
      <c r="D486" t="n">
        <v>296.046</v>
      </c>
      <c r="E486" t="n">
        <v>275.882</v>
      </c>
    </row>
    <row r="487">
      <c r="A487" s="17" t="n">
        <v>45660</v>
      </c>
      <c r="B487" t="n">
        <v>276.22</v>
      </c>
      <c r="C487" t="n">
        <v>286.887</v>
      </c>
      <c r="D487" t="n">
        <v>295.294</v>
      </c>
      <c r="E487" t="n">
        <v>276.059</v>
      </c>
    </row>
    <row r="488">
      <c r="A488" s="17" t="n">
        <v>45663</v>
      </c>
      <c r="B488" t="n">
        <v>276.77</v>
      </c>
      <c r="C488" t="n">
        <v>286.437</v>
      </c>
      <c r="D488" t="n">
        <v>294.814</v>
      </c>
      <c r="E488" t="n">
        <v>276.241</v>
      </c>
    </row>
    <row r="489">
      <c r="A489" s="17" t="n">
        <v>45664</v>
      </c>
      <c r="B489" t="n">
        <v>279.52</v>
      </c>
      <c r="C489" t="n">
        <v>286.114</v>
      </c>
      <c r="D489" t="n">
        <v>294.265</v>
      </c>
      <c r="E489" t="n">
        <v>276.441</v>
      </c>
    </row>
    <row r="490">
      <c r="A490" s="17" t="n">
        <v>45665</v>
      </c>
      <c r="B490" t="n">
        <v>274.67</v>
      </c>
      <c r="C490" t="n">
        <v>285.446</v>
      </c>
      <c r="D490" t="n">
        <v>293.784</v>
      </c>
      <c r="E490" t="n">
        <v>276.522</v>
      </c>
    </row>
    <row r="491">
      <c r="A491" s="17" t="n">
        <v>45666</v>
      </c>
      <c r="B491" t="n">
        <v>274.88</v>
      </c>
      <c r="C491" t="n">
        <v>284.876</v>
      </c>
      <c r="D491" t="n">
        <v>293.444</v>
      </c>
      <c r="E491" t="n">
        <v>276.612</v>
      </c>
    </row>
    <row r="492">
      <c r="A492" s="17" t="n">
        <v>45667</v>
      </c>
      <c r="B492" t="n">
        <v>271.51</v>
      </c>
      <c r="C492" t="n">
        <v>283.994</v>
      </c>
      <c r="D492" t="n">
        <v>293.054</v>
      </c>
      <c r="E492" t="n">
        <v>276.696</v>
      </c>
    </row>
    <row r="493">
      <c r="A493" s="17" t="n">
        <v>45670</v>
      </c>
      <c r="B493" t="n">
        <v>271.49</v>
      </c>
      <c r="C493" t="n">
        <v>283.468</v>
      </c>
      <c r="D493" t="n">
        <v>292.483</v>
      </c>
      <c r="E493" t="n">
        <v>276.776</v>
      </c>
    </row>
    <row r="494">
      <c r="A494" s="17" t="n">
        <v>45671</v>
      </c>
      <c r="B494" t="n">
        <v>281.79</v>
      </c>
      <c r="C494" t="n">
        <v>283.536</v>
      </c>
      <c r="D494" t="n">
        <v>291.98</v>
      </c>
      <c r="E494" t="n">
        <v>276.925</v>
      </c>
    </row>
    <row r="495">
      <c r="A495" s="17" t="n">
        <v>45672</v>
      </c>
      <c r="B495" t="n">
        <v>280.18</v>
      </c>
      <c r="C495" t="n">
        <v>283.13</v>
      </c>
      <c r="D495" t="n">
        <v>291.479</v>
      </c>
      <c r="E495" t="n">
        <v>277.04</v>
      </c>
    </row>
    <row r="496">
      <c r="A496" s="17" t="n">
        <v>45673</v>
      </c>
      <c r="B496" t="n">
        <v>278.25</v>
      </c>
      <c r="C496" t="n">
        <v>282.536</v>
      </c>
      <c r="D496" t="n">
        <v>290.877</v>
      </c>
      <c r="E496" t="n">
        <v>277.125</v>
      </c>
    </row>
    <row r="497">
      <c r="A497" s="17" t="n">
        <v>45674</v>
      </c>
      <c r="B497" t="n">
        <v>282.09</v>
      </c>
      <c r="C497" t="n">
        <v>282.096</v>
      </c>
      <c r="D497" t="n">
        <v>290.426</v>
      </c>
      <c r="E497" t="n">
        <v>277.346</v>
      </c>
    </row>
    <row r="498">
      <c r="A498" s="17" t="n">
        <v>45677</v>
      </c>
      <c r="B498" t="n">
        <v>289.92</v>
      </c>
      <c r="C498" t="n">
        <v>282.307</v>
      </c>
      <c r="D498" t="n">
        <v>290.031</v>
      </c>
      <c r="E498" t="n">
        <v>277.658</v>
      </c>
    </row>
    <row r="499">
      <c r="A499" s="17" t="n">
        <v>45678</v>
      </c>
      <c r="B499" t="n">
        <v>291.54</v>
      </c>
      <c r="C499" t="n">
        <v>282.575</v>
      </c>
      <c r="D499" t="n">
        <v>289.713</v>
      </c>
      <c r="E499" t="n">
        <v>277.981</v>
      </c>
    </row>
    <row r="500">
      <c r="A500" s="17" t="n">
        <v>45679</v>
      </c>
      <c r="B500" t="n">
        <v>287.99</v>
      </c>
      <c r="C500" t="n">
        <v>282.278</v>
      </c>
      <c r="D500" t="n">
        <v>289.332</v>
      </c>
      <c r="E500" t="n">
        <v>278.236</v>
      </c>
    </row>
    <row r="501">
      <c r="A501" s="17" t="n">
        <v>45680</v>
      </c>
      <c r="B501" t="n">
        <v>282.6</v>
      </c>
      <c r="C501" t="n">
        <v>281.838</v>
      </c>
      <c r="D501" t="n">
        <v>288.857</v>
      </c>
      <c r="E501" t="n">
        <v>278.47</v>
      </c>
    </row>
    <row r="502">
      <c r="A502" s="17" t="n">
        <v>45681</v>
      </c>
      <c r="B502" t="n">
        <v>284.57</v>
      </c>
      <c r="C502" t="n">
        <v>281.549</v>
      </c>
      <c r="D502" t="n">
        <v>288.622</v>
      </c>
      <c r="E502" t="n">
        <v>278.763</v>
      </c>
    </row>
    <row r="503">
      <c r="A503" s="17" t="n">
        <v>45684</v>
      </c>
      <c r="B503" t="n">
        <v>279.99</v>
      </c>
      <c r="C503" t="n">
        <v>280.96</v>
      </c>
      <c r="D503" t="n">
        <v>288.359</v>
      </c>
      <c r="E503" t="n">
        <v>278.992</v>
      </c>
    </row>
    <row r="504">
      <c r="A504" s="17" t="n">
        <v>45693</v>
      </c>
      <c r="B504" t="n">
        <v>288.29</v>
      </c>
      <c r="C504" t="n">
        <v>280.85</v>
      </c>
      <c r="D504" t="n">
        <v>287.956</v>
      </c>
      <c r="E504" t="n">
        <v>279.313</v>
      </c>
    </row>
    <row r="505">
      <c r="A505" s="17" t="n">
        <v>45694</v>
      </c>
      <c r="B505" t="n">
        <v>316.57</v>
      </c>
      <c r="C505" t="n">
        <v>282.271</v>
      </c>
      <c r="D505" t="n">
        <v>288.016</v>
      </c>
      <c r="E505" t="n">
        <v>279.949</v>
      </c>
    </row>
    <row r="506">
      <c r="A506" s="17" t="n">
        <v>45695</v>
      </c>
      <c r="B506" t="n">
        <v>332.39</v>
      </c>
      <c r="C506" t="n">
        <v>285.062</v>
      </c>
      <c r="D506" t="n">
        <v>288.458</v>
      </c>
      <c r="E506" t="n">
        <v>280.747</v>
      </c>
    </row>
    <row r="507">
      <c r="A507" s="17" t="n">
        <v>45698</v>
      </c>
      <c r="B507" t="n">
        <v>335.62</v>
      </c>
      <c r="C507" t="n">
        <v>288.032</v>
      </c>
      <c r="D507" t="n">
        <v>288.93</v>
      </c>
      <c r="E507" t="n">
        <v>281.59</v>
      </c>
    </row>
    <row r="508">
      <c r="A508" s="17" t="n">
        <v>45699</v>
      </c>
      <c r="B508" t="n">
        <v>335.39</v>
      </c>
      <c r="C508" t="n">
        <v>290.962</v>
      </c>
      <c r="D508" t="n">
        <v>289.464</v>
      </c>
      <c r="E508" t="n">
        <v>282.431</v>
      </c>
    </row>
    <row r="509">
      <c r="A509" s="17" t="n">
        <v>45700</v>
      </c>
      <c r="B509" t="n">
        <v>350.54</v>
      </c>
      <c r="C509" t="n">
        <v>294.514</v>
      </c>
      <c r="D509" t="n">
        <v>290.226</v>
      </c>
      <c r="E509" t="n">
        <v>283.42</v>
      </c>
    </row>
    <row r="510">
      <c r="A510" s="17" t="n">
        <v>45701</v>
      </c>
      <c r="B510" t="n">
        <v>346.79</v>
      </c>
      <c r="C510" t="n">
        <v>298.12</v>
      </c>
      <c r="D510" t="n">
        <v>290.901</v>
      </c>
      <c r="E510" t="n">
        <v>284.334</v>
      </c>
    </row>
    <row r="511">
      <c r="A511" s="17" t="n">
        <v>45702</v>
      </c>
      <c r="B511" t="n">
        <v>361.54</v>
      </c>
      <c r="C511" t="n">
        <v>302.452</v>
      </c>
      <c r="D511" t="n">
        <v>291.826</v>
      </c>
      <c r="E511" t="n">
        <v>285.381</v>
      </c>
    </row>
    <row r="512">
      <c r="A512" s="17" t="n">
        <v>45705</v>
      </c>
      <c r="B512" t="n">
        <v>353.99</v>
      </c>
      <c r="C512" t="n">
        <v>306.576</v>
      </c>
      <c r="D512" t="n">
        <v>292.722</v>
      </c>
      <c r="E512" t="n">
        <v>286.379</v>
      </c>
    </row>
    <row r="513">
      <c r="A513" s="17" t="n">
        <v>45706</v>
      </c>
      <c r="B513" t="n">
        <v>361.71</v>
      </c>
      <c r="C513" t="n">
        <v>311.088</v>
      </c>
      <c r="D513" t="n">
        <v>293.825</v>
      </c>
      <c r="E513" t="n">
        <v>287.459</v>
      </c>
    </row>
    <row r="514">
      <c r="A514" s="17" t="n">
        <v>45707</v>
      </c>
      <c r="B514" t="n">
        <v>363.99</v>
      </c>
      <c r="C514" t="n">
        <v>315.198</v>
      </c>
      <c r="D514" t="n">
        <v>294.989</v>
      </c>
      <c r="E514" t="n">
        <v>288.518</v>
      </c>
    </row>
    <row r="515">
      <c r="A515" s="17" t="n">
        <v>45708</v>
      </c>
      <c r="B515" t="n">
        <v>368.27</v>
      </c>
      <c r="C515" t="n">
        <v>319.602</v>
      </c>
      <c r="D515" t="n">
        <v>296.236</v>
      </c>
      <c r="E515" t="n">
        <v>289.581</v>
      </c>
    </row>
    <row r="516">
      <c r="A516" s="17" t="n">
        <v>45709</v>
      </c>
      <c r="B516" t="n">
        <v>388.49</v>
      </c>
      <c r="C516" t="n">
        <v>325.114</v>
      </c>
      <c r="D516" t="n">
        <v>297.811</v>
      </c>
      <c r="E516" t="n">
        <v>290.811</v>
      </c>
    </row>
    <row r="517">
      <c r="A517" s="17" t="n">
        <v>45712</v>
      </c>
      <c r="B517" t="n">
        <v>381.77</v>
      </c>
      <c r="C517" t="n">
        <v>330.098</v>
      </c>
      <c r="D517" t="n">
        <v>299.316</v>
      </c>
      <c r="E517" t="n">
        <v>291.976</v>
      </c>
    </row>
    <row r="518">
      <c r="A518" s="17" t="n">
        <v>45713</v>
      </c>
      <c r="B518" t="n">
        <v>377.98</v>
      </c>
      <c r="C518" t="n">
        <v>334.501</v>
      </c>
      <c r="D518" t="n">
        <v>300.882</v>
      </c>
      <c r="E518" t="n">
        <v>293.072</v>
      </c>
    </row>
    <row r="519">
      <c r="A519" s="17" t="n">
        <v>45714</v>
      </c>
      <c r="B519" t="n">
        <v>377.59</v>
      </c>
      <c r="C519" t="n">
        <v>338.804</v>
      </c>
      <c r="D519" t="n">
        <v>302.368</v>
      </c>
      <c r="E519" t="n">
        <v>294.168</v>
      </c>
    </row>
    <row r="520">
      <c r="A520" s="17" t="n">
        <v>45715</v>
      </c>
      <c r="B520" t="n">
        <v>380.99</v>
      </c>
      <c r="C520" t="n">
        <v>343.453</v>
      </c>
      <c r="D520" t="n">
        <v>303.942</v>
      </c>
      <c r="E520" t="n">
        <v>295.303</v>
      </c>
    </row>
    <row r="521">
      <c r="A521" s="17" t="n">
        <v>45716</v>
      </c>
      <c r="B521" t="n">
        <v>367.31</v>
      </c>
      <c r="C521" t="n">
        <v>347.689</v>
      </c>
      <c r="D521" t="n">
        <v>305.289</v>
      </c>
      <c r="E521" t="n">
        <v>296.323</v>
      </c>
    </row>
    <row r="522">
      <c r="A522" s="17" t="n">
        <v>45719</v>
      </c>
      <c r="B522" t="n">
        <v>365.7</v>
      </c>
      <c r="C522" t="n">
        <v>351.746</v>
      </c>
      <c r="D522" t="n">
        <v>306.717</v>
      </c>
      <c r="E522" t="n">
        <v>297.318</v>
      </c>
    </row>
    <row r="523">
      <c r="A523" s="17" t="n">
        <v>45720</v>
      </c>
      <c r="B523" t="n">
        <v>350.33</v>
      </c>
      <c r="C523" t="n">
        <v>355.262</v>
      </c>
      <c r="D523" t="n">
        <v>307.883</v>
      </c>
      <c r="E523" t="n">
        <v>298.218</v>
      </c>
    </row>
    <row r="524">
      <c r="A524" s="17" t="n">
        <v>45721</v>
      </c>
      <c r="B524" t="n">
        <v>359.45</v>
      </c>
      <c r="C524" t="n">
        <v>358.82</v>
      </c>
      <c r="D524" t="n">
        <v>309.076</v>
      </c>
      <c r="E524" t="n">
        <v>299.211</v>
      </c>
    </row>
    <row r="525">
      <c r="A525" s="17" t="n">
        <v>45722</v>
      </c>
      <c r="B525" t="n">
        <v>364.42</v>
      </c>
      <c r="C525" t="n">
        <v>361.213</v>
      </c>
      <c r="D525" t="n">
        <v>310.347</v>
      </c>
      <c r="E525" t="n">
        <v>300.123</v>
      </c>
    </row>
    <row r="526">
      <c r="A526" s="17" t="n">
        <v>45723</v>
      </c>
      <c r="B526" t="n">
        <v>361.89</v>
      </c>
      <c r="C526" t="n">
        <v>362.688</v>
      </c>
      <c r="D526" t="n">
        <v>311.621</v>
      </c>
      <c r="E526" t="n">
        <v>301.084</v>
      </c>
    </row>
    <row r="527">
      <c r="A527" s="17" t="n">
        <v>45726</v>
      </c>
      <c r="B527" t="n">
        <v>356.49</v>
      </c>
      <c r="C527" t="n">
        <v>363.732</v>
      </c>
      <c r="D527" t="n">
        <v>312.883</v>
      </c>
      <c r="E527" t="n">
        <v>301.95</v>
      </c>
    </row>
    <row r="528">
      <c r="A528" s="17" t="n">
        <v>45727</v>
      </c>
      <c r="B528" t="n">
        <v>355.87</v>
      </c>
      <c r="C528" t="n">
        <v>364.756</v>
      </c>
      <c r="D528" t="n">
        <v>314.052</v>
      </c>
      <c r="E528" t="n">
        <v>302.784</v>
      </c>
    </row>
    <row r="529">
      <c r="A529" s="17" t="n">
        <v>45728</v>
      </c>
      <c r="B529" t="n">
        <v>356.49</v>
      </c>
      <c r="C529" t="n">
        <v>365.053</v>
      </c>
      <c r="D529" t="n">
        <v>315.227</v>
      </c>
      <c r="E529" t="n">
        <v>303.602</v>
      </c>
    </row>
    <row r="530">
      <c r="A530" s="17" t="n">
        <v>45729</v>
      </c>
      <c r="B530" t="n">
        <v>359.99</v>
      </c>
      <c r="C530" t="n">
        <v>365.713</v>
      </c>
      <c r="D530" t="n">
        <v>316.426</v>
      </c>
      <c r="E530" t="n">
        <v>304.46</v>
      </c>
    </row>
    <row r="531">
      <c r="A531" s="17" t="n">
        <v>45730</v>
      </c>
      <c r="B531" t="n">
        <v>381.43</v>
      </c>
      <c r="C531" t="n">
        <v>366.708</v>
      </c>
      <c r="D531" t="n">
        <v>318.012</v>
      </c>
      <c r="E531" t="n">
        <v>305.509</v>
      </c>
    </row>
    <row r="532">
      <c r="A532" s="17" t="n">
        <v>45733</v>
      </c>
      <c r="B532" t="n">
        <v>385.74</v>
      </c>
      <c r="C532" t="n">
        <v>368.295</v>
      </c>
      <c r="D532" t="n">
        <v>319.622</v>
      </c>
      <c r="E532" t="n">
        <v>306.597</v>
      </c>
    </row>
    <row r="533">
      <c r="A533" s="17" t="n">
        <v>45734</v>
      </c>
      <c r="B533" t="n">
        <v>390.06</v>
      </c>
      <c r="C533" t="n">
        <v>369.712</v>
      </c>
      <c r="D533" t="n">
        <v>321.423</v>
      </c>
      <c r="E533" t="n">
        <v>307.651</v>
      </c>
    </row>
    <row r="534">
      <c r="A534" s="17" t="n">
        <v>45735</v>
      </c>
      <c r="B534" t="n">
        <v>402.56</v>
      </c>
      <c r="C534" t="n">
        <v>371.641</v>
      </c>
      <c r="D534" t="n">
        <v>323.458</v>
      </c>
      <c r="E534" t="n">
        <v>308.819</v>
      </c>
    </row>
    <row r="535">
      <c r="A535" s="17" t="n">
        <v>45736</v>
      </c>
      <c r="B535" t="n">
        <v>405.48</v>
      </c>
      <c r="C535" t="n">
        <v>373.501</v>
      </c>
      <c r="D535" t="n">
        <v>325.411</v>
      </c>
      <c r="E535" t="n">
        <v>310.027</v>
      </c>
    </row>
    <row r="536">
      <c r="A536" s="17" t="n">
        <v>45737</v>
      </c>
      <c r="B536" t="n">
        <v>377.49</v>
      </c>
      <c r="C536" t="n">
        <v>372.952</v>
      </c>
      <c r="D536" t="n">
        <v>326.867</v>
      </c>
      <c r="E536" t="n">
        <v>310.973</v>
      </c>
    </row>
    <row r="537">
      <c r="A537" s="17" t="n">
        <v>45740</v>
      </c>
      <c r="B537" t="n">
        <v>380.85</v>
      </c>
      <c r="C537" t="n">
        <v>372.905</v>
      </c>
      <c r="D537" t="n">
        <v>328.366</v>
      </c>
      <c r="E537" t="n">
        <v>311.973</v>
      </c>
    </row>
    <row r="538">
      <c r="A538" s="17" t="n">
        <v>45741</v>
      </c>
      <c r="B538" t="n">
        <v>375.08</v>
      </c>
      <c r="C538" t="n">
        <v>372.76</v>
      </c>
      <c r="D538" t="n">
        <v>329.856</v>
      </c>
      <c r="E538" t="n">
        <v>312.919</v>
      </c>
    </row>
    <row r="539">
      <c r="A539" s="17" t="n">
        <v>45742</v>
      </c>
      <c r="B539" t="n">
        <v>381.5</v>
      </c>
      <c r="C539" t="n">
        <v>372.956</v>
      </c>
      <c r="D539" t="n">
        <v>331.445</v>
      </c>
      <c r="E539" t="n">
        <v>313.969</v>
      </c>
    </row>
    <row r="540">
      <c r="A540" s="17" t="n">
        <v>45743</v>
      </c>
      <c r="B540" t="n">
        <v>391.99</v>
      </c>
      <c r="C540" t="n">
        <v>373.506</v>
      </c>
      <c r="D540" t="n">
        <v>333.079</v>
      </c>
      <c r="E540" t="n">
        <v>315.071</v>
      </c>
    </row>
    <row r="541">
      <c r="A541" s="17" t="n">
        <v>45744</v>
      </c>
      <c r="B541" t="n">
        <v>387.99</v>
      </c>
      <c r="C541" t="n">
        <v>374.54</v>
      </c>
      <c r="D541" t="n">
        <v>334.689</v>
      </c>
      <c r="E541" t="n">
        <v>316.068</v>
      </c>
    </row>
    <row r="542">
      <c r="A542" s="17" t="n">
        <v>45747</v>
      </c>
      <c r="B542" t="n">
        <v>380.39</v>
      </c>
      <c r="C542" t="n">
        <v>375.274</v>
      </c>
      <c r="D542" t="n">
        <v>336.19</v>
      </c>
      <c r="E542" t="n">
        <v>316.946</v>
      </c>
    </row>
    <row r="543">
      <c r="A543" s="17" t="n">
        <v>45748</v>
      </c>
      <c r="B543" t="n">
        <v>370.99</v>
      </c>
      <c r="C543" t="n">
        <v>376.308</v>
      </c>
      <c r="D543" t="n">
        <v>337.51</v>
      </c>
      <c r="E543" t="n">
        <v>317.625</v>
      </c>
    </row>
    <row r="544">
      <c r="A544" s="17" t="n">
        <v>45749</v>
      </c>
      <c r="B544" t="n">
        <v>365.99</v>
      </c>
      <c r="C544" t="n">
        <v>376.634</v>
      </c>
      <c r="D544" t="n">
        <v>338.768</v>
      </c>
      <c r="E544" t="n">
        <v>318.068</v>
      </c>
    </row>
    <row r="545">
      <c r="A545" s="17" t="n">
        <v>45750</v>
      </c>
      <c r="B545" t="n">
        <v>363</v>
      </c>
      <c r="C545" t="n">
        <v>376.564</v>
      </c>
      <c r="D545" t="n">
        <v>340.016</v>
      </c>
      <c r="E545" t="n">
        <v>318.319</v>
      </c>
    </row>
    <row r="546">
      <c r="A546" s="17" t="n">
        <v>45754</v>
      </c>
      <c r="B546" t="n">
        <v>327.25</v>
      </c>
      <c r="C546" t="n">
        <v>374.832</v>
      </c>
      <c r="D546" t="n">
        <v>340.86</v>
      </c>
      <c r="E546" t="n">
        <v>318.453</v>
      </c>
    </row>
    <row r="547">
      <c r="A547" s="17" t="n">
        <v>45755</v>
      </c>
      <c r="B547" t="n">
        <v>333</v>
      </c>
      <c r="C547" t="n">
        <v>373.657</v>
      </c>
      <c r="D547" t="n">
        <v>341.807</v>
      </c>
      <c r="E547" t="n">
        <v>318.55</v>
      </c>
    </row>
    <row r="548">
      <c r="A548" s="17" t="n">
        <v>45756</v>
      </c>
      <c r="B548" t="n">
        <v>330.09</v>
      </c>
      <c r="C548" t="n">
        <v>372.368</v>
      </c>
      <c r="D548" t="n">
        <v>342.695</v>
      </c>
      <c r="E548" t="n">
        <v>318.755</v>
      </c>
    </row>
    <row r="549">
      <c r="A549" s="17" t="n">
        <v>45757</v>
      </c>
      <c r="B549" t="n">
        <v>341.89</v>
      </c>
      <c r="C549" t="n">
        <v>371.638</v>
      </c>
      <c r="D549" t="n">
        <v>343.735</v>
      </c>
      <c r="E549" t="n">
        <v>319</v>
      </c>
    </row>
    <row r="550">
      <c r="A550" s="17" t="n">
        <v>45758</v>
      </c>
      <c r="B550" t="n">
        <v>360.47</v>
      </c>
      <c r="C550" t="n">
        <v>371.662</v>
      </c>
      <c r="D550" t="n">
        <v>345.165</v>
      </c>
      <c r="E550" t="n">
        <v>319.475</v>
      </c>
    </row>
    <row r="551">
      <c r="A551" s="17" t="n">
        <v>45761</v>
      </c>
      <c r="B551" t="n">
        <v>364.49</v>
      </c>
      <c r="C551" t="n">
        <v>370.815</v>
      </c>
      <c r="D551" t="n">
        <v>346.658</v>
      </c>
      <c r="E551" t="n">
        <v>320.051</v>
      </c>
    </row>
    <row r="552">
      <c r="A552" s="17" t="n">
        <v>45762</v>
      </c>
      <c r="B552" t="n">
        <v>365.46</v>
      </c>
      <c r="C552" t="n">
        <v>369.801</v>
      </c>
      <c r="D552" t="n">
        <v>348.224</v>
      </c>
      <c r="E552" t="n">
        <v>320.639</v>
      </c>
    </row>
    <row r="553">
      <c r="A553" s="17" t="n">
        <v>45763</v>
      </c>
      <c r="B553" t="n">
        <v>357.64</v>
      </c>
      <c r="C553" t="n">
        <v>368.18</v>
      </c>
      <c r="D553" t="n">
        <v>349.66</v>
      </c>
      <c r="E553" t="n">
        <v>321.071</v>
      </c>
    </row>
    <row r="554">
      <c r="A554" s="17" t="n">
        <v>45764</v>
      </c>
      <c r="B554" t="n">
        <v>355.17</v>
      </c>
      <c r="C554" t="n">
        <v>365.81</v>
      </c>
      <c r="D554" t="n">
        <v>350.883</v>
      </c>
      <c r="E554" t="n">
        <v>321.432</v>
      </c>
    </row>
    <row r="555">
      <c r="A555" s="17" t="n">
        <v>45765</v>
      </c>
      <c r="B555" t="n">
        <v>351.49</v>
      </c>
      <c r="C555" t="n">
        <v>363.111</v>
      </c>
      <c r="D555" t="n">
        <v>352.072</v>
      </c>
      <c r="E555" t="n">
        <v>321.775</v>
      </c>
    </row>
    <row r="556">
      <c r="A556" s="17" t="n">
        <v>45768</v>
      </c>
      <c r="B556" t="n">
        <v>354.25</v>
      </c>
      <c r="C556" t="n">
        <v>361.949</v>
      </c>
      <c r="D556" t="n">
        <v>353.338</v>
      </c>
      <c r="E556" t="n">
        <v>322.108</v>
      </c>
    </row>
    <row r="557">
      <c r="A557" s="17" t="n">
        <v>45769</v>
      </c>
      <c r="B557" t="n">
        <v>360.33</v>
      </c>
      <c r="C557" t="n">
        <v>360.923</v>
      </c>
      <c r="D557" t="n">
        <v>354.642</v>
      </c>
      <c r="E557" t="n">
        <v>322.534</v>
      </c>
    </row>
    <row r="558">
      <c r="A558" s="17" t="n">
        <v>45770</v>
      </c>
      <c r="B558" t="n">
        <v>377.48</v>
      </c>
      <c r="C558" t="n">
        <v>361.043</v>
      </c>
      <c r="D558" t="n">
        <v>356.102</v>
      </c>
      <c r="E558" t="n">
        <v>323.066</v>
      </c>
    </row>
    <row r="559">
      <c r="A559" s="17" t="n">
        <v>45771</v>
      </c>
      <c r="B559" t="n">
        <v>371.49</v>
      </c>
      <c r="C559" t="n">
        <v>360.542</v>
      </c>
      <c r="D559" t="n">
        <v>357.434</v>
      </c>
      <c r="E559" t="n">
        <v>323.574</v>
      </c>
    </row>
    <row r="560">
      <c r="A560" s="17" t="n">
        <v>45772</v>
      </c>
      <c r="B560" t="n">
        <v>376.32</v>
      </c>
      <c r="C560" t="n">
        <v>359.759</v>
      </c>
      <c r="D560" t="n">
        <v>358.906</v>
      </c>
      <c r="E560" t="n">
        <v>324.119</v>
      </c>
    </row>
    <row r="561">
      <c r="A561" s="17" t="n">
        <v>45775</v>
      </c>
      <c r="B561" t="n">
        <v>365.49</v>
      </c>
      <c r="C561" t="n">
        <v>358.634</v>
      </c>
      <c r="D561" t="n">
        <v>360.288</v>
      </c>
      <c r="E561" t="n">
        <v>324.573</v>
      </c>
    </row>
    <row r="562">
      <c r="A562" s="17" t="n">
        <v>45776</v>
      </c>
      <c r="B562" t="n">
        <v>360.49</v>
      </c>
      <c r="C562" t="n">
        <v>357.639</v>
      </c>
      <c r="D562" t="n">
        <v>361.553</v>
      </c>
      <c r="E562" t="n">
        <v>325.088</v>
      </c>
    </row>
    <row r="563">
      <c r="A563" s="17" t="n">
        <v>45777</v>
      </c>
      <c r="B563" t="n">
        <v>358.58</v>
      </c>
      <c r="C563" t="n">
        <v>357.018</v>
      </c>
      <c r="D563" t="n">
        <v>362.863</v>
      </c>
      <c r="E563" t="n">
        <v>325.611</v>
      </c>
    </row>
    <row r="564">
      <c r="A564" s="17" t="n">
        <v>45783</v>
      </c>
      <c r="B564" t="n">
        <v>365.45</v>
      </c>
      <c r="C564" t="n">
        <v>356.992</v>
      </c>
      <c r="D564" t="n">
        <v>364.149</v>
      </c>
      <c r="E564" t="n">
        <v>326.052</v>
      </c>
    </row>
    <row r="565">
      <c r="A565" s="17" t="n">
        <v>45784</v>
      </c>
      <c r="B565" t="n">
        <v>364.69</v>
      </c>
      <c r="C565" t="n">
        <v>357.076</v>
      </c>
      <c r="D565" t="n">
        <v>364.951</v>
      </c>
      <c r="E565" t="n">
        <v>326.483</v>
      </c>
    </row>
    <row r="566">
      <c r="A566" s="17" t="n">
        <v>45785</v>
      </c>
      <c r="B566" t="n">
        <v>364.77</v>
      </c>
      <c r="C566" t="n">
        <v>358.952</v>
      </c>
      <c r="D566" t="n">
        <v>365.49</v>
      </c>
      <c r="E566" t="n">
        <v>326.974</v>
      </c>
    </row>
    <row r="567">
      <c r="A567" s="17" t="n">
        <v>45786</v>
      </c>
      <c r="B567" t="n">
        <v>368.71</v>
      </c>
      <c r="C567" t="n">
        <v>360.738</v>
      </c>
      <c r="D567" t="n">
        <v>366.042</v>
      </c>
      <c r="E567" t="n">
        <v>327.486</v>
      </c>
    </row>
    <row r="568">
      <c r="A568" s="17" t="n">
        <v>45789</v>
      </c>
      <c r="B568" t="n">
        <v>375.77</v>
      </c>
      <c r="C568" t="n">
        <v>363.021</v>
      </c>
      <c r="D568" t="n">
        <v>366.715</v>
      </c>
      <c r="E568" t="n">
        <v>328.089</v>
      </c>
    </row>
    <row r="569">
      <c r="A569" s="17" t="n">
        <v>45790</v>
      </c>
      <c r="B569" t="n">
        <v>371.99</v>
      </c>
      <c r="C569" t="n">
        <v>364.526</v>
      </c>
      <c r="D569" t="n">
        <v>367.073</v>
      </c>
      <c r="E569" t="n">
        <v>328.649</v>
      </c>
    </row>
    <row r="570">
      <c r="A570" s="17" t="n">
        <v>45791</v>
      </c>
      <c r="B570" t="n">
        <v>378.59</v>
      </c>
      <c r="C570" t="n">
        <v>365.432</v>
      </c>
      <c r="D570" t="n">
        <v>367.602</v>
      </c>
      <c r="E570" t="n">
        <v>329.252</v>
      </c>
    </row>
    <row r="571">
      <c r="A571" s="17" t="n">
        <v>45792</v>
      </c>
      <c r="B571" t="n">
        <v>382.29</v>
      </c>
      <c r="C571" t="n">
        <v>366.322</v>
      </c>
      <c r="D571" t="n">
        <v>367.948</v>
      </c>
      <c r="E571" t="n">
        <v>329.887</v>
      </c>
    </row>
    <row r="572">
      <c r="A572" s="17" t="n">
        <v>45793</v>
      </c>
      <c r="B572" t="n">
        <v>394.66</v>
      </c>
      <c r="C572" t="n">
        <v>367.782</v>
      </c>
      <c r="D572" t="n">
        <v>368.626</v>
      </c>
      <c r="E572" t="n">
        <v>330.674</v>
      </c>
    </row>
    <row r="573">
      <c r="A573" s="17" t="n">
        <v>45796</v>
      </c>
      <c r="B573" t="n">
        <v>388.3</v>
      </c>
      <c r="C573" t="n">
        <v>369.316</v>
      </c>
      <c r="D573" t="n">
        <v>369.069</v>
      </c>
      <c r="E573" t="n">
        <v>331.447</v>
      </c>
    </row>
    <row r="574">
      <c r="A574" s="17" t="n">
        <v>45797</v>
      </c>
      <c r="B574" t="n">
        <v>400.29</v>
      </c>
      <c r="C574" t="n">
        <v>371.571</v>
      </c>
      <c r="D574" t="n">
        <v>369.674</v>
      </c>
      <c r="E574" t="n">
        <v>332.332</v>
      </c>
    </row>
    <row r="575">
      <c r="A575" s="17" t="n">
        <v>45798</v>
      </c>
      <c r="B575" t="n">
        <v>405.49</v>
      </c>
      <c r="C575" t="n">
        <v>374.272</v>
      </c>
      <c r="D575" t="n">
        <v>370.295</v>
      </c>
      <c r="E575" t="n">
        <v>333.265</v>
      </c>
    </row>
    <row r="576">
      <c r="A576" s="17" t="n">
        <v>45799</v>
      </c>
      <c r="B576" t="n">
        <v>404.29</v>
      </c>
      <c r="C576" t="n">
        <v>376.774</v>
      </c>
      <c r="D576" t="n">
        <v>370.558</v>
      </c>
      <c r="E576" t="n">
        <v>334.185</v>
      </c>
    </row>
    <row r="577">
      <c r="A577" s="17" t="n">
        <v>45800</v>
      </c>
      <c r="B577" t="n">
        <v>410.49</v>
      </c>
      <c r="C577" t="n">
        <v>379.282</v>
      </c>
      <c r="D577" t="n">
        <v>371.037</v>
      </c>
      <c r="E577" t="n">
        <v>335.176</v>
      </c>
    </row>
    <row r="578">
      <c r="A578" s="17" t="n">
        <v>45803</v>
      </c>
      <c r="B578" t="n">
        <v>386.49</v>
      </c>
      <c r="C578" t="n">
        <v>379.732</v>
      </c>
      <c r="D578" t="n">
        <v>371.178</v>
      </c>
      <c r="E578" t="n">
        <v>336.03</v>
      </c>
    </row>
    <row r="579">
      <c r="A579" s="17" t="n">
        <v>45804</v>
      </c>
      <c r="B579" t="n">
        <v>377.9</v>
      </c>
      <c r="C579" t="n">
        <v>380.052</v>
      </c>
      <c r="D579" t="n">
        <v>371.184</v>
      </c>
      <c r="E579" t="n">
        <v>336.776</v>
      </c>
    </row>
    <row r="580">
      <c r="A580" s="17" t="n">
        <v>45805</v>
      </c>
      <c r="B580" t="n">
        <v>368.37</v>
      </c>
      <c r="C580" t="n">
        <v>379.655</v>
      </c>
      <c r="D580" t="n">
        <v>370.973</v>
      </c>
      <c r="E580" t="n">
        <v>337.458</v>
      </c>
    </row>
    <row r="581">
      <c r="A581" s="17" t="n">
        <v>45806</v>
      </c>
      <c r="B581" t="n">
        <v>366.62</v>
      </c>
      <c r="C581" t="n">
        <v>379.712</v>
      </c>
      <c r="D581" t="n">
        <v>370.962</v>
      </c>
      <c r="E581" t="n">
        <v>338.126</v>
      </c>
    </row>
    <row r="582">
      <c r="A582" s="17" t="n">
        <v>45807</v>
      </c>
      <c r="B582" t="n">
        <v>357.79</v>
      </c>
      <c r="C582" t="n">
        <v>379.576</v>
      </c>
      <c r="D582" t="n">
        <v>370.83</v>
      </c>
      <c r="E582" t="n">
        <v>338.773</v>
      </c>
    </row>
    <row r="583">
      <c r="A583" s="17" t="n">
        <v>45811</v>
      </c>
      <c r="B583" t="n">
        <v>361.49</v>
      </c>
      <c r="C583" t="n">
        <v>379.722</v>
      </c>
      <c r="D583" t="n">
        <v>371.016</v>
      </c>
      <c r="E583" t="n">
        <v>339.45</v>
      </c>
    </row>
    <row r="584">
      <c r="A584" s="17" t="n">
        <v>45812</v>
      </c>
      <c r="B584" t="n">
        <v>366.01</v>
      </c>
      <c r="C584" t="n">
        <v>379.75</v>
      </c>
      <c r="D584" t="n">
        <v>371.125</v>
      </c>
      <c r="E584" t="n">
        <v>340.101</v>
      </c>
    </row>
    <row r="585">
      <c r="A585" s="17" t="n">
        <v>45813</v>
      </c>
      <c r="B585" t="n">
        <v>366.24</v>
      </c>
      <c r="C585" t="n">
        <v>379.828</v>
      </c>
      <c r="D585" t="n">
        <v>371.156</v>
      </c>
      <c r="E585" t="n">
        <v>340.752</v>
      </c>
    </row>
    <row r="586">
      <c r="A586" s="17" t="n">
        <v>45814</v>
      </c>
      <c r="B586" t="n">
        <v>365.45</v>
      </c>
      <c r="C586" t="n">
        <v>379.862</v>
      </c>
      <c r="D586" t="n">
        <v>371.215</v>
      </c>
      <c r="E586" t="n">
        <v>341.418</v>
      </c>
    </row>
    <row r="587">
      <c r="A587" s="17" t="n">
        <v>45817</v>
      </c>
      <c r="B587" t="n">
        <v>353.63</v>
      </c>
      <c r="C587" t="n">
        <v>379.107</v>
      </c>
      <c r="D587" t="n">
        <v>371.167</v>
      </c>
      <c r="E587" t="n">
        <v>342.025</v>
      </c>
    </row>
    <row r="588">
      <c r="A588" s="17" t="n">
        <v>45818</v>
      </c>
      <c r="B588" t="n">
        <v>358.62</v>
      </c>
      <c r="C588" t="n">
        <v>378.25</v>
      </c>
      <c r="D588" t="n">
        <v>371.213</v>
      </c>
      <c r="E588" t="n">
        <v>342.632</v>
      </c>
    </row>
    <row r="589">
      <c r="A589" s="17" t="n">
        <v>45819</v>
      </c>
      <c r="B589" t="n">
        <v>367.48</v>
      </c>
      <c r="C589" t="n">
        <v>378.025</v>
      </c>
      <c r="D589" t="n">
        <v>371.396</v>
      </c>
      <c r="E589" t="n">
        <v>343.312</v>
      </c>
    </row>
    <row r="590">
      <c r="A590" s="17" t="n">
        <v>45820</v>
      </c>
      <c r="B590" t="n">
        <v>358.73</v>
      </c>
      <c r="C590" t="n">
        <v>377.032</v>
      </c>
      <c r="D590" t="n">
        <v>371.375</v>
      </c>
      <c r="E590" t="n">
        <v>343.901</v>
      </c>
    </row>
    <row r="591">
      <c r="A591" s="17" t="n">
        <v>45821</v>
      </c>
      <c r="B591" t="n">
        <v>351.49</v>
      </c>
      <c r="C591" t="n">
        <v>375.492</v>
      </c>
      <c r="D591" t="n">
        <v>370.876</v>
      </c>
      <c r="E591" t="n">
        <v>344.444</v>
      </c>
    </row>
    <row r="592">
      <c r="A592" s="17" t="n">
        <v>45824</v>
      </c>
      <c r="B592" t="n">
        <v>349.92</v>
      </c>
      <c r="C592" t="n">
        <v>373.254</v>
      </c>
      <c r="D592" t="n">
        <v>370.279</v>
      </c>
      <c r="E592" t="n">
        <v>344.95</v>
      </c>
    </row>
    <row r="593">
      <c r="A593" s="17" t="n">
        <v>45825</v>
      </c>
      <c r="B593" t="n">
        <v>349.23</v>
      </c>
      <c r="C593" t="n">
        <v>371.301</v>
      </c>
      <c r="D593" t="n">
        <v>369.599</v>
      </c>
      <c r="E593" t="n">
        <v>345.511</v>
      </c>
    </row>
    <row r="594">
      <c r="A594" s="17" t="n">
        <v>45826</v>
      </c>
      <c r="B594" t="n">
        <v>352.44</v>
      </c>
      <c r="C594" t="n">
        <v>368.908</v>
      </c>
      <c r="D594" t="n">
        <v>368.764</v>
      </c>
      <c r="E594" t="n">
        <v>346.111</v>
      </c>
    </row>
    <row r="595">
      <c r="A595" s="17" t="n">
        <v>45827</v>
      </c>
      <c r="B595" t="n">
        <v>345.99</v>
      </c>
      <c r="C595" t="n">
        <v>365.934</v>
      </c>
      <c r="D595" t="n">
        <v>367.772</v>
      </c>
      <c r="E595" t="n">
        <v>346.592</v>
      </c>
    </row>
    <row r="596">
      <c r="A596" s="17" t="n">
        <v>45828</v>
      </c>
      <c r="B596" t="n">
        <v>345.74</v>
      </c>
      <c r="C596" t="n">
        <v>363.006</v>
      </c>
      <c r="D596" t="n">
        <v>367.243</v>
      </c>
      <c r="E596" t="n">
        <v>347.055</v>
      </c>
    </row>
    <row r="597">
      <c r="A597" s="17" t="n">
        <v>45831</v>
      </c>
      <c r="B597" t="n">
        <v>343.69</v>
      </c>
      <c r="C597" t="n">
        <v>359.666</v>
      </c>
      <c r="D597" t="n">
        <v>366.624</v>
      </c>
      <c r="E597" t="n">
        <v>347.495</v>
      </c>
    </row>
    <row r="598">
      <c r="A598" s="17" t="n">
        <v>45832</v>
      </c>
      <c r="B598" t="n">
        <v>348.87</v>
      </c>
      <c r="C598" t="n">
        <v>357.785</v>
      </c>
      <c r="D598" t="n">
        <v>366.187</v>
      </c>
      <c r="E598" t="n">
        <v>348.021</v>
      </c>
    </row>
    <row r="599">
      <c r="A599" s="17" t="n">
        <v>45833</v>
      </c>
      <c r="B599" t="n">
        <v>354.76</v>
      </c>
      <c r="C599" t="n">
        <v>356.628</v>
      </c>
      <c r="D599" t="n">
        <v>365.741</v>
      </c>
      <c r="E599" t="n">
        <v>348.593</v>
      </c>
    </row>
    <row r="600">
      <c r="A600" s="17" t="n">
        <v>45834</v>
      </c>
      <c r="B600" t="n">
        <v>342.93</v>
      </c>
      <c r="C600" t="n">
        <v>355.356</v>
      </c>
      <c r="D600" t="n">
        <v>364.923</v>
      </c>
      <c r="E600" t="n">
        <v>349.001</v>
      </c>
    </row>
    <row r="601">
      <c r="A601" s="17" t="n">
        <v>45835</v>
      </c>
      <c r="B601" t="n">
        <v>339.73</v>
      </c>
      <c r="C601" t="n">
        <v>354.011</v>
      </c>
      <c r="D601" t="n">
        <v>364.119</v>
      </c>
      <c r="E601" t="n">
        <v>349.404</v>
      </c>
    </row>
    <row r="602">
      <c r="A602" s="17" t="n">
        <v>45838</v>
      </c>
      <c r="B602" t="n">
        <v>337.4</v>
      </c>
      <c r="C602" t="n">
        <v>352.992</v>
      </c>
      <c r="D602" t="n">
        <v>363.403</v>
      </c>
      <c r="E602" t="n">
        <v>349.796</v>
      </c>
    </row>
    <row r="603">
      <c r="A603" s="17" t="n">
        <v>45839</v>
      </c>
      <c r="B603" t="n">
        <v>336.83</v>
      </c>
      <c r="C603" t="n">
        <v>351.759</v>
      </c>
      <c r="D603" t="n">
        <v>362.833</v>
      </c>
      <c r="E603" t="n">
        <v>350.172</v>
      </c>
    </row>
    <row r="604">
      <c r="A604" s="17" t="n">
        <v>45840</v>
      </c>
      <c r="B604" t="n">
        <v>336.15</v>
      </c>
      <c r="C604" t="n">
        <v>350.266</v>
      </c>
      <c r="D604" t="n">
        <v>362.336</v>
      </c>
      <c r="E604" t="n">
        <v>350.552</v>
      </c>
    </row>
    <row r="605">
      <c r="A605" s="17" t="n">
        <v>45841</v>
      </c>
      <c r="B605" t="n">
        <v>340.05</v>
      </c>
      <c r="C605" t="n">
        <v>348.956</v>
      </c>
      <c r="D605" t="n">
        <v>361.953</v>
      </c>
      <c r="E605" t="n">
        <v>350.985</v>
      </c>
    </row>
    <row r="606">
      <c r="A606" s="17" t="n">
        <v>45842</v>
      </c>
      <c r="B606" t="n">
        <v>336.49</v>
      </c>
      <c r="C606" t="n">
        <v>347.508</v>
      </c>
      <c r="D606" t="n">
        <v>362.107</v>
      </c>
      <c r="E606" t="n">
        <v>351.484</v>
      </c>
    </row>
    <row r="607">
      <c r="A607" s="17" t="n">
        <v>45845</v>
      </c>
      <c r="B607" t="n">
        <v>334.08</v>
      </c>
      <c r="C607" t="n">
        <v>346.531</v>
      </c>
      <c r="D607" t="n">
        <v>362.125</v>
      </c>
      <c r="E607" t="n">
        <v>351.966</v>
      </c>
    </row>
    <row r="608">
      <c r="A608" s="17" t="n">
        <v>45846</v>
      </c>
      <c r="B608" t="n">
        <v>332.37</v>
      </c>
      <c r="C608" t="n">
        <v>345.219</v>
      </c>
      <c r="D608" t="n">
        <v>362.163</v>
      </c>
      <c r="E608" t="n">
        <v>352.429</v>
      </c>
    </row>
    <row r="609">
      <c r="A609" s="17" t="n">
        <v>45847</v>
      </c>
      <c r="B609" t="n">
        <v>331.29</v>
      </c>
      <c r="C609" t="n">
        <v>343.409</v>
      </c>
      <c r="D609" t="n">
        <v>361.987</v>
      </c>
      <c r="E609" t="n">
        <v>352.861</v>
      </c>
    </row>
    <row r="610">
      <c r="A610" s="17" t="n">
        <v>45848</v>
      </c>
      <c r="B610" t="n">
        <v>326.72</v>
      </c>
      <c r="C610" t="n">
        <v>341.808</v>
      </c>
      <c r="D610" t="n">
        <v>361.424</v>
      </c>
      <c r="E610" t="n">
        <v>353.294</v>
      </c>
    </row>
    <row r="611">
      <c r="A611" s="17" t="n">
        <v>45849</v>
      </c>
      <c r="B611" t="n">
        <v>329.4</v>
      </c>
      <c r="C611" t="n">
        <v>340.704</v>
      </c>
      <c r="D611" t="n">
        <v>360.839</v>
      </c>
      <c r="E611" t="n">
        <v>353.749</v>
      </c>
    </row>
    <row r="612">
      <c r="A612" s="17" t="n">
        <v>45852</v>
      </c>
      <c r="B612" t="n">
        <v>323.98</v>
      </c>
      <c r="C612" t="n">
        <v>339.407</v>
      </c>
      <c r="D612" t="n">
        <v>360.148</v>
      </c>
      <c r="E612" t="n">
        <v>354.186</v>
      </c>
    </row>
    <row r="613">
      <c r="A613" s="17" t="n">
        <v>45853</v>
      </c>
      <c r="B613" t="n">
        <v>328.54</v>
      </c>
      <c r="C613" t="n">
        <v>338.372</v>
      </c>
      <c r="D613" t="n">
        <v>359.663</v>
      </c>
      <c r="E613" t="n">
        <v>354.662</v>
      </c>
    </row>
    <row r="614">
      <c r="A614" s="17" t="n">
        <v>45854</v>
      </c>
      <c r="B614" t="n">
        <v>329.21</v>
      </c>
      <c r="C614" t="n">
        <v>337.211</v>
      </c>
      <c r="D614" t="n">
        <v>359.23</v>
      </c>
      <c r="E614" t="n">
        <v>355.057</v>
      </c>
    </row>
    <row r="615">
      <c r="A615" s="17" t="n">
        <v>45855</v>
      </c>
      <c r="B615" t="n">
        <v>333.51</v>
      </c>
      <c r="C615" t="n">
        <v>336.587</v>
      </c>
      <c r="D615" t="n">
        <v>358.931</v>
      </c>
      <c r="E615" t="n">
        <v>355.501</v>
      </c>
    </row>
    <row r="616">
      <c r="A616" s="17" t="n">
        <v>45856</v>
      </c>
      <c r="B616" t="n">
        <v>334.6</v>
      </c>
      <c r="C616" t="n">
        <v>336.03</v>
      </c>
      <c r="D616" t="n">
        <v>358.603</v>
      </c>
      <c r="E616" t="n">
        <v>355.971</v>
      </c>
    </row>
    <row r="617">
      <c r="A617" s="17" t="n">
        <v>45859</v>
      </c>
      <c r="B617" t="n">
        <v>339.61</v>
      </c>
      <c r="C617" t="n">
        <v>335.826</v>
      </c>
      <c r="D617" t="n">
        <v>358.258</v>
      </c>
      <c r="E617" t="n">
        <v>356.45</v>
      </c>
    </row>
    <row r="618">
      <c r="A618" s="17" t="n">
        <v>45860</v>
      </c>
      <c r="B618" t="n">
        <v>347.18</v>
      </c>
      <c r="C618" t="n">
        <v>335.742</v>
      </c>
      <c r="D618" t="n">
        <v>357.753</v>
      </c>
      <c r="E618" t="n">
        <v>356.927</v>
      </c>
    </row>
    <row r="619">
      <c r="A619" s="17" t="n">
        <v>45861</v>
      </c>
      <c r="B619" t="n">
        <v>343.56</v>
      </c>
      <c r="C619" t="n">
        <v>335.182</v>
      </c>
      <c r="D619" t="n">
        <v>357.287</v>
      </c>
      <c r="E619" t="n">
        <v>357.361</v>
      </c>
    </row>
    <row r="620">
      <c r="A620" s="17" t="n">
        <v>45862</v>
      </c>
      <c r="B620" t="n">
        <v>348.21</v>
      </c>
      <c r="C620" t="n">
        <v>335.446</v>
      </c>
      <c r="D620" t="n">
        <v>356.819</v>
      </c>
      <c r="E620" t="n">
        <v>357.862</v>
      </c>
    </row>
    <row r="621">
      <c r="A621" s="17" t="n">
        <v>45863</v>
      </c>
      <c r="B621" t="n">
        <v>343.42</v>
      </c>
      <c r="C621" t="n">
        <v>335.63</v>
      </c>
      <c r="D621" t="n">
        <v>356.451</v>
      </c>
      <c r="E621" t="n">
        <v>358.369</v>
      </c>
    </row>
    <row r="622">
      <c r="A622" s="17" t="n">
        <v>45866</v>
      </c>
      <c r="B622" t="n">
        <v>342.49</v>
      </c>
      <c r="C622" t="n">
        <v>335.884</v>
      </c>
      <c r="D622" t="n">
        <v>356.151</v>
      </c>
      <c r="E622" t="n">
        <v>358.852</v>
      </c>
    </row>
    <row r="623">
      <c r="A623" s="17" t="n">
        <v>45867</v>
      </c>
      <c r="B623" t="n">
        <v>343.73</v>
      </c>
      <c r="C623" t="n">
        <v>336.23</v>
      </c>
      <c r="D623" t="n">
        <v>355.904</v>
      </c>
      <c r="E623" t="n">
        <v>359.383</v>
      </c>
    </row>
    <row r="624">
      <c r="A624" s="17" t="n">
        <v>45868</v>
      </c>
      <c r="B624" t="n">
        <v>335.57</v>
      </c>
      <c r="C624" t="n">
        <v>336.201</v>
      </c>
      <c r="D624" t="n">
        <v>355.405</v>
      </c>
      <c r="E624" t="n">
        <v>359.777</v>
      </c>
    </row>
    <row r="625">
      <c r="A625" s="17" t="n">
        <v>45869</v>
      </c>
      <c r="B625" t="n">
        <v>325.19</v>
      </c>
      <c r="C625" t="n">
        <v>335.458</v>
      </c>
      <c r="D625" t="n">
        <v>354.747</v>
      </c>
      <c r="E625" t="n">
        <v>359.849</v>
      </c>
    </row>
    <row r="626">
      <c r="A626" s="17" t="n">
        <v>45870</v>
      </c>
      <c r="B626" t="n">
        <v>326.87</v>
      </c>
      <c r="C626" t="n">
        <v>334.977</v>
      </c>
      <c r="D626" t="n">
        <v>354.116</v>
      </c>
      <c r="E626" t="n">
        <v>359.803</v>
      </c>
    </row>
    <row r="627">
      <c r="A627" s="17" t="n">
        <v>45873</v>
      </c>
      <c r="B627" t="n">
        <v>324.11</v>
      </c>
      <c r="C627" t="n">
        <v>334.478</v>
      </c>
      <c r="D627" t="n">
        <v>353.372</v>
      </c>
      <c r="E627" t="n">
        <v>359.707</v>
      </c>
    </row>
    <row r="628">
      <c r="A628" s="17" t="n">
        <v>45874</v>
      </c>
      <c r="B628" t="n">
        <v>324.05</v>
      </c>
      <c r="C628" t="n">
        <v>334.062</v>
      </c>
      <c r="D628" t="n">
        <v>352.51</v>
      </c>
      <c r="E628" t="n">
        <v>359.613</v>
      </c>
    </row>
    <row r="629">
      <c r="A629" s="17" t="n">
        <v>45875</v>
      </c>
      <c r="B629" t="n">
        <v>322.52</v>
      </c>
      <c r="C629" t="n">
        <v>333.624</v>
      </c>
      <c r="D629" t="n">
        <v>351.686</v>
      </c>
      <c r="E629" t="n">
        <v>359.379</v>
      </c>
    </row>
    <row r="630">
      <c r="A630" s="17" t="n">
        <v>45876</v>
      </c>
      <c r="B630" t="n">
        <v>325.46</v>
      </c>
      <c r="C630" t="n">
        <v>333.56</v>
      </c>
      <c r="D630" t="n">
        <v>350.8</v>
      </c>
      <c r="E630" t="n">
        <v>359.201</v>
      </c>
    </row>
    <row r="631">
      <c r="A631" s="17" t="n">
        <v>45877</v>
      </c>
      <c r="B631" t="n">
        <v>321.26</v>
      </c>
      <c r="C631" t="n">
        <v>333.154</v>
      </c>
      <c r="D631" t="n">
        <v>349.783</v>
      </c>
      <c r="E631" t="n">
        <v>358.866</v>
      </c>
    </row>
    <row r="632">
      <c r="A632" s="17" t="n">
        <v>45880</v>
      </c>
      <c r="B632" t="n">
        <v>326.03</v>
      </c>
      <c r="C632" t="n">
        <v>333.256</v>
      </c>
      <c r="D632" t="n">
        <v>348.639</v>
      </c>
      <c r="E632" t="n">
        <v>358.633</v>
      </c>
    </row>
    <row r="633">
      <c r="A633" s="17" t="n">
        <v>45881</v>
      </c>
      <c r="B633" t="n">
        <v>326.48</v>
      </c>
      <c r="C633" t="n">
        <v>333.153</v>
      </c>
      <c r="D633" t="n">
        <v>347.609</v>
      </c>
      <c r="E633" t="n">
        <v>358.339</v>
      </c>
    </row>
    <row r="634">
      <c r="A634" s="17" t="n">
        <v>45882</v>
      </c>
      <c r="B634" t="n">
        <v>329.96</v>
      </c>
      <c r="C634" t="n">
        <v>333.191</v>
      </c>
      <c r="D634" t="n">
        <v>346.437</v>
      </c>
      <c r="E634" t="n">
        <v>358.056</v>
      </c>
    </row>
    <row r="635">
      <c r="A635" s="17" t="n">
        <v>45883</v>
      </c>
      <c r="B635" t="n">
        <v>328.58</v>
      </c>
      <c r="C635" t="n">
        <v>332.944</v>
      </c>
      <c r="D635" t="n">
        <v>345.155</v>
      </c>
      <c r="E635" t="n">
        <v>357.725</v>
      </c>
    </row>
    <row r="636">
      <c r="A636" s="17" t="n">
        <v>45884</v>
      </c>
      <c r="B636" t="n">
        <v>327.68</v>
      </c>
      <c r="C636" t="n">
        <v>332.598</v>
      </c>
      <c r="D636" t="n">
        <v>343.878</v>
      </c>
      <c r="E636" t="n">
        <v>357.218</v>
      </c>
    </row>
    <row r="637">
      <c r="A637" s="17" t="n">
        <v>45887</v>
      </c>
      <c r="B637" t="n">
        <v>334.58</v>
      </c>
      <c r="C637" t="n">
        <v>332.346</v>
      </c>
      <c r="D637" t="n">
        <v>342.613</v>
      </c>
      <c r="E637" t="n">
        <v>356.825</v>
      </c>
    </row>
    <row r="638">
      <c r="A638" s="17" t="n">
        <v>45888</v>
      </c>
      <c r="B638" t="n">
        <v>332.36</v>
      </c>
      <c r="C638" t="n">
        <v>331.606</v>
      </c>
      <c r="D638" t="n">
        <v>341.711</v>
      </c>
      <c r="E638" t="n">
        <v>356.445</v>
      </c>
    </row>
    <row r="639">
      <c r="A639" s="17" t="n">
        <v>45889</v>
      </c>
      <c r="B639" t="n">
        <v>334.22</v>
      </c>
      <c r="C639" t="n">
        <v>331.138</v>
      </c>
      <c r="D639" t="n">
        <v>340.983</v>
      </c>
      <c r="E639" t="n">
        <v>356.083</v>
      </c>
    </row>
    <row r="640">
      <c r="A640" s="17" t="n">
        <v>45890</v>
      </c>
      <c r="B640" t="n">
        <v>330.77</v>
      </c>
      <c r="C640" t="n">
        <v>330.266</v>
      </c>
      <c r="D640" t="n">
        <v>340.356</v>
      </c>
      <c r="E640" t="n">
        <v>355.665</v>
      </c>
    </row>
    <row r="641">
      <c r="A641" s="17" t="n">
        <v>45891</v>
      </c>
      <c r="B641" t="n">
        <v>341.45</v>
      </c>
      <c r="C641" t="n">
        <v>330.168</v>
      </c>
      <c r="D641" t="n">
        <v>339.936</v>
      </c>
      <c r="E641" t="n">
        <v>355.449</v>
      </c>
    </row>
    <row r="642">
      <c r="A642" s="17" t="n">
        <v>45894</v>
      </c>
      <c r="B642" t="n">
        <v>344.3</v>
      </c>
      <c r="C642" t="n">
        <v>330.258</v>
      </c>
      <c r="D642" t="n">
        <v>339.712</v>
      </c>
      <c r="E642" t="n">
        <v>355.271</v>
      </c>
    </row>
    <row r="643">
      <c r="A643" s="17" t="n">
        <v>45895</v>
      </c>
      <c r="B643" t="n">
        <v>350.72</v>
      </c>
      <c r="C643" t="n">
        <v>330.608</v>
      </c>
      <c r="D643" t="n">
        <v>339.532</v>
      </c>
      <c r="E643" t="n">
        <v>355.274</v>
      </c>
    </row>
    <row r="644">
      <c r="A644" s="17" t="n">
        <v>45896</v>
      </c>
      <c r="B644" t="n">
        <v>341.51</v>
      </c>
      <c r="C644" t="n">
        <v>330.905</v>
      </c>
      <c r="D644" t="n">
        <v>339.124</v>
      </c>
      <c r="E644" t="n">
        <v>355.125</v>
      </c>
    </row>
    <row r="645">
      <c r="A645" s="17" t="n">
        <v>45897</v>
      </c>
      <c r="B645" t="n">
        <v>337.43</v>
      </c>
      <c r="C645" t="n">
        <v>331.517</v>
      </c>
      <c r="D645" t="n">
        <v>338.644</v>
      </c>
      <c r="E645" t="n">
        <v>354.9</v>
      </c>
    </row>
    <row r="646">
      <c r="A646" s="17" t="n">
        <v>45898</v>
      </c>
      <c r="B646" t="n">
        <v>351.65</v>
      </c>
      <c r="C646" t="n">
        <v>332.756</v>
      </c>
      <c r="D646" t="n">
        <v>338.414</v>
      </c>
      <c r="E646" t="n">
        <v>354.814</v>
      </c>
    </row>
    <row r="647">
      <c r="A647" s="17" t="n">
        <v>45901</v>
      </c>
      <c r="B647" t="n">
        <v>338.57</v>
      </c>
      <c r="C647" t="n">
        <v>333.479</v>
      </c>
      <c r="D647" t="n">
        <v>338.163</v>
      </c>
      <c r="E647" t="n">
        <v>354.665</v>
      </c>
    </row>
    <row r="648">
      <c r="A648" s="17" t="n">
        <v>45902</v>
      </c>
      <c r="B648" t="n">
        <v>339.53</v>
      </c>
      <c r="C648" t="n">
        <v>334.253</v>
      </c>
      <c r="D648" t="n">
        <v>337.845</v>
      </c>
      <c r="E648" t="n">
        <v>354.529</v>
      </c>
    </row>
    <row r="649">
      <c r="A649" s="17" t="n">
        <v>45903</v>
      </c>
      <c r="B649" t="n">
        <v>331.1</v>
      </c>
      <c r="C649" t="n">
        <v>334.682</v>
      </c>
      <c r="D649" t="n">
        <v>337.238</v>
      </c>
      <c r="E649" t="n">
        <v>354.317</v>
      </c>
    </row>
    <row r="650">
      <c r="A650" s="17" t="n">
        <v>45904</v>
      </c>
      <c r="B650" t="n">
        <v>321.47</v>
      </c>
      <c r="C650" t="n">
        <v>334.482</v>
      </c>
      <c r="D650" t="n">
        <v>336.617</v>
      </c>
      <c r="E650" t="n">
        <v>353.996</v>
      </c>
    </row>
    <row r="651">
      <c r="A651" s="17" t="n">
        <v>45905</v>
      </c>
      <c r="B651" t="n">
        <v>331.25</v>
      </c>
      <c r="C651" t="n">
        <v>334.982</v>
      </c>
      <c r="D651" t="n">
        <v>336.28</v>
      </c>
      <c r="E651" t="n">
        <v>353.578</v>
      </c>
    </row>
    <row r="652">
      <c r="A652" s="17" t="n">
        <v>45908</v>
      </c>
      <c r="B652" t="n">
        <v>328.22</v>
      </c>
      <c r="C652" t="n">
        <v>335.092</v>
      </c>
      <c r="D652" t="n">
        <v>335.918</v>
      </c>
      <c r="E652" t="n">
        <v>353.099</v>
      </c>
    </row>
    <row r="653">
      <c r="A653" s="17" t="n">
        <v>45909</v>
      </c>
      <c r="B653" t="n">
        <v>325.94</v>
      </c>
      <c r="C653" t="n">
        <v>335.064</v>
      </c>
      <c r="D653" t="n">
        <v>335.53</v>
      </c>
      <c r="E653" t="n">
        <v>352.564</v>
      </c>
    </row>
    <row r="654">
      <c r="A654" s="17" t="n">
        <v>45910</v>
      </c>
      <c r="B654" t="n">
        <v>325.07</v>
      </c>
      <c r="C654" t="n">
        <v>334.82</v>
      </c>
      <c r="D654" t="n">
        <v>335.074</v>
      </c>
      <c r="E654" t="n">
        <v>351.919</v>
      </c>
    </row>
    <row r="655">
      <c r="A655" s="17" t="n">
        <v>45911</v>
      </c>
      <c r="B655" t="n">
        <v>329.24</v>
      </c>
      <c r="C655" t="n">
        <v>334.853</v>
      </c>
      <c r="D655" t="n">
        <v>334.795</v>
      </c>
      <c r="E655" t="n">
        <v>351.283</v>
      </c>
    </row>
    <row r="656">
      <c r="A656" s="17" t="n">
        <v>45912</v>
      </c>
      <c r="B656" t="n">
        <v>327.2</v>
      </c>
      <c r="C656" t="n">
        <v>334.829</v>
      </c>
      <c r="D656" t="n">
        <v>334.486</v>
      </c>
      <c r="E656" t="n">
        <v>350.864</v>
      </c>
    </row>
    <row r="657">
      <c r="A657" s="17" t="n">
        <v>45915</v>
      </c>
      <c r="B657" t="n">
        <v>335.57</v>
      </c>
      <c r="C657" t="n">
        <v>334.878</v>
      </c>
      <c r="D657" t="n">
        <v>334.35</v>
      </c>
      <c r="E657" t="n">
        <v>350.487</v>
      </c>
    </row>
    <row r="658">
      <c r="A658" s="17" t="n">
        <v>45916</v>
      </c>
      <c r="B658" t="n">
        <v>332.87</v>
      </c>
      <c r="C658" t="n">
        <v>334.904</v>
      </c>
      <c r="D658" t="n">
        <v>334.084</v>
      </c>
      <c r="E658" t="n">
        <v>350.135</v>
      </c>
    </row>
    <row r="659">
      <c r="A659" s="17" t="n">
        <v>45917</v>
      </c>
      <c r="B659" t="n">
        <v>342.44</v>
      </c>
      <c r="C659" t="n">
        <v>335.315</v>
      </c>
      <c r="D659" t="n">
        <v>333.878</v>
      </c>
      <c r="E659" t="n">
        <v>349.81</v>
      </c>
    </row>
    <row r="660">
      <c r="A660" s="17" t="n">
        <v>45918</v>
      </c>
      <c r="B660" t="n">
        <v>338.6</v>
      </c>
      <c r="C660" t="n">
        <v>335.706</v>
      </c>
      <c r="D660" t="n">
        <v>333.806</v>
      </c>
      <c r="E660" t="n">
        <v>349.365</v>
      </c>
    </row>
    <row r="661">
      <c r="A661" s="17" t="n">
        <v>45919</v>
      </c>
      <c r="B661" t="n">
        <v>336.74</v>
      </c>
      <c r="C661" t="n">
        <v>335.471</v>
      </c>
      <c r="D661" t="n">
        <v>333.756</v>
      </c>
      <c r="E661" t="n">
        <v>348.938</v>
      </c>
    </row>
    <row r="662">
      <c r="A662" s="17" t="n">
        <v>45922</v>
      </c>
      <c r="B662" t="n">
        <v>333.44</v>
      </c>
      <c r="C662" t="n">
        <v>334.928</v>
      </c>
      <c r="D662" t="n">
        <v>333.69</v>
      </c>
      <c r="E662" t="n">
        <v>348.546</v>
      </c>
    </row>
    <row r="663">
      <c r="A663" s="17" t="n">
        <v>45923</v>
      </c>
      <c r="B663" t="n">
        <v>326.27</v>
      </c>
      <c r="C663" t="n">
        <v>333.706</v>
      </c>
      <c r="D663" t="n">
        <v>333.514</v>
      </c>
      <c r="E663" t="n">
        <v>348.174</v>
      </c>
    </row>
    <row r="664">
      <c r="A664" s="17" t="n">
        <v>45924</v>
      </c>
      <c r="B664" t="n">
        <v>326.6</v>
      </c>
      <c r="C664" t="n">
        <v>332.96</v>
      </c>
      <c r="D664" t="n">
        <v>333.355</v>
      </c>
      <c r="E664" t="n">
        <v>347.846</v>
      </c>
    </row>
    <row r="665">
      <c r="A665" s="17" t="n">
        <v>45925</v>
      </c>
      <c r="B665" t="n">
        <v>331.97</v>
      </c>
      <c r="C665" t="n">
        <v>332.687</v>
      </c>
      <c r="D665" t="n">
        <v>333.22</v>
      </c>
      <c r="E665" t="n">
        <v>347.587</v>
      </c>
    </row>
    <row r="666">
      <c r="A666" s="17" t="n">
        <v>45926</v>
      </c>
      <c r="B666" t="n">
        <v>331.34</v>
      </c>
      <c r="C666" t="n">
        <v>331.672</v>
      </c>
      <c r="D666" t="n">
        <v>333.135</v>
      </c>
      <c r="E666" t="n">
        <v>347.621</v>
      </c>
    </row>
    <row r="667">
      <c r="A667" s="17" t="n">
        <v>45929</v>
      </c>
      <c r="B667" t="n">
        <v>335.3</v>
      </c>
      <c r="C667" t="n">
        <v>331.508</v>
      </c>
      <c r="D667" t="n">
        <v>333.155</v>
      </c>
      <c r="E667" t="n">
        <v>347.64</v>
      </c>
    </row>
    <row r="668">
      <c r="A668" s="17" t="n">
        <v>45930</v>
      </c>
      <c r="B668" t="n">
        <v>337.1</v>
      </c>
      <c r="C668" t="n">
        <v>331.386</v>
      </c>
      <c r="D668" t="n">
        <v>333.234</v>
      </c>
      <c r="E668" t="n">
        <v>347.699</v>
      </c>
    </row>
    <row r="669">
      <c r="A669" s="17" t="n">
        <v>45939</v>
      </c>
      <c r="B669" t="n">
        <v>341.27</v>
      </c>
      <c r="C669" t="n">
        <v>331.895</v>
      </c>
      <c r="D669" t="n">
        <v>333.4</v>
      </c>
      <c r="E669" t="n">
        <v>347.693</v>
      </c>
    </row>
    <row r="670">
      <c r="A670" s="17" t="n">
        <v>45940</v>
      </c>
      <c r="B670" t="n">
        <v>332.84</v>
      </c>
      <c r="C670" t="n">
        <v>332.463</v>
      </c>
      <c r="D670" t="n">
        <v>333.502</v>
      </c>
      <c r="E670" t="n">
        <v>347.463</v>
      </c>
    </row>
    <row r="671">
      <c r="A671" s="17" t="n">
        <v>45943</v>
      </c>
      <c r="B671" t="n">
        <v>326.54</v>
      </c>
      <c r="C671" t="n">
        <v>332.228</v>
      </c>
      <c r="D671" t="n">
        <v>333.454</v>
      </c>
      <c r="E671" t="n">
        <v>347.147</v>
      </c>
    </row>
    <row r="672">
      <c r="A672" s="17" t="n">
        <v>45944</v>
      </c>
      <c r="B672" t="n">
        <v>327.44</v>
      </c>
      <c r="C672" t="n">
        <v>332.189</v>
      </c>
      <c r="D672" t="n">
        <v>333.512</v>
      </c>
      <c r="E672" t="n">
        <v>346.83</v>
      </c>
    </row>
    <row r="673">
      <c r="A673" s="17" t="n">
        <v>45945</v>
      </c>
      <c r="B673" t="n">
        <v>330.77</v>
      </c>
      <c r="C673" t="n">
        <v>332.43</v>
      </c>
      <c r="D673" t="n">
        <v>333.549</v>
      </c>
      <c r="E673" t="n">
        <v>346.606</v>
      </c>
    </row>
    <row r="674">
      <c r="A674" s="17" t="n">
        <v>45946</v>
      </c>
      <c r="B674" t="n">
        <v>330.35</v>
      </c>
      <c r="C674" t="n">
        <v>332.694</v>
      </c>
      <c r="D674" t="n">
        <v>333.568</v>
      </c>
      <c r="E674" t="n">
        <v>346.399</v>
      </c>
    </row>
    <row r="675">
      <c r="A675" s="17" t="n">
        <v>45947</v>
      </c>
      <c r="B675" t="n">
        <v>322.76</v>
      </c>
      <c r="C675" t="n">
        <v>332.371</v>
      </c>
      <c r="D675" t="n">
        <v>333.389</v>
      </c>
      <c r="E675" t="n">
        <v>346.16</v>
      </c>
    </row>
    <row r="676">
      <c r="A676" s="17" t="n">
        <v>45950</v>
      </c>
      <c r="B676" t="n">
        <v>323.03</v>
      </c>
      <c r="C676" t="n">
        <v>332.162</v>
      </c>
      <c r="D676" t="n">
        <v>333.196</v>
      </c>
      <c r="E676" t="n">
        <v>345.9</v>
      </c>
    </row>
    <row r="677">
      <c r="A677" s="17" t="n">
        <v>45951</v>
      </c>
      <c r="B677" t="n">
        <v>323.75</v>
      </c>
      <c r="C677" t="n">
        <v>331.571</v>
      </c>
      <c r="D677" t="n">
        <v>332.932</v>
      </c>
      <c r="E677" t="n">
        <v>345.595</v>
      </c>
    </row>
    <row r="678">
      <c r="A678" s="17" t="n">
        <v>45952</v>
      </c>
      <c r="B678" t="n">
        <v>320.81</v>
      </c>
      <c r="C678" t="n">
        <v>330.968</v>
      </c>
      <c r="D678" t="n">
        <v>332.492</v>
      </c>
      <c r="E678" t="n">
        <v>345.123</v>
      </c>
    </row>
    <row r="679">
      <c r="A679" s="17" t="n">
        <v>45953</v>
      </c>
      <c r="B679" t="n">
        <v>320.54</v>
      </c>
      <c r="C679" t="n">
        <v>329.873</v>
      </c>
      <c r="D679" t="n">
        <v>332.109</v>
      </c>
      <c r="E679" t="n">
        <v>344.698</v>
      </c>
    </row>
    <row r="680">
      <c r="A680" s="17" t="n">
        <v>45954</v>
      </c>
      <c r="B680" t="n">
        <v>320.75</v>
      </c>
      <c r="C680" t="n">
        <v>328.98</v>
      </c>
      <c r="D680" t="n">
        <v>331.651</v>
      </c>
      <c r="E680" t="n">
        <v>344.235</v>
      </c>
    </row>
    <row r="681">
      <c r="A681" s="17" t="n">
        <v>45957</v>
      </c>
      <c r="B681" t="n">
        <v>321.5</v>
      </c>
      <c r="C681" t="n">
        <v>328.219</v>
      </c>
      <c r="D681" t="n">
        <v>331.286</v>
      </c>
      <c r="E681" t="n">
        <v>343.868</v>
      </c>
    </row>
    <row r="682">
      <c r="A682" s="17" t="n">
        <v>45958</v>
      </c>
      <c r="B682" t="n">
        <v>320.63</v>
      </c>
      <c r="C682" t="n">
        <v>327.578</v>
      </c>
      <c r="D682" t="n">
        <v>330.922</v>
      </c>
      <c r="E682" t="n">
        <v>343.536</v>
      </c>
    </row>
    <row r="683">
      <c r="A683" s="17" t="n">
        <v>45959</v>
      </c>
      <c r="B683" t="n">
        <v>323.03</v>
      </c>
      <c r="C683" t="n">
        <v>327.416</v>
      </c>
      <c r="D683" t="n">
        <v>330.576</v>
      </c>
      <c r="E683" t="n">
        <v>343.24</v>
      </c>
    </row>
    <row r="684">
      <c r="A684" s="17" t="n">
        <v>45960</v>
      </c>
      <c r="B684" t="n">
        <v>320.3</v>
      </c>
      <c r="C684" t="n">
        <v>327.101</v>
      </c>
      <c r="D684" t="n">
        <v>330.322</v>
      </c>
      <c r="E684" t="n">
        <v>342.864</v>
      </c>
    </row>
    <row r="685">
      <c r="A685" s="17" t="n">
        <v>45961</v>
      </c>
      <c r="B685" t="n">
        <v>311.84</v>
      </c>
      <c r="C685" t="n">
        <v>326.094</v>
      </c>
      <c r="D685" t="n">
        <v>330.1</v>
      </c>
      <c r="E685" t="n">
        <v>342.423</v>
      </c>
    </row>
    <row r="686">
      <c r="A686" s="17" t="n">
        <v>45964</v>
      </c>
      <c r="B686" t="n">
        <v>308.27</v>
      </c>
      <c r="C686" t="n">
        <v>324.941</v>
      </c>
      <c r="D686" t="n">
        <v>329.79</v>
      </c>
      <c r="E686" t="n">
        <v>341.952</v>
      </c>
    </row>
    <row r="687">
      <c r="A687" s="17" t="n">
        <v>45965</v>
      </c>
      <c r="B687" t="n">
        <v>302.87</v>
      </c>
      <c r="C687" t="n">
        <v>323.32</v>
      </c>
      <c r="D687" t="n">
        <v>329.436</v>
      </c>
      <c r="E687" t="n">
        <v>341.404</v>
      </c>
    </row>
    <row r="688">
      <c r="A688" s="17" t="n">
        <v>45966</v>
      </c>
      <c r="B688" t="n">
        <v>296.87</v>
      </c>
      <c r="C688" t="n">
        <v>321.308</v>
      </c>
      <c r="D688" t="n">
        <v>328.982</v>
      </c>
      <c r="E688" t="n">
        <v>340.746</v>
      </c>
    </row>
    <row r="689">
      <c r="A689" s="17" t="n">
        <v>45967</v>
      </c>
      <c r="B689" t="n">
        <v>302.03</v>
      </c>
      <c r="C689" t="n">
        <v>319.346</v>
      </c>
      <c r="D689" t="n">
        <v>328.641</v>
      </c>
      <c r="E689" t="n">
        <v>340.163</v>
      </c>
    </row>
    <row r="690">
      <c r="A690" s="17" t="n">
        <v>45968</v>
      </c>
      <c r="B690" t="n">
        <v>301.07</v>
      </c>
      <c r="C690" t="n">
        <v>317.758</v>
      </c>
      <c r="D690" t="n">
        <v>328.234</v>
      </c>
      <c r="E690" t="n">
        <v>339.517</v>
      </c>
    </row>
    <row r="691">
      <c r="A691" s="17" t="n">
        <v>45971</v>
      </c>
      <c r="B691" t="n">
        <v>307.64</v>
      </c>
      <c r="C691" t="n">
        <v>316.812</v>
      </c>
      <c r="D691" t="n">
        <v>328.007</v>
      </c>
      <c r="E691" t="n">
        <v>338.895</v>
      </c>
    </row>
    <row r="692">
      <c r="A692" s="17" t="n">
        <v>45972</v>
      </c>
      <c r="B692" t="n">
        <v>305.6</v>
      </c>
      <c r="C692" t="n">
        <v>315.72</v>
      </c>
      <c r="D692" t="n">
        <v>327.667</v>
      </c>
      <c r="E692" t="n">
        <v>338.153</v>
      </c>
    </row>
    <row r="693">
      <c r="A693" s="17" t="n">
        <v>45973</v>
      </c>
      <c r="B693" t="n">
        <v>302.78</v>
      </c>
      <c r="C693" t="n">
        <v>314.321</v>
      </c>
      <c r="D693" t="n">
        <v>327.272</v>
      </c>
      <c r="E693" t="n">
        <v>337.44</v>
      </c>
    </row>
    <row r="694">
      <c r="A694" s="17" t="n">
        <v>45974</v>
      </c>
      <c r="B694" t="n">
        <v>308.96</v>
      </c>
      <c r="C694" t="n">
        <v>313.251</v>
      </c>
      <c r="D694" t="n">
        <v>326.922</v>
      </c>
      <c r="E694" t="n">
        <v>336.679</v>
      </c>
    </row>
    <row r="695">
      <c r="A695" s="17" t="n">
        <v>45975</v>
      </c>
      <c r="B695" t="n">
        <v>304.58</v>
      </c>
      <c r="C695" t="n">
        <v>312.342</v>
      </c>
      <c r="D695" t="n">
        <v>326.522</v>
      </c>
      <c r="E695" t="n">
        <v>335.838</v>
      </c>
    </row>
    <row r="696">
      <c r="A696" s="17" t="n">
        <v>45978</v>
      </c>
      <c r="B696" t="n">
        <v>303.71</v>
      </c>
      <c r="C696" t="n">
        <v>311.376</v>
      </c>
      <c r="D696" t="n">
        <v>326.122</v>
      </c>
      <c r="E696" t="n">
        <v>335</v>
      </c>
    </row>
    <row r="697">
      <c r="A697" s="17" t="n">
        <v>45979</v>
      </c>
      <c r="B697" t="n">
        <v>298.94</v>
      </c>
      <c r="C697" t="n">
        <v>310.136</v>
      </c>
      <c r="D697" t="n">
        <v>325.528</v>
      </c>
      <c r="E697" t="n">
        <v>334.071</v>
      </c>
    </row>
    <row r="698">
      <c r="A698" s="17" t="n">
        <v>45980</v>
      </c>
      <c r="B698" t="n">
        <v>294.98</v>
      </c>
      <c r="C698" t="n">
        <v>308.845</v>
      </c>
      <c r="D698" t="n">
        <v>324.906</v>
      </c>
      <c r="E698" t="n">
        <v>333.308</v>
      </c>
    </row>
    <row r="699">
      <c r="A699" s="17" t="n">
        <v>45981</v>
      </c>
      <c r="B699" t="n">
        <v>290.3</v>
      </c>
      <c r="C699" t="n">
        <v>307.333</v>
      </c>
      <c r="D699" t="n">
        <v>324.174</v>
      </c>
      <c r="E699" t="n">
        <v>332.578</v>
      </c>
    </row>
    <row r="700">
      <c r="A700" s="17" t="n">
        <v>45982</v>
      </c>
      <c r="B700" t="n">
        <v>287.57</v>
      </c>
      <c r="C700" t="n">
        <v>305.674</v>
      </c>
      <c r="D700" t="n">
        <v>323.453</v>
      </c>
      <c r="E700" t="n">
        <v>331.905</v>
      </c>
    </row>
    <row r="701">
      <c r="A701" s="17" t="n">
        <v>45985</v>
      </c>
      <c r="B701" t="n">
        <v>291.26</v>
      </c>
      <c r="C701" t="n">
        <v>304.162</v>
      </c>
      <c r="D701" t="n">
        <v>322.617</v>
      </c>
      <c r="E701" t="n">
        <v>331.277</v>
      </c>
    </row>
    <row r="702">
      <c r="A702" s="17" t="n">
        <v>45986</v>
      </c>
      <c r="B702" t="n">
        <v>291.2</v>
      </c>
      <c r="C702" t="n">
        <v>302.69</v>
      </c>
      <c r="D702" t="n">
        <v>321.732</v>
      </c>
      <c r="E702" t="n">
        <v>330.722</v>
      </c>
    </row>
    <row r="703">
      <c r="A703" s="17" t="n">
        <v>45987</v>
      </c>
      <c r="B703" t="n">
        <v>294.74</v>
      </c>
      <c r="C703" t="n">
        <v>301.275</v>
      </c>
      <c r="D703" t="n">
        <v>320.799</v>
      </c>
      <c r="E703" t="n">
        <v>330.166</v>
      </c>
    </row>
    <row r="704">
      <c r="A704" s="17" t="n">
        <v>45988</v>
      </c>
      <c r="B704" t="n">
        <v>292.34</v>
      </c>
      <c r="C704" t="n">
        <v>299.878</v>
      </c>
      <c r="D704" t="n">
        <v>319.98</v>
      </c>
      <c r="E704" t="n">
        <v>329.552</v>
      </c>
    </row>
    <row r="705">
      <c r="A705" s="17" t="n">
        <v>45989</v>
      </c>
      <c r="B705" t="n">
        <v>294.98</v>
      </c>
      <c r="C705" t="n">
        <v>299.035</v>
      </c>
      <c r="D705" t="n">
        <v>319.272</v>
      </c>
      <c r="E705" t="n">
        <v>328.958</v>
      </c>
    </row>
    <row r="706">
      <c r="A706" s="17" t="n">
        <v>45992</v>
      </c>
      <c r="B706" t="n">
        <v>296.78</v>
      </c>
      <c r="C706" t="n">
        <v>298.46</v>
      </c>
      <c r="D706" t="n">
        <v>318.358</v>
      </c>
      <c r="E706" t="n">
        <v>328.386</v>
      </c>
    </row>
    <row r="707">
      <c r="A707" s="17" t="n">
        <v>45993</v>
      </c>
      <c r="B707" t="n">
        <v>299.33</v>
      </c>
      <c r="C707" t="n">
        <v>298.283</v>
      </c>
      <c r="D707" t="n">
        <v>317.704</v>
      </c>
      <c r="E707" t="n">
        <v>327.933</v>
      </c>
    </row>
    <row r="708">
      <c r="A708" s="17" t="n">
        <v>45994</v>
      </c>
      <c r="B708" t="n">
        <v>294.62</v>
      </c>
      <c r="C708" t="n">
        <v>298.17</v>
      </c>
      <c r="D708" t="n">
        <v>316.955</v>
      </c>
      <c r="E708" t="n">
        <v>327.4</v>
      </c>
    </row>
    <row r="709">
      <c r="A709" s="17" t="n">
        <v>45995</v>
      </c>
      <c r="B709" t="n">
        <v>295.19</v>
      </c>
      <c r="C709" t="n">
        <v>297.828</v>
      </c>
      <c r="D709" t="n">
        <v>316.356</v>
      </c>
      <c r="E709" t="n">
        <v>326.797</v>
      </c>
    </row>
    <row r="710">
      <c r="A710" s="17" t="n">
        <v>45996</v>
      </c>
      <c r="B710" t="n">
        <v>297.41</v>
      </c>
      <c r="C710" t="n">
        <v>297.645</v>
      </c>
      <c r="D710" t="n">
        <v>315.956</v>
      </c>
      <c r="E710" t="n">
        <v>326.286</v>
      </c>
    </row>
    <row r="711">
      <c r="A711" s="17" t="n">
        <v>45999</v>
      </c>
      <c r="B711" t="n">
        <v>299.06</v>
      </c>
      <c r="C711" t="n">
        <v>297.216</v>
      </c>
      <c r="D711" t="n">
        <v>315.419</v>
      </c>
      <c r="E711" t="n">
        <v>325.849</v>
      </c>
    </row>
    <row r="712">
      <c r="A712" s="17" t="n">
        <v>46000</v>
      </c>
      <c r="B712" t="n">
        <v>297.56</v>
      </c>
      <c r="C712" t="n">
        <v>296.814</v>
      </c>
      <c r="D712" t="n">
        <v>314.908</v>
      </c>
      <c r="E712" t="n">
        <v>325.413</v>
      </c>
    </row>
    <row r="713">
      <c r="A713" s="17" t="n">
        <v>46001</v>
      </c>
      <c r="B713" t="n">
        <v>298.88</v>
      </c>
      <c r="C713" t="n">
        <v>296.62</v>
      </c>
      <c r="D713" t="n">
        <v>314.457</v>
      </c>
      <c r="E713" t="n">
        <v>324.993</v>
      </c>
    </row>
    <row r="714">
      <c r="A714" s="17" t="n">
        <v>46002</v>
      </c>
      <c r="B714" t="n">
        <v>298.16</v>
      </c>
      <c r="C714" t="n">
        <v>296.08</v>
      </c>
      <c r="D714" t="n">
        <v>314.008</v>
      </c>
      <c r="E714" t="n">
        <v>324.541</v>
      </c>
    </row>
    <row r="715">
      <c r="A715" s="17" t="n">
        <v>46003</v>
      </c>
      <c r="B715" t="n">
        <v>300.47</v>
      </c>
      <c r="C715" t="n">
        <v>295.874</v>
      </c>
      <c r="D715" t="n">
        <v>313.529</v>
      </c>
      <c r="E715" t="n">
        <v>324.162</v>
      </c>
    </row>
    <row r="716">
      <c r="A716" s="17" t="n">
        <v>46006</v>
      </c>
      <c r="B716" t="n">
        <v>296.06</v>
      </c>
      <c r="C716" t="n">
        <v>295.492</v>
      </c>
      <c r="D716" t="n">
        <v>313.01</v>
      </c>
      <c r="E716" t="n">
        <v>323.748</v>
      </c>
    </row>
    <row r="717">
      <c r="A717" s="17" t="n">
        <v>46007</v>
      </c>
      <c r="B717" t="n">
        <v>292.22</v>
      </c>
      <c r="C717" t="n">
        <v>295.156</v>
      </c>
      <c r="D717" t="n">
        <v>312.288</v>
      </c>
      <c r="E717" t="n">
        <v>323.319</v>
      </c>
    </row>
    <row r="718">
      <c r="A718" s="17" t="n">
        <v>46008</v>
      </c>
      <c r="B718" t="n">
        <v>295.1</v>
      </c>
      <c r="C718" t="n">
        <v>295.162</v>
      </c>
      <c r="D718" t="n">
        <v>311.658</v>
      </c>
      <c r="E718" t="n">
        <v>322.871</v>
      </c>
    </row>
    <row r="719">
      <c r="A719" s="17" t="n">
        <v>46009</v>
      </c>
      <c r="B719" t="n">
        <v>290.06</v>
      </c>
      <c r="C719" t="n">
        <v>295.15</v>
      </c>
      <c r="D719" t="n">
        <v>310.785</v>
      </c>
      <c r="E719" t="n">
        <v>322.332</v>
      </c>
    </row>
    <row r="720">
      <c r="A720" s="17" t="n">
        <v>46010</v>
      </c>
      <c r="B720" t="n">
        <v>292.16</v>
      </c>
      <c r="C720" t="n">
        <v>295.379</v>
      </c>
      <c r="D720" t="n">
        <v>310.011</v>
      </c>
      <c r="E720" t="n">
        <v>321.909</v>
      </c>
    </row>
    <row r="721">
      <c r="A721" s="17" t="n">
        <v>46013</v>
      </c>
      <c r="B721" t="n">
        <v>292.58</v>
      </c>
      <c r="C721" t="n">
        <v>295.445</v>
      </c>
      <c r="D721" t="n">
        <v>309.275</v>
      </c>
      <c r="E721" t="n">
        <v>321.516</v>
      </c>
    </row>
    <row r="722">
      <c r="A722" s="17" t="n">
        <v>46014</v>
      </c>
      <c r="B722" t="n">
        <v>293.9</v>
      </c>
      <c r="C722" t="n">
        <v>295.58</v>
      </c>
      <c r="D722" t="n">
        <v>308.616</v>
      </c>
      <c r="E722" t="n">
        <v>321.153</v>
      </c>
    </row>
    <row r="723">
      <c r="A723" s="17" t="n">
        <v>46015</v>
      </c>
      <c r="B723" t="n">
        <v>292.73</v>
      </c>
      <c r="C723" t="n">
        <v>295.48</v>
      </c>
      <c r="D723" t="n">
        <v>308.057</v>
      </c>
      <c r="E723" t="n">
        <v>320.786</v>
      </c>
    </row>
    <row r="724">
      <c r="A724" s="17" t="n">
        <v>46016</v>
      </c>
      <c r="B724" t="n">
        <v>293.99</v>
      </c>
      <c r="C724" t="n">
        <v>295.562</v>
      </c>
      <c r="D724" t="n">
        <v>307.513</v>
      </c>
      <c r="E724" t="n">
        <v>320.434</v>
      </c>
    </row>
    <row r="725">
      <c r="A725" s="17" t="n">
        <v>46017</v>
      </c>
      <c r="B725" t="n">
        <v>309.5</v>
      </c>
      <c r="C725" t="n">
        <v>296.288</v>
      </c>
      <c r="D725" t="n">
        <v>307.139</v>
      </c>
      <c r="E725" t="n">
        <v>320.18</v>
      </c>
    </row>
    <row r="726">
      <c r="A726" s="17" t="n">
        <v>46020</v>
      </c>
      <c r="B726" t="n">
        <v>310.1</v>
      </c>
      <c r="C726" t="n">
        <v>296.954</v>
      </c>
      <c r="D726" t="n">
        <v>306.785</v>
      </c>
      <c r="E726" t="n">
        <v>319.96</v>
      </c>
    </row>
    <row r="727">
      <c r="A727" s="17" t="n">
        <v>46021</v>
      </c>
      <c r="B727" t="n">
        <v>308.72</v>
      </c>
      <c r="C727" t="n">
        <v>297.424</v>
      </c>
      <c r="D727" t="n">
        <v>306.342</v>
      </c>
      <c r="E727" t="n">
        <v>319.748</v>
      </c>
    </row>
    <row r="728">
      <c r="A728" s="17" t="n">
        <v>46022</v>
      </c>
      <c r="B728" t="n">
        <v>302.63</v>
      </c>
      <c r="C728" t="n">
        <v>297.824</v>
      </c>
      <c r="D728" t="n">
        <v>305.768</v>
      </c>
      <c r="E728" t="n">
        <v>319.501</v>
      </c>
    </row>
    <row r="729">
      <c r="A729" s="17" t="n">
        <v>46027</v>
      </c>
      <c r="B729" t="n">
        <v>303.8</v>
      </c>
      <c r="C729" t="n">
        <v>298.254</v>
      </c>
      <c r="D729" t="n">
        <v>305.143</v>
      </c>
      <c r="E729" t="n">
        <v>319.272</v>
      </c>
    </row>
    <row r="730">
      <c r="A730" s="17" t="n">
        <v>46028</v>
      </c>
      <c r="B730" t="n">
        <v>309.44</v>
      </c>
      <c r="C730" t="n">
        <v>298.856</v>
      </c>
      <c r="D730" t="n">
        <v>304.753</v>
      </c>
      <c r="E730" t="n">
        <v>319.128</v>
      </c>
    </row>
    <row r="731">
      <c r="A731" s="17" t="n">
        <v>46029</v>
      </c>
      <c r="B731" t="n">
        <v>302.27</v>
      </c>
      <c r="C731" t="n">
        <v>299.016</v>
      </c>
      <c r="D731" t="n">
        <v>304.348</v>
      </c>
      <c r="E731" t="n">
        <v>318.901</v>
      </c>
    </row>
    <row r="732">
      <c r="A732" s="17" t="n">
        <v>46030</v>
      </c>
      <c r="B732" t="n">
        <v>300.11</v>
      </c>
      <c r="C732" t="n">
        <v>299.144</v>
      </c>
      <c r="D732" t="n">
        <v>303.893</v>
      </c>
      <c r="E732" t="n">
        <v>318.703</v>
      </c>
    </row>
    <row r="733">
      <c r="A733" s="17" t="n">
        <v>46031</v>
      </c>
      <c r="B733" t="n">
        <v>300.5</v>
      </c>
      <c r="C733" t="n">
        <v>299.225</v>
      </c>
      <c r="D733" t="n">
        <v>303.388</v>
      </c>
      <c r="E733" t="n">
        <v>318.469</v>
      </c>
    </row>
    <row r="734">
      <c r="A734" s="17" t="n">
        <v>46034</v>
      </c>
      <c r="B734" t="n">
        <v>301.88</v>
      </c>
      <c r="C734" t="n">
        <v>299.411</v>
      </c>
      <c r="D734" t="n">
        <v>302.914</v>
      </c>
      <c r="E734" t="n">
        <v>318.241</v>
      </c>
    </row>
    <row r="735">
      <c r="A735" s="17" t="n">
        <v>46035</v>
      </c>
      <c r="B735" t="n">
        <v>301.04</v>
      </c>
      <c r="C735" t="n">
        <v>299.44</v>
      </c>
      <c r="D735" t="n">
        <v>302.552</v>
      </c>
      <c r="E735" t="n">
        <v>317.971</v>
      </c>
    </row>
    <row r="736">
      <c r="A736" s="17" t="n">
        <v>46036</v>
      </c>
      <c r="B736" t="n">
        <v>297.77</v>
      </c>
      <c r="C736" t="n">
        <v>299.525</v>
      </c>
      <c r="D736" t="n">
        <v>302.131</v>
      </c>
      <c r="E736" t="n">
        <v>317.664</v>
      </c>
    </row>
    <row r="737">
      <c r="A737" s="17" t="n">
        <v>46037</v>
      </c>
      <c r="B737" t="n">
        <v>296.48</v>
      </c>
      <c r="C737" t="n">
        <v>299.738</v>
      </c>
      <c r="D737" t="n">
        <v>301.676</v>
      </c>
      <c r="E737" t="n">
        <v>317.304</v>
      </c>
    </row>
    <row r="738">
      <c r="A738" s="17" t="n">
        <v>46038</v>
      </c>
      <c r="B738" t="n">
        <v>297.05</v>
      </c>
      <c r="C738" t="n">
        <v>299.836</v>
      </c>
      <c r="D738" t="n">
        <v>301.28</v>
      </c>
      <c r="E738" t="n">
        <v>316.886</v>
      </c>
    </row>
    <row r="739">
      <c r="A739" s="17" t="n">
        <v>46041</v>
      </c>
      <c r="B739" t="n">
        <v>298.04</v>
      </c>
      <c r="C739" t="n">
        <v>300.234</v>
      </c>
      <c r="D739" t="n">
        <v>300.906</v>
      </c>
      <c r="E739" t="n">
        <v>316.507</v>
      </c>
    </row>
    <row r="740">
      <c r="A740" s="17" t="n">
        <v>46042</v>
      </c>
      <c r="B740" t="n">
        <v>293.69</v>
      </c>
      <c r="C740" t="n">
        <v>300.311</v>
      </c>
      <c r="D740" t="n">
        <v>300.454</v>
      </c>
      <c r="E740" t="n">
        <v>316.053</v>
      </c>
    </row>
    <row r="741">
      <c r="A741" s="17" t="n">
        <v>46043</v>
      </c>
      <c r="B741" t="n">
        <v>291.77</v>
      </c>
      <c r="C741" t="n">
        <v>300.27</v>
      </c>
      <c r="D741" t="n">
        <v>299.959</v>
      </c>
      <c r="E741" t="n">
        <v>315.622</v>
      </c>
    </row>
    <row r="742">
      <c r="A742" s="17" t="n">
        <v>46044</v>
      </c>
      <c r="B742" t="n">
        <v>291.83</v>
      </c>
      <c r="C742" t="n">
        <v>300.167</v>
      </c>
      <c r="D742" t="n">
        <v>299.479</v>
      </c>
      <c r="E742" t="n">
        <v>315.2</v>
      </c>
    </row>
    <row r="743">
      <c r="A743" s="17" t="n">
        <v>46045</v>
      </c>
      <c r="B743" t="n">
        <v>290.42</v>
      </c>
      <c r="C743" t="n">
        <v>300.052</v>
      </c>
      <c r="D743" t="n">
        <v>298.936</v>
      </c>
      <c r="E743" t="n">
        <v>314.756</v>
      </c>
    </row>
    <row r="744">
      <c r="A744" s="17" t="n">
        <v>46048</v>
      </c>
      <c r="B744" t="n">
        <v>287.36</v>
      </c>
      <c r="C744" t="n">
        <v>299.72</v>
      </c>
      <c r="D744" t="n">
        <v>298.386</v>
      </c>
      <c r="E744" t="n">
        <v>314.354</v>
      </c>
    </row>
    <row r="745">
      <c r="A745" s="17" t="n">
        <v>46049</v>
      </c>
      <c r="B745" t="n">
        <v>284.9</v>
      </c>
      <c r="C745" t="n">
        <v>298.49</v>
      </c>
      <c r="D745" t="n">
        <v>297.938</v>
      </c>
      <c r="E745" t="n">
        <v>314.018</v>
      </c>
    </row>
    <row r="746">
      <c r="A746" s="17" t="n">
        <v>46050</v>
      </c>
      <c r="B746" t="n">
        <v>289.49</v>
      </c>
      <c r="C746" t="n">
        <v>297.46</v>
      </c>
      <c r="D746" t="n">
        <v>297.624</v>
      </c>
      <c r="E746" t="n">
        <v>313.707</v>
      </c>
    </row>
    <row r="747">
      <c r="A747" s="17" t="n">
        <v>46051</v>
      </c>
      <c r="B747" t="n">
        <v>286.4</v>
      </c>
      <c r="C747" t="n">
        <v>296.344</v>
      </c>
      <c r="D747" t="n">
        <v>297.35</v>
      </c>
      <c r="E747" t="n">
        <v>313.393</v>
      </c>
    </row>
    <row r="748">
      <c r="A748" s="17" t="n">
        <v>46052</v>
      </c>
      <c r="B748" t="n">
        <v>282.14</v>
      </c>
      <c r="C748" t="n">
        <v>295.319</v>
      </c>
      <c r="D748" t="n">
        <v>297.105</v>
      </c>
      <c r="E748" t="n">
        <v>313.044</v>
      </c>
    </row>
    <row r="749">
      <c r="A749" s="17" t="n">
        <v>46055</v>
      </c>
      <c r="B749" t="n">
        <v>270.62</v>
      </c>
      <c r="C749" t="n">
        <v>293.66</v>
      </c>
      <c r="D749" t="n">
        <v>296.581</v>
      </c>
      <c r="E749" t="n">
        <v>312.611</v>
      </c>
    </row>
    <row r="750">
      <c r="A750" s="17" t="n">
        <v>46056</v>
      </c>
      <c r="B750" t="n">
        <v>271.58</v>
      </c>
      <c r="C750" t="n">
        <v>291.767</v>
      </c>
      <c r="D750" t="n">
        <v>296.09</v>
      </c>
      <c r="E750" t="n">
        <v>312.162</v>
      </c>
    </row>
    <row r="751">
      <c r="A751" s="17" t="n">
        <v>46057</v>
      </c>
      <c r="B751" t="n">
        <v>276.89</v>
      </c>
      <c r="C751" t="n">
        <v>290.498</v>
      </c>
      <c r="D751" t="n">
        <v>295.577</v>
      </c>
      <c r="E751" t="n">
        <v>311.792</v>
      </c>
    </row>
    <row r="752">
      <c r="A752" s="17" t="n">
        <v>46058</v>
      </c>
      <c r="B752" t="n">
        <v>279.8</v>
      </c>
      <c r="C752" t="n">
        <v>289.482</v>
      </c>
      <c r="D752" t="n">
        <v>295.147</v>
      </c>
      <c r="E752" t="n">
        <v>311.407</v>
      </c>
    </row>
    <row r="753">
      <c r="A753" s="17" t="n">
        <v>46059</v>
      </c>
      <c r="B753" t="n">
        <v>278.93</v>
      </c>
      <c r="C753" t="n">
        <v>288.404</v>
      </c>
      <c r="D753" t="n">
        <v>294.75</v>
      </c>
      <c r="E753" t="n">
        <v>311.011</v>
      </c>
    </row>
    <row r="754">
      <c r="A754" s="17" t="n">
        <v>46062</v>
      </c>
      <c r="B754" t="n">
        <v>279.65</v>
      </c>
      <c r="C754" t="n">
        <v>287.292</v>
      </c>
      <c r="D754" t="n">
        <v>294.261</v>
      </c>
      <c r="E754" t="n">
        <v>310.592</v>
      </c>
    </row>
    <row r="755">
      <c r="A755" s="17" t="n">
        <v>46063</v>
      </c>
      <c r="B755" t="n">
        <v>281.9</v>
      </c>
      <c r="C755" t="n">
        <v>286.336</v>
      </c>
      <c r="D755" t="n">
        <v>293.883</v>
      </c>
      <c r="E755" t="n">
        <v>310.203</v>
      </c>
    </row>
    <row r="756">
      <c r="A756" s="17" t="n">
        <v>46064</v>
      </c>
      <c r="B756" t="n">
        <v>286.31</v>
      </c>
      <c r="C756" t="n">
        <v>285.762</v>
      </c>
      <c r="D756" t="n">
        <v>293.593</v>
      </c>
      <c r="E756" t="n">
        <v>309.858</v>
      </c>
    </row>
    <row r="757">
      <c r="A757" s="17" t="n">
        <v>46065</v>
      </c>
      <c r="B757" t="n">
        <v>282.95</v>
      </c>
      <c r="C757" t="n">
        <v>285.086</v>
      </c>
      <c r="D757" t="n">
        <v>293.326</v>
      </c>
      <c r="E757" t="n">
        <v>309.427</v>
      </c>
    </row>
    <row r="758">
      <c r="A758" s="17" t="n">
        <v>46066</v>
      </c>
      <c r="B758" t="n">
        <v>280.28</v>
      </c>
      <c r="C758" t="n">
        <v>284.248</v>
      </c>
      <c r="D758" t="n">
        <v>293.082</v>
      </c>
      <c r="E758" t="n">
        <v>308.994</v>
      </c>
    </row>
    <row r="759">
      <c r="A759" s="17" t="n">
        <v>46077</v>
      </c>
      <c r="B759" t="n">
        <v>282.08</v>
      </c>
      <c r="C759" t="n">
        <v>283.45</v>
      </c>
      <c r="D759" t="n">
        <v>292.944</v>
      </c>
      <c r="E759" t="n">
        <v>308.559</v>
      </c>
    </row>
    <row r="760">
      <c r="A760" s="17" t="n">
        <v>46078</v>
      </c>
      <c r="B760" t="n">
        <v>283.82</v>
      </c>
      <c r="C760" t="n">
        <v>282.956</v>
      </c>
      <c r="D760" t="n">
        <v>292.882</v>
      </c>
      <c r="E760" t="n">
        <v>308.168</v>
      </c>
    </row>
    <row r="761">
      <c r="A761" s="17" t="n">
        <v>46079</v>
      </c>
      <c r="B761" t="n">
        <v>279.02</v>
      </c>
      <c r="C761" t="n">
        <v>282.318</v>
      </c>
      <c r="D761" t="n">
        <v>292.678</v>
      </c>
      <c r="E761" t="n">
        <v>307.648</v>
      </c>
    </row>
    <row r="762">
      <c r="A762" s="17" t="n">
        <v>46080</v>
      </c>
      <c r="B762" t="n">
        <v>277.43</v>
      </c>
      <c r="C762" t="n">
        <v>281.598</v>
      </c>
      <c r="D762" t="n">
        <v>292.448</v>
      </c>
      <c r="E762" t="n">
        <v>307.09</v>
      </c>
    </row>
    <row r="763">
      <c r="A763" s="17" t="n">
        <v>46083</v>
      </c>
      <c r="B763" t="n">
        <v>299.84</v>
      </c>
      <c r="C763" t="n">
        <v>282.069</v>
      </c>
      <c r="D763" t="n">
        <v>292.533</v>
      </c>
      <c r="E763" t="n">
        <v>306.666</v>
      </c>
    </row>
    <row r="764">
      <c r="A764" s="17" t="n">
        <v>46084</v>
      </c>
      <c r="B764" t="n">
        <v>295.1</v>
      </c>
      <c r="C764" t="n">
        <v>282.456</v>
      </c>
      <c r="D764" t="n">
        <v>292.58</v>
      </c>
      <c r="E764" t="n">
        <v>306.28</v>
      </c>
    </row>
    <row r="765">
      <c r="A765" s="17" t="n">
        <v>46085</v>
      </c>
      <c r="B765" t="n">
        <v>297.44</v>
      </c>
      <c r="C765" t="n">
        <v>283.084</v>
      </c>
      <c r="D765" t="n">
        <v>292.62</v>
      </c>
      <c r="E765" t="n">
        <v>305.946</v>
      </c>
    </row>
    <row r="766">
      <c r="A766" s="17" t="n">
        <v>46086</v>
      </c>
      <c r="B766" t="n">
        <v>292.88</v>
      </c>
      <c r="C766" t="n">
        <v>283.253</v>
      </c>
      <c r="D766" t="n">
        <v>292.556</v>
      </c>
      <c r="E766" t="n">
        <v>305.457</v>
      </c>
    </row>
    <row r="767">
      <c r="A767" s="17" t="n">
        <v>46087</v>
      </c>
      <c r="B767" t="n">
        <v>290.33</v>
      </c>
      <c r="C767" t="n">
        <v>283.45</v>
      </c>
      <c r="D767" t="n">
        <v>292.405</v>
      </c>
      <c r="E767" t="n">
        <v>305.054</v>
      </c>
    </row>
    <row r="768">
      <c r="A768" s="17" t="n">
        <v>46090</v>
      </c>
      <c r="B768" t="n">
        <v>302.03</v>
      </c>
      <c r="C768" t="n">
        <v>284.444</v>
      </c>
      <c r="D768" t="n">
        <v>292.529</v>
      </c>
      <c r="E768" t="n">
        <v>304.742</v>
      </c>
    </row>
    <row r="769">
      <c r="A769" s="17" t="n">
        <v>46091</v>
      </c>
      <c r="B769" t="n">
        <v>299.27</v>
      </c>
      <c r="C769" t="n">
        <v>285.876</v>
      </c>
      <c r="D769" t="n">
        <v>292.597</v>
      </c>
      <c r="E769" t="n">
        <v>304.477</v>
      </c>
    </row>
    <row r="770">
      <c r="A770" s="17" t="n">
        <v>46092</v>
      </c>
      <c r="B770" t="n">
        <v>307.13</v>
      </c>
      <c r="C770" t="n">
        <v>287.654</v>
      </c>
      <c r="D770" t="n">
        <v>292.759</v>
      </c>
      <c r="E770" t="n">
        <v>304.357</v>
      </c>
    </row>
    <row r="771">
      <c r="A771" s="17" t="n">
        <v>46093</v>
      </c>
      <c r="B771" t="n">
        <v>306.77</v>
      </c>
      <c r="C771" t="n">
        <v>289.148</v>
      </c>
      <c r="D771" t="n">
        <v>292.888</v>
      </c>
      <c r="E771" t="n">
        <v>304.153</v>
      </c>
    </row>
    <row r="772">
      <c r="A772" s="17" t="n">
        <v>46094</v>
      </c>
      <c r="B772" t="n">
        <v>308.48</v>
      </c>
      <c r="C772" t="n">
        <v>290.582</v>
      </c>
      <c r="D772" t="n">
        <v>293.069</v>
      </c>
      <c r="E772" t="n">
        <v>303.989</v>
      </c>
    </row>
    <row r="773">
      <c r="A773" s="17" t="n">
        <v>46097</v>
      </c>
      <c r="B773" t="n">
        <v>323.33</v>
      </c>
      <c r="C773" t="n">
        <v>292.802</v>
      </c>
      <c r="D773" t="n">
        <v>293.477</v>
      </c>
      <c r="E773" t="n">
        <v>303.967</v>
      </c>
    </row>
    <row r="774">
      <c r="A774" s="17" t="n">
        <v>46098</v>
      </c>
      <c r="B774" t="n">
        <v>318.08</v>
      </c>
      <c r="C774" t="n">
        <v>294.724</v>
      </c>
      <c r="D774" t="n">
        <v>293.809</v>
      </c>
      <c r="E774" t="n">
        <v>303.909</v>
      </c>
    </row>
    <row r="775">
      <c r="A775" s="17" t="n">
        <v>46099</v>
      </c>
      <c r="B775" t="n">
        <v>314.54</v>
      </c>
      <c r="C775" t="n">
        <v>296.356</v>
      </c>
      <c r="D775" t="n">
        <v>294.044</v>
      </c>
      <c r="E775" t="n">
        <v>303.786</v>
      </c>
    </row>
    <row r="776">
      <c r="A776" s="17" t="n">
        <v>46100</v>
      </c>
      <c r="B776" t="n">
        <v>316.4</v>
      </c>
      <c r="C776" t="n">
        <v>297.86</v>
      </c>
      <c r="D776" t="n">
        <v>294.382</v>
      </c>
      <c r="E776" t="n">
        <v>303.696</v>
      </c>
    </row>
    <row r="777">
      <c r="A777" s="17" t="n">
        <v>46101</v>
      </c>
      <c r="B777" t="n">
        <v>318.56</v>
      </c>
      <c r="C777" t="n">
        <v>299.641</v>
      </c>
      <c r="D777" t="n">
        <v>294.822</v>
      </c>
      <c r="E777" t="n">
        <v>303.554</v>
      </c>
    </row>
    <row r="778">
      <c r="A778" s="17" t="n">
        <v>46104</v>
      </c>
      <c r="B778" t="n">
        <v>332.36</v>
      </c>
      <c r="C778" t="n">
        <v>302.244</v>
      </c>
      <c r="D778" t="n">
        <v>295.442</v>
      </c>
      <c r="E778" t="n">
        <v>303.55</v>
      </c>
    </row>
    <row r="779">
      <c r="A779" s="17" t="n">
        <v>46105</v>
      </c>
      <c r="B779" t="n">
        <v>329.39</v>
      </c>
      <c r="C779" t="n">
        <v>304.61</v>
      </c>
      <c r="D779" t="n">
        <v>296.098</v>
      </c>
      <c r="E779" t="n">
        <v>303.442</v>
      </c>
    </row>
    <row r="780">
      <c r="A780" s="17" t="n">
        <v>46106</v>
      </c>
      <c r="B780" t="n">
        <v>329.27</v>
      </c>
      <c r="C780" t="n">
        <v>306.882</v>
      </c>
      <c r="D780" t="n">
        <v>296.717</v>
      </c>
      <c r="E780" t="n">
        <v>303.364</v>
      </c>
    </row>
    <row r="781">
      <c r="A781" s="17" t="n">
        <v>46107</v>
      </c>
      <c r="B781" t="n">
        <v>318.89</v>
      </c>
      <c r="C781" t="n">
        <v>308.876</v>
      </c>
      <c r="D781" t="n">
        <v>297.155</v>
      </c>
      <c r="E781" t="n">
        <v>303.215</v>
      </c>
    </row>
    <row r="782">
      <c r="A782" s="17" t="n">
        <v>46108</v>
      </c>
      <c r="B782" t="n">
        <v>325.37</v>
      </c>
      <c r="C782" t="n">
        <v>311.273</v>
      </c>
      <c r="D782" t="n">
        <v>297.679</v>
      </c>
      <c r="E782" t="n">
        <v>303.148</v>
      </c>
    </row>
    <row r="783">
      <c r="A783" s="17" t="n">
        <v>46111</v>
      </c>
      <c r="B783" t="n">
        <v>327.62</v>
      </c>
      <c r="C783" t="n">
        <v>312.662</v>
      </c>
      <c r="D783" t="n">
        <v>298.261</v>
      </c>
      <c r="E783" t="n">
        <v>303.159</v>
      </c>
    </row>
    <row r="784">
      <c r="A784" s="17" t="n">
        <v>46112</v>
      </c>
      <c r="B784" t="n">
        <v>325.22</v>
      </c>
      <c r="C784" t="n">
        <v>314.168</v>
      </c>
      <c r="D784" t="n">
        <v>298.782</v>
      </c>
      <c r="E784" t="n">
        <v>303.148</v>
      </c>
    </row>
    <row r="785">
      <c r="A785" s="17" t="n">
        <v>46113</v>
      </c>
      <c r="B785" t="n">
        <v>317.42</v>
      </c>
      <c r="C785" t="n">
        <v>315.167</v>
      </c>
      <c r="D785" t="n">
        <v>298.914</v>
      </c>
      <c r="E785" t="n">
        <v>303.026</v>
      </c>
    </row>
    <row r="786">
      <c r="A786" s="17" t="n">
        <v>46114</v>
      </c>
      <c r="B786" t="n">
        <v>314.42</v>
      </c>
      <c r="C786" t="n">
        <v>316.244</v>
      </c>
      <c r="D786" t="n">
        <v>298.985</v>
      </c>
      <c r="E786" t="n">
        <v>302.885</v>
      </c>
    </row>
    <row r="787">
      <c r="A787" s="17" t="n">
        <v>46115</v>
      </c>
      <c r="B787" t="n">
        <v>306.5</v>
      </c>
      <c r="C787" t="n">
        <v>317.052</v>
      </c>
      <c r="D787" t="n">
        <v>298.948</v>
      </c>
      <c r="E787" t="n">
        <v>302.645</v>
      </c>
    </row>
    <row r="788">
      <c r="A788" s="17" t="n">
        <v>46119</v>
      </c>
      <c r="B788" t="n">
        <v>303.41</v>
      </c>
      <c r="C788" t="n">
        <v>317.122</v>
      </c>
      <c r="D788" t="n">
        <v>298.962</v>
      </c>
      <c r="E788" t="n">
        <v>302.364</v>
      </c>
    </row>
    <row r="789">
      <c r="A789" s="17" t="n">
        <v>46120</v>
      </c>
      <c r="B789" t="n">
        <v>313.13</v>
      </c>
      <c r="C789" t="n">
        <v>317.814</v>
      </c>
      <c r="D789" t="n">
        <v>299.117</v>
      </c>
      <c r="E789" t="n">
        <v>302.13</v>
      </c>
    </row>
    <row r="790">
      <c r="A790" s="17" t="n">
        <v>46121</v>
      </c>
      <c r="B790" t="n">
        <v>306.56</v>
      </c>
      <c r="C790" t="n">
        <v>317.786</v>
      </c>
      <c r="D790" t="n">
        <v>299.069</v>
      </c>
      <c r="E790" t="n">
        <v>301.911</v>
      </c>
    </row>
    <row r="791">
      <c r="A791" s="17" t="n">
        <v>46122</v>
      </c>
      <c r="B791" t="n">
        <v>314.48</v>
      </c>
      <c r="C791" t="n">
        <v>318.172</v>
      </c>
      <c r="D791" t="n">
        <v>299.273</v>
      </c>
      <c r="E791" t="n">
        <v>301.81</v>
      </c>
    </row>
    <row r="792">
      <c r="A792" s="17" t="n">
        <v>46125</v>
      </c>
      <c r="B792" t="n">
        <v>322.22</v>
      </c>
      <c r="C792" t="n">
        <v>318.858</v>
      </c>
      <c r="D792" t="n">
        <v>299.641</v>
      </c>
      <c r="E792" t="n">
        <v>301.767</v>
      </c>
    </row>
    <row r="793">
      <c r="A793" s="17" t="n">
        <v>46126</v>
      </c>
      <c r="B793" t="n">
        <v>320.93</v>
      </c>
      <c r="C793" t="n">
        <v>318.738</v>
      </c>
      <c r="D793" t="n">
        <v>299.982</v>
      </c>
      <c r="E793" t="n">
        <v>301.685</v>
      </c>
    </row>
    <row r="794">
      <c r="A794" s="17" t="n">
        <v>46127</v>
      </c>
      <c r="B794" t="n">
        <v>318.56</v>
      </c>
      <c r="C794" t="n">
        <v>318.762</v>
      </c>
      <c r="D794" t="n">
        <v>300.26</v>
      </c>
      <c r="E794" t="n">
        <v>301.587</v>
      </c>
    </row>
    <row r="795">
      <c r="A795" s="17" t="n">
        <v>46128</v>
      </c>
      <c r="B795" t="n">
        <v>326.09</v>
      </c>
      <c r="C795" t="n">
        <v>319.34</v>
      </c>
      <c r="D795" t="n">
        <v>300.677</v>
      </c>
      <c r="E795" t="n">
        <v>301.614</v>
      </c>
    </row>
    <row r="796">
      <c r="A796" s="17" t="n">
        <v>46129</v>
      </c>
      <c r="B796" t="n">
        <v>320.81</v>
      </c>
      <c r="C796" t="n">
        <v>319.56</v>
      </c>
      <c r="D796" t="n">
        <v>301.061</v>
      </c>
      <c r="E796" t="n">
        <v>301.596</v>
      </c>
    </row>
    <row r="797">
      <c r="A797" s="17" t="n">
        <v>46132</v>
      </c>
      <c r="B797" t="n">
        <v>318.2</v>
      </c>
      <c r="C797" t="n">
        <v>319.542</v>
      </c>
      <c r="D797" t="n">
        <v>301.423</v>
      </c>
      <c r="E797" t="n">
        <v>301.55</v>
      </c>
    </row>
    <row r="798">
      <c r="A798" s="17" t="n">
        <v>46133</v>
      </c>
      <c r="B798" t="n">
        <v>314.06</v>
      </c>
      <c r="C798" t="n">
        <v>318.628</v>
      </c>
      <c r="D798" t="n">
        <v>301.706</v>
      </c>
      <c r="E798" t="n">
        <v>301.494</v>
      </c>
    </row>
    <row r="799">
      <c r="A799" s="17" t="n">
        <v>46134</v>
      </c>
      <c r="B799" t="n">
        <v>314.33</v>
      </c>
      <c r="C799" t="n">
        <v>317.874</v>
      </c>
      <c r="D799" t="n">
        <v>301.978</v>
      </c>
      <c r="E799" t="n">
        <v>301.442</v>
      </c>
    </row>
    <row r="800">
      <c r="A800" s="17" t="n">
        <v>46135</v>
      </c>
      <c r="B800" t="n">
        <v>309.41</v>
      </c>
      <c r="C800" t="n">
        <v>316.882</v>
      </c>
      <c r="D800" t="n">
        <v>302.24</v>
      </c>
      <c r="E800" t="n">
        <v>301.347</v>
      </c>
    </row>
    <row r="801">
      <c r="A801" s="17" t="n">
        <v>46136</v>
      </c>
      <c r="B801" t="n">
        <v>307.85</v>
      </c>
      <c r="C801" t="n">
        <v>316.33</v>
      </c>
      <c r="D801" t="n">
        <v>302.508</v>
      </c>
      <c r="E801" t="n">
        <v>301.234</v>
      </c>
    </row>
    <row r="802">
      <c r="A802" s="17" t="n">
        <v>46139</v>
      </c>
      <c r="B802" t="n">
        <v>316.49</v>
      </c>
      <c r="C802" t="n">
        <v>315.886</v>
      </c>
      <c r="D802" t="n">
        <v>302.919</v>
      </c>
      <c r="E802" t="n">
        <v>301.199</v>
      </c>
    </row>
    <row r="803">
      <c r="A803" s="17" t="n">
        <v>46140</v>
      </c>
      <c r="B803" t="n">
        <v>313.91</v>
      </c>
      <c r="C803" t="n">
        <v>315.2</v>
      </c>
      <c r="D803" t="n">
        <v>303.31</v>
      </c>
      <c r="E803" t="n">
        <v>301.123</v>
      </c>
    </row>
    <row r="804">
      <c r="A804" s="17" t="n">
        <v>46141</v>
      </c>
      <c r="B804" t="n">
        <v>325.67</v>
      </c>
      <c r="C804" t="n">
        <v>315.222</v>
      </c>
      <c r="D804" t="n">
        <v>303.949</v>
      </c>
      <c r="E804" t="n">
        <v>301.168</v>
      </c>
    </row>
    <row r="805">
      <c r="A805" s="17" t="n">
        <v>46142</v>
      </c>
      <c r="B805" t="n">
        <v>318.41</v>
      </c>
      <c r="C805" t="n">
        <v>315.272</v>
      </c>
      <c r="D805" t="n">
        <v>304.508</v>
      </c>
      <c r="E805" t="n">
        <v>301.222</v>
      </c>
    </row>
    <row r="806">
      <c r="A806" s="17" t="n">
        <v>46148</v>
      </c>
      <c r="B806" t="n">
        <v>311.72</v>
      </c>
      <c r="C806" t="n">
        <v>315.137</v>
      </c>
      <c r="D806" t="n">
        <v>304.878</v>
      </c>
      <c r="E806" t="n">
        <v>301.251</v>
      </c>
    </row>
    <row r="807">
      <c r="A807" s="17" t="n">
        <v>46149</v>
      </c>
      <c r="B807" t="n">
        <v>310.85</v>
      </c>
      <c r="C807" t="n">
        <v>315.355</v>
      </c>
      <c r="D807" t="n">
        <v>305.285</v>
      </c>
      <c r="E807" t="n">
        <v>301.318</v>
      </c>
    </row>
    <row r="808">
      <c r="A808" s="17" t="n">
        <v>46150</v>
      </c>
      <c r="B808" t="n">
        <v>309.53</v>
      </c>
      <c r="C808" t="n">
        <v>315.66</v>
      </c>
      <c r="D808" t="n">
        <v>305.742</v>
      </c>
      <c r="E808" t="n">
        <v>301.423</v>
      </c>
    </row>
    <row r="809">
      <c r="A809" s="17" t="n">
        <v>46153</v>
      </c>
      <c r="B809" t="n">
        <v>310.79</v>
      </c>
      <c r="C809" t="n">
        <v>315.544</v>
      </c>
      <c r="D809" t="n">
        <v>306.412</v>
      </c>
      <c r="E809" t="n">
        <v>301.496</v>
      </c>
    </row>
    <row r="810">
      <c r="A810" s="17" t="n">
        <v>46154</v>
      </c>
      <c r="B810" t="n">
        <v>307.16</v>
      </c>
      <c r="C810" t="n">
        <v>315.574</v>
      </c>
      <c r="D810" t="n">
        <v>307.004</v>
      </c>
      <c r="E810" t="n">
        <v>301.547</v>
      </c>
    </row>
    <row r="811">
      <c r="A811" s="17" t="n">
        <v>46155</v>
      </c>
      <c r="B811" t="n">
        <v>305.27</v>
      </c>
      <c r="C811" t="n">
        <v>315.113</v>
      </c>
      <c r="D811" t="n">
        <v>307.477</v>
      </c>
      <c r="E811" t="n">
        <v>301.527</v>
      </c>
    </row>
    <row r="812">
      <c r="A812" s="17" t="n">
        <v>46156</v>
      </c>
      <c r="B812" t="n">
        <v>305.66</v>
      </c>
      <c r="C812" t="n">
        <v>314.285</v>
      </c>
      <c r="D812" t="n">
        <v>307.908</v>
      </c>
      <c r="E812" t="n">
        <v>301.528</v>
      </c>
    </row>
    <row r="813">
      <c r="A813" s="17" t="n">
        <v>46157</v>
      </c>
      <c r="B813" t="n">
        <v>298.37</v>
      </c>
      <c r="C813" t="n">
        <v>313.157</v>
      </c>
      <c r="D813" t="n">
        <v>308.232</v>
      </c>
      <c r="E813" t="n">
        <v>301.491</v>
      </c>
    </row>
    <row r="814">
      <c r="A814" s="17" t="n">
        <v>46160</v>
      </c>
      <c r="B814" t="n">
        <v>293</v>
      </c>
      <c r="C814" t="n">
        <v>311.879</v>
      </c>
      <c r="D814" t="n">
        <v>308.455</v>
      </c>
      <c r="E814" t="n">
        <v>301.358</v>
      </c>
    </row>
    <row r="815">
      <c r="A815" s="17" t="n">
        <v>46161</v>
      </c>
      <c r="B815" t="n">
        <v>297.47</v>
      </c>
      <c r="C815" t="n">
        <v>310.448</v>
      </c>
      <c r="D815" t="n">
        <v>308.714</v>
      </c>
      <c r="E815" t="n">
        <v>301.299</v>
      </c>
    </row>
    <row r="816">
      <c r="A816" s="17" t="n">
        <v>46162</v>
      </c>
      <c r="B816" t="n">
        <v>289.55</v>
      </c>
      <c r="C816" t="n">
        <v>308.885</v>
      </c>
      <c r="D816" t="n">
        <v>308.768</v>
      </c>
      <c r="E816" t="n">
        <v>301.181</v>
      </c>
    </row>
    <row r="817">
      <c r="A817" s="17" t="n">
        <v>46163</v>
      </c>
      <c r="B817" t="n">
        <v>290</v>
      </c>
      <c r="C817" t="n">
        <v>307.475</v>
      </c>
      <c r="D817" t="n">
        <v>308.886</v>
      </c>
      <c r="E817" t="n">
        <v>301.106</v>
      </c>
    </row>
    <row r="818">
      <c r="A818" s="17" t="n">
        <v>46164</v>
      </c>
      <c r="B818" t="n">
        <v>290.72</v>
      </c>
      <c r="C818" t="n">
        <v>306.308</v>
      </c>
      <c r="D818" t="n">
        <v>309.06</v>
      </c>
      <c r="E818" t="n">
        <v>301.071</v>
      </c>
    </row>
    <row r="819">
      <c r="A819" s="17" t="n">
        <v>46167</v>
      </c>
      <c r="B819" t="n">
        <v>297.35</v>
      </c>
      <c r="C819" t="n">
        <v>305.459</v>
      </c>
      <c r="D819" t="n">
        <v>309.315</v>
      </c>
      <c r="E819" t="n">
        <v>301.13</v>
      </c>
    </row>
    <row r="820">
      <c r="A820" s="17" t="n">
        <v>46168</v>
      </c>
      <c r="B820" t="n">
        <v>299.12</v>
      </c>
      <c r="C820" t="n">
        <v>304.944</v>
      </c>
      <c r="D820" t="n">
        <v>309.57</v>
      </c>
      <c r="E820" t="n">
        <v>301.226</v>
      </c>
    </row>
    <row r="821">
      <c r="A821" s="17" t="n">
        <v>46169</v>
      </c>
      <c r="B821" t="n">
        <v>295.13</v>
      </c>
      <c r="C821" t="n">
        <v>304.308</v>
      </c>
      <c r="D821" t="n">
        <v>309.838</v>
      </c>
      <c r="E821" t="n">
        <v>301.258</v>
      </c>
    </row>
    <row r="822">
      <c r="A822" s="17" t="n">
        <v>46170</v>
      </c>
      <c r="B822" t="n">
        <v>297.11</v>
      </c>
      <c r="C822" t="n">
        <v>303.34</v>
      </c>
      <c r="D822" t="n">
        <v>310.166</v>
      </c>
      <c r="E822" t="n">
        <v>301.307</v>
      </c>
    </row>
    <row r="823">
      <c r="A823" s="17" t="n">
        <v>46171</v>
      </c>
      <c r="B823" t="n">
        <v>298.01</v>
      </c>
      <c r="C823" t="n">
        <v>302.544</v>
      </c>
      <c r="D823" t="n">
        <v>310.136</v>
      </c>
      <c r="E823" t="n">
        <v>301.334</v>
      </c>
    </row>
    <row r="824">
      <c r="A824" s="17" t="n">
        <v>46174</v>
      </c>
      <c r="B824" t="n">
        <v>290.42</v>
      </c>
      <c r="C824" t="n">
        <v>300.782</v>
      </c>
      <c r="D824" t="n">
        <v>310.057</v>
      </c>
      <c r="E824" t="n">
        <v>301.318</v>
      </c>
    </row>
    <row r="825">
      <c r="A825" s="17" t="n">
        <v>46175</v>
      </c>
      <c r="B825" t="n">
        <v>299.75</v>
      </c>
      <c r="C825" t="n">
        <v>299.849</v>
      </c>
      <c r="D825" t="n">
        <v>310.096</v>
      </c>
      <c r="E825" t="n">
        <v>301.358</v>
      </c>
    </row>
    <row r="826">
      <c r="A826" s="17" t="n">
        <v>46176</v>
      </c>
      <c r="B826" t="n">
        <v>293.93</v>
      </c>
      <c r="C826" t="n">
        <v>298.96</v>
      </c>
      <c r="D826" t="n">
        <v>310.114</v>
      </c>
      <c r="E826" t="n">
        <v>301.334</v>
      </c>
    </row>
    <row r="827">
      <c r="A827" s="17" t="n">
        <v>46177</v>
      </c>
      <c r="B827" t="n">
        <v>289.79</v>
      </c>
      <c r="C827" t="n">
        <v>297.906</v>
      </c>
      <c r="D827" t="n">
        <v>310.105</v>
      </c>
      <c r="E827" t="n">
        <v>301.255</v>
      </c>
    </row>
    <row r="828">
      <c r="A828" s="17" t="n">
        <v>46178</v>
      </c>
      <c r="B828" t="n">
        <v>288.5</v>
      </c>
      <c r="C828" t="n">
        <v>296.855</v>
      </c>
      <c r="D828" t="n">
        <v>309.879</v>
      </c>
      <c r="E828" t="n">
        <v>301.204</v>
      </c>
    </row>
    <row r="829">
      <c r="A829" s="17" t="n">
        <v>46181</v>
      </c>
      <c r="B829" t="n">
        <v>283.04</v>
      </c>
      <c r="C829" t="n">
        <v>295.468</v>
      </c>
      <c r="D829" t="n">
        <v>309.609</v>
      </c>
      <c r="E829" t="n">
        <v>301.103</v>
      </c>
    </row>
    <row r="830">
      <c r="A830" s="17" t="n">
        <v>46182</v>
      </c>
      <c r="B830" t="n">
        <v>285.14</v>
      </c>
      <c r="C830" t="n">
        <v>294.367</v>
      </c>
      <c r="D830" t="n">
        <v>309.242</v>
      </c>
      <c r="E830" t="n">
        <v>301.001</v>
      </c>
    </row>
    <row r="831">
      <c r="A831" s="17" t="n">
        <v>46183</v>
      </c>
      <c r="B831" t="n">
        <v>280.4</v>
      </c>
      <c r="C831" t="n">
        <v>293.123</v>
      </c>
      <c r="D831" t="n">
        <v>308.802</v>
      </c>
      <c r="E831" t="n">
        <v>300.845</v>
      </c>
    </row>
    <row r="832">
      <c r="A832" s="17" t="n">
        <v>46184</v>
      </c>
      <c r="B832" t="n">
        <v>278.87</v>
      </c>
      <c r="C832" t="n">
        <v>291.784</v>
      </c>
      <c r="D832" t="n">
        <v>308.309</v>
      </c>
      <c r="E832" t="n">
        <v>300.689</v>
      </c>
    </row>
    <row r="833">
      <c r="A833" s="17" t="n">
        <v>46185</v>
      </c>
      <c r="B833" t="n">
        <v>284.27</v>
      </c>
      <c r="C833" t="n">
        <v>291.078</v>
      </c>
      <c r="D833" t="n">
        <v>307.658</v>
      </c>
      <c r="E833" t="n">
        <v>300.568</v>
      </c>
    </row>
    <row r="834">
      <c r="A834" s="17" t="n">
        <v>46188</v>
      </c>
      <c r="B834" t="n">
        <v>281.93</v>
      </c>
      <c r="C834" t="n">
        <v>290.525</v>
      </c>
      <c r="D834" t="n">
        <v>307.056</v>
      </c>
      <c r="E834" t="n">
        <v>300.432</v>
      </c>
    </row>
    <row r="835">
      <c r="A835" s="17" t="n">
        <v>46189</v>
      </c>
      <c r="B835" t="n">
        <v>278.39</v>
      </c>
      <c r="C835" t="n">
        <v>289.571</v>
      </c>
      <c r="D835" t="n">
        <v>306.453</v>
      </c>
      <c r="E835" t="n">
        <v>300.248</v>
      </c>
    </row>
    <row r="836">
      <c r="A836" s="17" t="n">
        <v>46190</v>
      </c>
      <c r="B836" t="n">
        <v>271.88</v>
      </c>
      <c r="C836" t="n">
        <v>288.688</v>
      </c>
      <c r="D836" t="n">
        <v>305.711</v>
      </c>
      <c r="E836" t="n">
        <v>300.047</v>
      </c>
    </row>
    <row r="837">
      <c r="A837" s="17" t="n">
        <v>46191</v>
      </c>
      <c r="B837" t="n">
        <v>273.86</v>
      </c>
      <c r="C837" t="n">
        <v>287.88</v>
      </c>
      <c r="D837" t="n">
        <v>304.966</v>
      </c>
      <c r="E837" t="n">
        <v>299.894</v>
      </c>
    </row>
    <row r="838">
      <c r="A838" s="17" t="n">
        <v>46195</v>
      </c>
      <c r="B838" t="n">
        <v>272.24</v>
      </c>
      <c r="C838" t="n">
        <v>286.956</v>
      </c>
      <c r="D838" t="n">
        <v>303.964</v>
      </c>
      <c r="E838" t="n">
        <v>299.703</v>
      </c>
    </row>
    <row r="839">
      <c r="A839" s="17" t="n">
        <v>46196</v>
      </c>
      <c r="B839" t="n">
        <v>264.47</v>
      </c>
      <c r="C839" t="n">
        <v>285.312</v>
      </c>
      <c r="D839" t="n">
        <v>302.882</v>
      </c>
      <c r="E839" t="n">
        <v>299.49</v>
      </c>
    </row>
    <row r="840">
      <c r="A840" s="17" t="n">
        <v>46197</v>
      </c>
      <c r="B840" t="n">
        <v>259.37</v>
      </c>
      <c r="C840" t="n">
        <v>283.325</v>
      </c>
      <c r="D840" t="n">
        <v>301.717</v>
      </c>
      <c r="E840" t="n">
        <v>299.217</v>
      </c>
    </row>
    <row r="841">
      <c r="A841" s="17" t="n">
        <v>46198</v>
      </c>
      <c r="B841" t="n">
        <v>256.07</v>
      </c>
      <c r="C841" t="n">
        <v>281.372</v>
      </c>
      <c r="D841" t="n">
        <v>300.67</v>
      </c>
      <c r="E841" t="n">
        <v>298.912</v>
      </c>
    </row>
    <row r="842">
      <c r="A842" s="17" t="n">
        <v>46199</v>
      </c>
      <c r="B842" t="n">
        <v>244.07</v>
      </c>
      <c r="C842" t="n">
        <v>278.72</v>
      </c>
      <c r="D842" t="n">
        <v>299.315</v>
      </c>
      <c r="E842" t="n">
        <v>298.497</v>
      </c>
    </row>
    <row r="843">
      <c r="A843" s="17" t="n">
        <v>46202</v>
      </c>
      <c r="B843" t="n">
        <v>248.39</v>
      </c>
      <c r="C843" t="n">
        <v>276.239</v>
      </c>
      <c r="D843" t="n">
        <v>297.994</v>
      </c>
      <c r="E843" t="n">
        <v>298.128</v>
      </c>
    </row>
    <row r="844">
      <c r="A844" s="17" t="n">
        <v>46203</v>
      </c>
      <c r="B844" t="n">
        <v>248.57</v>
      </c>
      <c r="C844" t="n">
        <v>274.146</v>
      </c>
      <c r="D844" t="n">
        <v>296.717</v>
      </c>
      <c r="E844" t="n">
        <v>297.749</v>
      </c>
    </row>
    <row r="845">
      <c r="A845" s="17" t="n">
        <v>46204</v>
      </c>
      <c r="B845" t="n">
        <v>251.45</v>
      </c>
      <c r="C845" t="n">
        <v>271.732</v>
      </c>
      <c r="D845" t="n">
        <v>295.618</v>
      </c>
      <c r="E845" t="n">
        <v>297.266</v>
      </c>
    </row>
    <row r="846">
      <c r="A846" s="17" t="n">
        <v>46205</v>
      </c>
      <c r="B846" t="n">
        <v>260.18</v>
      </c>
      <c r="C846" t="n">
        <v>270.044</v>
      </c>
      <c r="D846" t="n">
        <v>294.714</v>
      </c>
      <c r="E846" t="n">
        <v>296.85</v>
      </c>
    </row>
    <row r="847">
      <c r="A847" s="17" t="n">
        <v>46206</v>
      </c>
      <c r="B847" t="n">
        <v>274.88</v>
      </c>
      <c r="C847" t="n">
        <v>269.298</v>
      </c>
      <c r="D847" t="n">
        <v>294.186</v>
      </c>
      <c r="E847" t="n">
        <v>296.568</v>
      </c>
    </row>
    <row r="848">
      <c r="A848" s="17" t="n">
        <v>46209</v>
      </c>
      <c r="B848" t="n">
        <v>272.09</v>
      </c>
      <c r="C848" t="n">
        <v>268.478</v>
      </c>
      <c r="D848" t="n">
        <v>293.665</v>
      </c>
      <c r="E848" t="n">
        <v>296.313</v>
      </c>
    </row>
    <row r="849">
      <c r="A849" s="17" t="n">
        <v>46210</v>
      </c>
      <c r="B849" t="n">
        <v>268.25</v>
      </c>
      <c r="C849" t="n">
        <v>267.738</v>
      </c>
      <c r="D849" t="n">
        <v>292.917</v>
      </c>
      <c r="E849" t="n">
        <v>296.017</v>
      </c>
    </row>
    <row r="850">
      <c r="A850" s="17" t="n">
        <v>46211</v>
      </c>
      <c r="B850" t="n">
        <v>272.87</v>
      </c>
      <c r="C850" t="n">
        <v>267.125</v>
      </c>
      <c r="D850" t="n">
        <v>292.355</v>
      </c>
      <c r="E850" t="n">
        <v>295.712</v>
      </c>
    </row>
    <row r="851">
      <c r="A851" s="17" t="n">
        <v>46212</v>
      </c>
      <c r="B851" t="n">
        <v>270.08</v>
      </c>
      <c r="C851" t="n">
        <v>266.609</v>
      </c>
      <c r="D851" t="n">
        <v>291.615</v>
      </c>
      <c r="E851" t="n">
        <v>295.444</v>
      </c>
    </row>
    <row r="852">
      <c r="A852" s="17" t="n">
        <v>46213</v>
      </c>
      <c r="B852" t="n">
        <v>279.47</v>
      </c>
      <c r="C852" t="n">
        <v>266.639</v>
      </c>
      <c r="D852" t="n">
        <v>290.902</v>
      </c>
      <c r="E852" t="n">
        <v>295.272</v>
      </c>
    </row>
    <row r="853">
      <c r="A853" s="17" t="n">
        <v>46216</v>
      </c>
      <c r="B853" t="n">
        <v>270.41</v>
      </c>
      <c r="C853" t="n">
        <v>265.946</v>
      </c>
      <c r="D853" t="n">
        <v>290.06</v>
      </c>
      <c r="E853" t="n">
        <v>295.021</v>
      </c>
    </row>
    <row r="854">
      <c r="A854" s="17" t="n">
        <v>46217</v>
      </c>
      <c r="B854" t="n">
        <v>280.01</v>
      </c>
      <c r="C854" t="n">
        <v>265.85</v>
      </c>
      <c r="D854" t="n">
        <v>289.418</v>
      </c>
      <c r="E854" t="n">
        <v>294.839</v>
      </c>
    </row>
    <row r="855">
      <c r="A855" s="17" t="n">
        <v>46218</v>
      </c>
      <c r="B855" t="n">
        <v>284.75</v>
      </c>
      <c r="C855" t="n">
        <v>266.168</v>
      </c>
      <c r="D855" t="n">
        <v>288.729</v>
      </c>
      <c r="E855" t="n">
        <v>294.703</v>
      </c>
    </row>
    <row r="856">
      <c r="A856" s="17" t="n">
        <v>46219</v>
      </c>
      <c r="B856" t="n">
        <v>291.89</v>
      </c>
      <c r="C856" t="n">
        <v>267.168</v>
      </c>
      <c r="D856" t="n">
        <v>288.247</v>
      </c>
      <c r="E856" t="n">
        <v>294.654</v>
      </c>
    </row>
    <row r="857">
      <c r="A857" s="17" t="n">
        <v>46220</v>
      </c>
      <c r="B857" t="n">
        <v>289.88</v>
      </c>
      <c r="C857" t="n">
        <v>267.97</v>
      </c>
      <c r="D857" t="n">
        <v>287.775</v>
      </c>
      <c r="E857" t="n">
        <v>294.599</v>
      </c>
    </row>
    <row r="858">
      <c r="A858" s="17" t="n">
        <v>46223</v>
      </c>
      <c r="B858" t="n">
        <v>291.23</v>
      </c>
      <c r="C858" t="n">
        <v>268.919</v>
      </c>
      <c r="D858" t="n">
        <v>287.395</v>
      </c>
      <c r="E858" t="n">
        <v>294.551</v>
      </c>
    </row>
    <row r="859">
      <c r="A859" s="17" t="n">
        <v>46224</v>
      </c>
      <c r="B859" t="n">
        <v>292.37</v>
      </c>
      <c r="C859" t="n">
        <v>270.314</v>
      </c>
      <c r="D859" t="n">
        <v>287.028</v>
      </c>
      <c r="E859" t="n">
        <v>294.503</v>
      </c>
    </row>
    <row r="860">
      <c r="A860" s="17" t="n">
        <v>46225</v>
      </c>
      <c r="B860" t="n">
        <v>284.18</v>
      </c>
      <c r="C860" t="n">
        <v>271.554</v>
      </c>
      <c r="D860" t="n">
        <v>286.608</v>
      </c>
      <c r="E860" t="n">
        <v>294.424</v>
      </c>
    </row>
    <row r="861">
      <c r="A861" s="17" t="n">
        <v>46226</v>
      </c>
      <c r="B861" t="n">
        <v>287.42</v>
      </c>
      <c r="C861" t="n">
        <v>273.122</v>
      </c>
      <c r="D861" t="n">
        <v>286.268</v>
      </c>
      <c r="E861" t="n">
        <v>294.388</v>
      </c>
    </row>
    <row r="862">
      <c r="A862" s="17" t="n">
        <v>46227</v>
      </c>
      <c r="B862" t="n">
        <v>285.14</v>
      </c>
      <c r="C862" t="n">
        <v>275.176</v>
      </c>
      <c r="D862" t="n">
        <v>285.745</v>
      </c>
      <c r="E862" t="n">
        <v>294.332</v>
      </c>
    </row>
    <row r="863">
      <c r="A863" s="17" t="n">
        <v>46230</v>
      </c>
      <c r="B863" t="n">
        <v>286.67</v>
      </c>
      <c r="C863" t="n">
        <v>277.09</v>
      </c>
      <c r="D863" t="n">
        <v>285.291</v>
      </c>
      <c r="E863" t="n">
        <v>294.301</v>
      </c>
    </row>
    <row r="864">
      <c r="A864" s="17" t="n">
        <v>46231</v>
      </c>
      <c r="B864" t="n">
        <v>289.52</v>
      </c>
      <c r="C864" t="n">
        <v>279.137</v>
      </c>
      <c r="D864" t="n">
        <v>284.689</v>
      </c>
      <c r="E864" t="n">
        <v>294.319</v>
      </c>
    </row>
    <row r="865">
      <c r="A865" s="17" t="n">
        <v>46232</v>
      </c>
      <c r="B865" t="n">
        <v>294.02</v>
      </c>
      <c r="C865" t="n">
        <v>281.266</v>
      </c>
      <c r="D865" t="n">
        <v>284.282</v>
      </c>
      <c r="E865" t="n">
        <v>294.395</v>
      </c>
    </row>
    <row r="866">
      <c r="A866" s="17" t="n">
        <v>46233</v>
      </c>
      <c r="B866" t="n">
        <v>298.07</v>
      </c>
      <c r="C866" t="n">
        <v>283.16</v>
      </c>
      <c r="D866" t="n">
        <v>284.054</v>
      </c>
      <c r="E866" t="n">
        <v>294.466</v>
      </c>
    </row>
    <row r="867">
      <c r="A867" s="17" t="n">
        <v>46234</v>
      </c>
      <c r="B867" t="n">
        <v>297.85</v>
      </c>
      <c r="C867" t="n">
        <v>284.308</v>
      </c>
      <c r="D867" t="n">
        <v>283.838</v>
      </c>
      <c r="E867" t="n">
        <v>294.562</v>
      </c>
    </row>
    <row r="868">
      <c r="A868" s="17" t="n">
        <v>46237</v>
      </c>
      <c r="B868" t="n">
        <v>293.89</v>
      </c>
      <c r="C868" t="n">
        <v>285.398</v>
      </c>
      <c r="D868" t="n">
        <v>283.577</v>
      </c>
      <c r="E868" t="n">
        <v>294.66</v>
      </c>
    </row>
    <row r="869">
      <c r="A869" s="17" t="n">
        <v>46238</v>
      </c>
      <c r="B869" t="n">
        <v>283.99</v>
      </c>
      <c r="C869" t="n">
        <v>286.186</v>
      </c>
      <c r="D869" t="n">
        <v>283.131</v>
      </c>
      <c r="E869" t="n">
        <v>294.771</v>
      </c>
    </row>
    <row r="870">
      <c r="A870" s="17" t="n">
        <v>46239</v>
      </c>
      <c r="B870" t="n">
        <v>283</v>
      </c>
      <c r="C870" t="n">
        <v>286.692</v>
      </c>
      <c r="D870" t="n">
        <v>282.728</v>
      </c>
      <c r="E870" t="n">
        <v>294.866</v>
      </c>
    </row>
    <row r="871">
      <c r="A871" s="17" t="n">
        <v>46240</v>
      </c>
      <c r="B871" t="n">
        <v>278.89</v>
      </c>
      <c r="C871" t="n">
        <v>287.132</v>
      </c>
      <c r="D871" t="n">
        <v>282.288</v>
      </c>
      <c r="E871" t="n">
        <v>294.883</v>
      </c>
    </row>
    <row r="872">
      <c r="A872" s="17" t="n">
        <v>46241</v>
      </c>
      <c r="B872" t="n">
        <v>280.66</v>
      </c>
      <c r="C872" t="n">
        <v>287.192</v>
      </c>
      <c r="D872" t="n">
        <v>281.872</v>
      </c>
      <c r="E872" t="n">
        <v>294.89</v>
      </c>
    </row>
    <row r="873">
      <c r="A873" s="17" t="n">
        <v>46244</v>
      </c>
      <c r="B873" t="n">
        <v>283.99</v>
      </c>
      <c r="C873" t="n">
        <v>287.871</v>
      </c>
      <c r="D873" t="n">
        <v>281.632</v>
      </c>
      <c r="E873" t="n">
        <v>294.932</v>
      </c>
    </row>
    <row r="874">
      <c r="A874" s="17" t="n">
        <v>46245</v>
      </c>
      <c r="B874" t="n">
        <v>280.9</v>
      </c>
      <c r="C874" t="n">
        <v>287.916</v>
      </c>
      <c r="D874" t="n">
        <v>281.43</v>
      </c>
      <c r="E874" t="n">
        <v>294.943</v>
      </c>
    </row>
    <row r="875">
      <c r="A875" s="17" t="n">
        <v>46246</v>
      </c>
      <c r="B875" t="n">
        <v>281.77</v>
      </c>
      <c r="C875" t="n">
        <v>287.766</v>
      </c>
      <c r="D875" t="n">
        <v>281.168</v>
      </c>
      <c r="E875" t="n">
        <v>294.941</v>
      </c>
    </row>
    <row r="876">
      <c r="A876" s="17" t="n">
        <v>46247</v>
      </c>
      <c r="B876" t="n">
        <v>279.67</v>
      </c>
      <c r="C876" t="n">
        <v>287.155</v>
      </c>
      <c r="D876" t="n">
        <v>281.004</v>
      </c>
      <c r="E876" t="n">
        <v>294.886</v>
      </c>
    </row>
    <row r="877">
      <c r="A877" s="17" t="n">
        <v>46248</v>
      </c>
      <c r="B877" t="n">
        <v>277.24</v>
      </c>
      <c r="C877" t="n">
        <v>286.523</v>
      </c>
      <c r="D877" t="n">
        <v>280.791</v>
      </c>
      <c r="E877" t="n">
        <v>294.839</v>
      </c>
    </row>
    <row r="878">
      <c r="A878" s="17" t="n">
        <v>46251</v>
      </c>
      <c r="B878" t="n">
        <v>280.18</v>
      </c>
      <c r="C878" t="n">
        <v>285.971</v>
      </c>
      <c r="D878" t="n">
        <v>280.616</v>
      </c>
      <c r="E878" t="n">
        <v>294.838</v>
      </c>
    </row>
    <row r="879">
      <c r="A879" s="17" t="n">
        <v>46252</v>
      </c>
      <c r="B879" t="n">
        <v>279.13</v>
      </c>
      <c r="C879" t="n">
        <v>285.309</v>
      </c>
      <c r="D879" t="n">
        <v>280.312</v>
      </c>
      <c r="E879" t="n">
        <v>294.813</v>
      </c>
    </row>
    <row r="880">
      <c r="A880" s="17" t="n">
        <v>46253</v>
      </c>
      <c r="B880" t="n">
        <v>276.52</v>
      </c>
      <c r="C880" t="n">
        <v>284.926</v>
      </c>
      <c r="D880" t="n">
        <v>279.935</v>
      </c>
      <c r="E880" t="n">
        <v>294.752</v>
      </c>
    </row>
    <row r="881">
      <c r="A881" s="17" t="n">
        <v>46254</v>
      </c>
      <c r="B881" t="n">
        <v>281.98</v>
      </c>
      <c r="C881" t="n">
        <v>284.654</v>
      </c>
      <c r="D881" t="n">
        <v>279.716</v>
      </c>
      <c r="E881" t="n">
        <v>294.777</v>
      </c>
    </row>
    <row r="882">
      <c r="A882" s="17" t="n">
        <v>46255</v>
      </c>
      <c r="B882" t="n">
        <v>281.95</v>
      </c>
      <c r="C882" t="n">
        <v>284.494</v>
      </c>
      <c r="D882" t="n">
        <v>279.463</v>
      </c>
      <c r="E882" t="n">
        <v>294.815</v>
      </c>
    </row>
    <row r="883">
      <c r="A883" s="17" t="n">
        <v>46258</v>
      </c>
      <c r="B883" t="n">
        <v>282.52</v>
      </c>
      <c r="C883" t="n">
        <v>284.287</v>
      </c>
      <c r="D883" t="n">
        <v>279.205</v>
      </c>
      <c r="E883" t="n">
        <v>294.67</v>
      </c>
    </row>
    <row r="884">
      <c r="A884" s="17" t="n">
        <v>46259</v>
      </c>
      <c r="B884" t="n">
        <v>284.62</v>
      </c>
      <c r="C884" t="n">
        <v>284.042</v>
      </c>
      <c r="D884" t="n">
        <v>279.109</v>
      </c>
      <c r="E884" t="n">
        <v>294.583</v>
      </c>
    </row>
    <row r="885">
      <c r="A885" s="17" t="n">
        <v>46260</v>
      </c>
      <c r="B885" t="n">
        <v>286.81</v>
      </c>
      <c r="C885" t="n">
        <v>283.682</v>
      </c>
      <c r="D885" t="n">
        <v>278.893</v>
      </c>
      <c r="E885" t="n">
        <v>294.494</v>
      </c>
    </row>
    <row r="886">
      <c r="A886" s="17" t="n">
        <v>46261</v>
      </c>
      <c r="B886" t="n">
        <v>285.01</v>
      </c>
      <c r="C886" t="n">
        <v>283.028</v>
      </c>
      <c r="D886" t="n">
        <v>278.744</v>
      </c>
      <c r="E886" t="n">
        <v>294.429</v>
      </c>
    </row>
    <row r="887">
      <c r="A887" s="17" t="n">
        <v>46262</v>
      </c>
      <c r="B887" t="n">
        <v>287.5</v>
      </c>
      <c r="C887" t="n">
        <v>282.511</v>
      </c>
      <c r="D887" t="n">
        <v>278.706</v>
      </c>
      <c r="E887" t="n">
        <v>294.405</v>
      </c>
    </row>
    <row r="888">
      <c r="A888" s="17" t="n">
        <v>46265</v>
      </c>
      <c r="B888" t="n">
        <v>275.14</v>
      </c>
      <c r="C888" t="n">
        <v>281.574</v>
      </c>
      <c r="D888" t="n">
        <v>278.483</v>
      </c>
      <c r="E888" t="n">
        <v>294.181</v>
      </c>
    </row>
    <row r="889">
      <c r="A889" s="17" t="n">
        <v>46266</v>
      </c>
      <c r="B889" t="n">
        <v>276.67</v>
      </c>
      <c r="C889" t="n">
        <v>281.208</v>
      </c>
      <c r="D889" t="n">
        <v>278.377</v>
      </c>
      <c r="E889" t="n">
        <v>293.993</v>
      </c>
    </row>
    <row r="890">
      <c r="A890" s="17" t="n">
        <v>46267</v>
      </c>
      <c r="B890" t="n">
        <v>270.94</v>
      </c>
      <c r="C890" t="n">
        <v>280.605</v>
      </c>
      <c r="D890" t="n">
        <v>278.141</v>
      </c>
      <c r="E890" t="n">
        <v>293.691</v>
      </c>
    </row>
    <row r="891">
      <c r="A891" s="17" t="n">
        <v>46268</v>
      </c>
      <c r="B891" t="n">
        <v>272.47</v>
      </c>
      <c r="C891" t="n">
        <v>280.284</v>
      </c>
      <c r="D891" t="n">
        <v>278.008</v>
      </c>
      <c r="E891" t="n">
        <v>293.405</v>
      </c>
    </row>
    <row r="892">
      <c r="A892" s="17" t="n">
        <v>46269</v>
      </c>
      <c r="B892" t="n">
        <v>272.74</v>
      </c>
      <c r="C892" t="n">
        <v>279.888</v>
      </c>
      <c r="D892" t="n">
        <v>277.906</v>
      </c>
      <c r="E892" t="n">
        <v>293.108</v>
      </c>
    </row>
    <row r="893">
      <c r="A893" s="17" t="n">
        <v>46272</v>
      </c>
      <c r="B893" t="n">
        <v>270.07</v>
      </c>
      <c r="C893" t="n">
        <v>279.192</v>
      </c>
      <c r="D893" t="n">
        <v>277.67</v>
      </c>
      <c r="E893" t="n">
        <v>292.664</v>
      </c>
    </row>
    <row r="894">
      <c r="A894" s="17" t="n">
        <v>46273</v>
      </c>
      <c r="B894" t="n">
        <v>270.25</v>
      </c>
      <c r="C894" t="n">
        <v>278.659</v>
      </c>
      <c r="D894" t="n">
        <v>277.475</v>
      </c>
      <c r="E894" t="n">
        <v>292.265</v>
      </c>
    </row>
    <row r="895">
      <c r="A895" s="17" t="n">
        <v>46274</v>
      </c>
      <c r="B895" t="n">
        <v>268.18</v>
      </c>
      <c r="C895" t="n">
        <v>277.98</v>
      </c>
      <c r="D895" t="n">
        <v>277.305</v>
      </c>
      <c r="E895" t="n">
        <v>291.879</v>
      </c>
    </row>
    <row r="896">
      <c r="A896" s="17" t="n">
        <v>46275</v>
      </c>
      <c r="B896" t="n">
        <v>261.1</v>
      </c>
      <c r="C896" t="n">
        <v>277.051</v>
      </c>
      <c r="D896" t="n">
        <v>277.125</v>
      </c>
      <c r="E896" t="n">
        <v>291.418</v>
      </c>
    </row>
    <row r="897">
      <c r="A897" s="17" t="n">
        <v>46276</v>
      </c>
      <c r="B897" t="n">
        <v>262.54</v>
      </c>
      <c r="C897" t="n">
        <v>276.316</v>
      </c>
      <c r="D897" t="n">
        <v>276.936</v>
      </c>
      <c r="E897" t="n">
        <v>290.951</v>
      </c>
    </row>
    <row r="898">
      <c r="A898" s="17" t="n">
        <v>46279</v>
      </c>
      <c r="B898" t="n">
        <v>266.83</v>
      </c>
      <c r="C898" t="n">
        <v>275.648</v>
      </c>
      <c r="D898" t="n">
        <v>276.846</v>
      </c>
      <c r="E898" t="n">
        <v>290.405</v>
      </c>
    </row>
    <row r="899">
      <c r="A899" s="17" t="n">
        <v>46280</v>
      </c>
      <c r="B899" t="n">
        <v>263.44</v>
      </c>
      <c r="C899" t="n">
        <v>274.864</v>
      </c>
      <c r="D899" t="n">
        <v>276.829</v>
      </c>
      <c r="E899" t="n">
        <v>289.855</v>
      </c>
    </row>
    <row r="900">
      <c r="A900" s="17" t="n">
        <v>46281</v>
      </c>
      <c r="B900" t="n">
        <v>262.42</v>
      </c>
      <c r="C900" t="n">
        <v>274.159</v>
      </c>
      <c r="D900" t="n">
        <v>276.88</v>
      </c>
      <c r="E900" t="n">
        <v>289.298</v>
      </c>
    </row>
    <row r="901">
      <c r="A901" s="17" t="n">
        <v>46282</v>
      </c>
      <c r="B901" t="n">
        <v>265.45</v>
      </c>
      <c r="C901" t="n">
        <v>273.332</v>
      </c>
      <c r="D901" t="n">
        <v>277.036</v>
      </c>
      <c r="E901" t="n">
        <v>288.853</v>
      </c>
    </row>
    <row r="902">
      <c r="A902" s="17" t="n">
        <v>46283</v>
      </c>
      <c r="B902" t="n">
        <v>263.44</v>
      </c>
      <c r="C902" t="n">
        <v>272.407</v>
      </c>
      <c r="D902" t="n">
        <v>277.359</v>
      </c>
      <c r="E902" t="n">
        <v>288.337</v>
      </c>
    </row>
    <row r="903">
      <c r="A903" s="17" t="n">
        <v>46286</v>
      </c>
      <c r="B903" t="n">
        <v>266.2</v>
      </c>
      <c r="C903" t="n">
        <v>271.591</v>
      </c>
      <c r="D903" t="n">
        <v>277.656</v>
      </c>
      <c r="E903" t="n">
        <v>287.825</v>
      </c>
    </row>
    <row r="904">
      <c r="A904" s="17" t="n">
        <v>46287</v>
      </c>
      <c r="B904" t="n">
        <v>270.28</v>
      </c>
      <c r="C904" t="n">
        <v>270.874</v>
      </c>
      <c r="D904" t="n">
        <v>278.018</v>
      </c>
      <c r="E904" t="n">
        <v>287.367</v>
      </c>
    </row>
    <row r="905">
      <c r="A905" s="17" t="n">
        <v>46288</v>
      </c>
      <c r="B905" t="n">
        <v>268.09</v>
      </c>
      <c r="C905" t="n">
        <v>269.938</v>
      </c>
      <c r="D905" t="n">
        <v>278.295</v>
      </c>
      <c r="E905" t="n">
        <v>286.956</v>
      </c>
    </row>
    <row r="906">
      <c r="A906" s="17" t="n">
        <v>46289</v>
      </c>
      <c r="B906" t="n">
        <v>263.56</v>
      </c>
      <c r="C906" t="n">
        <v>268.866</v>
      </c>
      <c r="D906" t="n">
        <v>278.351</v>
      </c>
      <c r="E906" t="n">
        <v>286.532</v>
      </c>
    </row>
    <row r="907">
      <c r="A907" s="17" t="n">
        <v>46293</v>
      </c>
      <c r="B907" t="n">
        <v>260.59</v>
      </c>
      <c r="C907" t="n">
        <v>267.52</v>
      </c>
      <c r="D907" t="n">
        <v>278.113</v>
      </c>
      <c r="E907" t="n">
        <v>286.15</v>
      </c>
    </row>
    <row r="908">
      <c r="A908" s="17" t="n">
        <v>46294</v>
      </c>
      <c r="B908" t="n">
        <v>256.6</v>
      </c>
      <c r="C908" t="n">
        <v>266.593</v>
      </c>
      <c r="D908" t="n">
        <v>277.855</v>
      </c>
      <c r="E908" t="n">
        <v>285.76</v>
      </c>
    </row>
    <row r="909">
      <c r="A909" s="17" t="n">
        <v>46295</v>
      </c>
      <c r="B909" t="n">
        <v>260.47</v>
      </c>
      <c r="C909" t="n">
        <v>265.783</v>
      </c>
      <c r="D909" t="n">
        <v>277.725</v>
      </c>
      <c r="E909" t="n">
        <v>285.321</v>
      </c>
    </row>
    <row r="910">
      <c r="A910" s="17" t="n">
        <v>46303</v>
      </c>
      <c r="B910" t="n">
        <v>255.7</v>
      </c>
      <c r="C910" t="n">
        <v>265.021</v>
      </c>
      <c r="D910" t="n">
        <v>277.439</v>
      </c>
      <c r="E910" t="n">
        <v>284.897</v>
      </c>
    </row>
    <row r="911">
      <c r="A911" s="17" t="n">
        <v>46304</v>
      </c>
      <c r="B911" t="n">
        <v>265.39</v>
      </c>
      <c r="C911" t="n">
        <v>264.667</v>
      </c>
      <c r="D911" t="n">
        <v>277.361</v>
      </c>
      <c r="E911" t="n">
        <v>284.488</v>
      </c>
    </row>
    <row r="912">
      <c r="A912" s="17" t="n">
        <v>46307</v>
      </c>
      <c r="B912" t="n">
        <v>264.34</v>
      </c>
      <c r="C912" t="n">
        <v>264.247</v>
      </c>
      <c r="D912" t="n">
        <v>277.109</v>
      </c>
      <c r="E912" t="n">
        <v>284.006</v>
      </c>
    </row>
    <row r="913">
      <c r="A913" s="17" t="n">
        <v>46308</v>
      </c>
      <c r="B913" t="n">
        <v>257.08</v>
      </c>
      <c r="C913" t="n">
        <v>263.598</v>
      </c>
      <c r="D913" t="n">
        <v>276.887</v>
      </c>
      <c r="E913" t="n">
        <v>283.474</v>
      </c>
    </row>
    <row r="914">
      <c r="A914" s="17" t="n">
        <v>46309</v>
      </c>
      <c r="B914" t="n">
        <v>254.86</v>
      </c>
      <c r="C914" t="n">
        <v>262.828</v>
      </c>
      <c r="D914" t="n">
        <v>276.468</v>
      </c>
      <c r="E914" t="n">
        <v>282.943</v>
      </c>
    </row>
    <row r="915">
      <c r="A915" s="17" t="n">
        <v>46310</v>
      </c>
      <c r="B915" t="n">
        <v>257.26</v>
      </c>
      <c r="C915" t="n">
        <v>262.282</v>
      </c>
      <c r="D915" t="n">
        <v>276.009</v>
      </c>
      <c r="E915" t="n">
        <v>282.369</v>
      </c>
    </row>
    <row r="916">
      <c r="A916" s="17" t="n">
        <v>46311</v>
      </c>
      <c r="B916" t="n">
        <v>258.7</v>
      </c>
      <c r="C916" t="n">
        <v>262.162</v>
      </c>
      <c r="D916" t="n">
        <v>275.456</v>
      </c>
      <c r="E916" t="n">
        <v>281.852</v>
      </c>
    </row>
    <row r="917">
      <c r="A917" s="17" t="n">
        <v>46314</v>
      </c>
      <c r="B917" t="n">
        <v>261.04</v>
      </c>
      <c r="C917" t="n">
        <v>262.087</v>
      </c>
      <c r="D917" t="n">
        <v>274.975</v>
      </c>
      <c r="E917" t="n">
        <v>281.375</v>
      </c>
    </row>
    <row r="918">
      <c r="A918" s="17" t="n">
        <v>46315</v>
      </c>
      <c r="B918" t="n">
        <v>258.34</v>
      </c>
      <c r="C918" t="n">
        <v>261.663</v>
      </c>
      <c r="D918" t="n">
        <v>274.427</v>
      </c>
      <c r="E918" t="n">
        <v>280.911</v>
      </c>
    </row>
    <row r="919">
      <c r="A919" s="17" t="n">
        <v>46316</v>
      </c>
      <c r="B919" t="n">
        <v>252.64</v>
      </c>
      <c r="C919" t="n">
        <v>261.122</v>
      </c>
      <c r="D919" t="n">
        <v>273.765</v>
      </c>
      <c r="E919" t="n">
        <v>280.397</v>
      </c>
    </row>
    <row r="920">
      <c r="A920" s="17" t="n">
        <v>46317</v>
      </c>
      <c r="B920" t="n">
        <v>250.6</v>
      </c>
      <c r="C920" t="n">
        <v>260.532</v>
      </c>
      <c r="D920" t="n">
        <v>273.206</v>
      </c>
      <c r="E920" t="n">
        <v>279.907</v>
      </c>
    </row>
    <row r="921">
      <c r="A921" s="17" t="n">
        <v>46318</v>
      </c>
      <c r="B921" t="n">
        <v>254.8</v>
      </c>
      <c r="C921" t="n">
        <v>259.999</v>
      </c>
      <c r="D921" t="n">
        <v>272.662</v>
      </c>
      <c r="E921" t="n">
        <v>279.465</v>
      </c>
    </row>
    <row r="922">
      <c r="A922" s="17" t="n">
        <v>46321</v>
      </c>
      <c r="B922" t="n">
        <v>257.74</v>
      </c>
      <c r="C922" t="n">
        <v>259.714</v>
      </c>
      <c r="D922" t="n">
        <v>272.205</v>
      </c>
      <c r="E922" t="n">
        <v>278.975</v>
      </c>
    </row>
    <row r="923">
      <c r="A923" s="17" t="n">
        <v>46322</v>
      </c>
      <c r="B923" t="n">
        <v>256.57</v>
      </c>
      <c r="C923" t="n">
        <v>259.232</v>
      </c>
      <c r="D923" t="n">
        <v>271.703</v>
      </c>
      <c r="E923" t="n">
        <v>278.497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7212B"/>
    <outlinePr summaryBelow="1" summaryRight="1"/>
    <pageSetUpPr/>
  </sheetPr>
  <dimension ref="A1:B92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日期</t>
        </is>
      </c>
      <c r="B1" s="7" t="inlineStr">
        <is>
          <t>成交量</t>
        </is>
      </c>
    </row>
    <row r="2">
      <c r="A2" s="17" t="n">
        <v>44929</v>
      </c>
      <c r="B2" t="n">
        <v>121374</v>
      </c>
    </row>
    <row r="3">
      <c r="A3" s="17" t="n">
        <v>44930</v>
      </c>
      <c r="B3" t="n">
        <v>72675</v>
      </c>
    </row>
    <row r="4">
      <c r="A4" s="17" t="n">
        <v>44931</v>
      </c>
      <c r="B4" t="n">
        <v>118936</v>
      </c>
    </row>
    <row r="5">
      <c r="A5" s="17" t="n">
        <v>44932</v>
      </c>
      <c r="B5" t="n">
        <v>138855</v>
      </c>
    </row>
    <row r="6">
      <c r="A6" s="17" t="n">
        <v>44935</v>
      </c>
      <c r="B6" t="n">
        <v>114169</v>
      </c>
    </row>
    <row r="7">
      <c r="A7" s="17" t="n">
        <v>44936</v>
      </c>
      <c r="B7" t="n">
        <v>173513</v>
      </c>
    </row>
    <row r="8">
      <c r="A8" s="17" t="n">
        <v>44937</v>
      </c>
      <c r="B8" t="n">
        <v>128364</v>
      </c>
    </row>
    <row r="9">
      <c r="A9" s="17" t="n">
        <v>44938</v>
      </c>
      <c r="B9" t="n">
        <v>223479</v>
      </c>
    </row>
    <row r="10">
      <c r="A10" s="17" t="n">
        <v>44939</v>
      </c>
      <c r="B10" t="n">
        <v>128411</v>
      </c>
    </row>
    <row r="11">
      <c r="A11" s="17" t="n">
        <v>44942</v>
      </c>
      <c r="B11" t="n">
        <v>165000</v>
      </c>
    </row>
    <row r="12">
      <c r="A12" s="17" t="n">
        <v>44943</v>
      </c>
      <c r="B12" t="n">
        <v>111666</v>
      </c>
    </row>
    <row r="13">
      <c r="A13" s="17" t="n">
        <v>44944</v>
      </c>
      <c r="B13" t="n">
        <v>86108</v>
      </c>
    </row>
    <row r="14">
      <c r="A14" s="17" t="n">
        <v>44945</v>
      </c>
      <c r="B14" t="n">
        <v>81239</v>
      </c>
    </row>
    <row r="15">
      <c r="A15" s="17" t="n">
        <v>44946</v>
      </c>
      <c r="B15" t="n">
        <v>104649</v>
      </c>
    </row>
    <row r="16">
      <c r="A16" s="17" t="n">
        <v>44956</v>
      </c>
      <c r="B16" t="n">
        <v>281854</v>
      </c>
    </row>
    <row r="17">
      <c r="A17" s="17" t="n">
        <v>44957</v>
      </c>
      <c r="B17" t="n">
        <v>187110</v>
      </c>
    </row>
    <row r="18">
      <c r="A18" s="17" t="n">
        <v>44958</v>
      </c>
      <c r="B18" t="n">
        <v>272987</v>
      </c>
    </row>
    <row r="19">
      <c r="A19" s="17" t="n">
        <v>44959</v>
      </c>
      <c r="B19" t="n">
        <v>148030</v>
      </c>
    </row>
    <row r="20">
      <c r="A20" s="17" t="n">
        <v>44960</v>
      </c>
      <c r="B20" t="n">
        <v>152948</v>
      </c>
    </row>
    <row r="21">
      <c r="A21" s="17" t="n">
        <v>44963</v>
      </c>
      <c r="B21" t="n">
        <v>100447</v>
      </c>
    </row>
    <row r="22">
      <c r="A22" s="17" t="n">
        <v>44964</v>
      </c>
      <c r="B22" t="n">
        <v>76835</v>
      </c>
    </row>
    <row r="23">
      <c r="A23" s="17" t="n">
        <v>44965</v>
      </c>
      <c r="B23" t="n">
        <v>92901</v>
      </c>
    </row>
    <row r="24">
      <c r="A24" s="17" t="n">
        <v>44966</v>
      </c>
      <c r="B24" t="n">
        <v>90649</v>
      </c>
    </row>
    <row r="25">
      <c r="A25" s="17" t="n">
        <v>44967</v>
      </c>
      <c r="B25" t="n">
        <v>129708</v>
      </c>
    </row>
    <row r="26">
      <c r="A26" s="17" t="n">
        <v>44970</v>
      </c>
      <c r="B26" t="n">
        <v>93461</v>
      </c>
    </row>
    <row r="27">
      <c r="A27" s="17" t="n">
        <v>44971</v>
      </c>
      <c r="B27" t="n">
        <v>73644</v>
      </c>
    </row>
    <row r="28">
      <c r="A28" s="17" t="n">
        <v>44972</v>
      </c>
      <c r="B28" t="n">
        <v>90832</v>
      </c>
    </row>
    <row r="29">
      <c r="A29" s="17" t="n">
        <v>44973</v>
      </c>
      <c r="B29" t="n">
        <v>103348</v>
      </c>
    </row>
    <row r="30">
      <c r="A30" s="17" t="n">
        <v>44974</v>
      </c>
      <c r="B30" t="n">
        <v>100997</v>
      </c>
    </row>
    <row r="31">
      <c r="A31" s="17" t="n">
        <v>44977</v>
      </c>
      <c r="B31" t="n">
        <v>130701</v>
      </c>
    </row>
    <row r="32">
      <c r="A32" s="17" t="n">
        <v>44978</v>
      </c>
      <c r="B32" t="n">
        <v>113690</v>
      </c>
    </row>
    <row r="33">
      <c r="A33" s="17" t="n">
        <v>44979</v>
      </c>
      <c r="B33" t="n">
        <v>85088</v>
      </c>
    </row>
    <row r="34">
      <c r="A34" s="17" t="n">
        <v>44980</v>
      </c>
      <c r="B34" t="n">
        <v>100358</v>
      </c>
    </row>
    <row r="35">
      <c r="A35" s="17" t="n">
        <v>44981</v>
      </c>
      <c r="B35" t="n">
        <v>66868</v>
      </c>
    </row>
    <row r="36">
      <c r="A36" s="17" t="n">
        <v>44984</v>
      </c>
      <c r="B36" t="n">
        <v>169704</v>
      </c>
    </row>
    <row r="37">
      <c r="A37" s="17" t="n">
        <v>44985</v>
      </c>
      <c r="B37" t="n">
        <v>120330</v>
      </c>
    </row>
    <row r="38">
      <c r="A38" s="17" t="n">
        <v>44986</v>
      </c>
      <c r="B38" t="n">
        <v>143658</v>
      </c>
    </row>
    <row r="39">
      <c r="A39" s="17" t="n">
        <v>44987</v>
      </c>
      <c r="B39" t="n">
        <v>114905</v>
      </c>
    </row>
    <row r="40">
      <c r="A40" s="17" t="n">
        <v>44988</v>
      </c>
      <c r="B40" t="n">
        <v>63982</v>
      </c>
    </row>
    <row r="41">
      <c r="A41" s="17" t="n">
        <v>44991</v>
      </c>
      <c r="B41" t="n">
        <v>112124</v>
      </c>
    </row>
    <row r="42">
      <c r="A42" s="17" t="n">
        <v>44992</v>
      </c>
      <c r="B42" t="n">
        <v>105933</v>
      </c>
    </row>
    <row r="43">
      <c r="A43" s="17" t="n">
        <v>44993</v>
      </c>
      <c r="B43" t="n">
        <v>120898</v>
      </c>
    </row>
    <row r="44">
      <c r="A44" s="17" t="n">
        <v>44994</v>
      </c>
      <c r="B44" t="n">
        <v>96731</v>
      </c>
    </row>
    <row r="45">
      <c r="A45" s="17" t="n">
        <v>44995</v>
      </c>
      <c r="B45" t="n">
        <v>283464</v>
      </c>
    </row>
    <row r="46">
      <c r="A46" s="17" t="n">
        <v>44998</v>
      </c>
      <c r="B46" t="n">
        <v>167343</v>
      </c>
    </row>
    <row r="47">
      <c r="A47" s="17" t="n">
        <v>44999</v>
      </c>
      <c r="B47" t="n">
        <v>198568</v>
      </c>
    </row>
    <row r="48">
      <c r="A48" s="17" t="n">
        <v>45000</v>
      </c>
      <c r="B48" t="n">
        <v>120715</v>
      </c>
    </row>
    <row r="49">
      <c r="A49" s="17" t="n">
        <v>45001</v>
      </c>
      <c r="B49" t="n">
        <v>118370</v>
      </c>
    </row>
    <row r="50">
      <c r="A50" s="17" t="n">
        <v>45002</v>
      </c>
      <c r="B50" t="n">
        <v>135003</v>
      </c>
    </row>
    <row r="51">
      <c r="A51" s="17" t="n">
        <v>45005</v>
      </c>
      <c r="B51" t="n">
        <v>86323</v>
      </c>
    </row>
    <row r="52">
      <c r="A52" s="17" t="n">
        <v>45006</v>
      </c>
      <c r="B52" t="n">
        <v>108873</v>
      </c>
    </row>
    <row r="53">
      <c r="A53" s="17" t="n">
        <v>45007</v>
      </c>
      <c r="B53" t="n">
        <v>155339</v>
      </c>
    </row>
    <row r="54">
      <c r="A54" s="17" t="n">
        <v>45008</v>
      </c>
      <c r="B54" t="n">
        <v>97461</v>
      </c>
    </row>
    <row r="55">
      <c r="A55" s="17" t="n">
        <v>45009</v>
      </c>
      <c r="B55" t="n">
        <v>81018</v>
      </c>
    </row>
    <row r="56">
      <c r="A56" s="17" t="n">
        <v>45012</v>
      </c>
      <c r="B56" t="n">
        <v>92495</v>
      </c>
    </row>
    <row r="57">
      <c r="A57" s="17" t="n">
        <v>45013</v>
      </c>
      <c r="B57" t="n">
        <v>81845</v>
      </c>
    </row>
    <row r="58">
      <c r="A58" s="17" t="n">
        <v>45014</v>
      </c>
      <c r="B58" t="n">
        <v>144303</v>
      </c>
    </row>
    <row r="59">
      <c r="A59" s="17" t="n">
        <v>45015</v>
      </c>
      <c r="B59" t="n">
        <v>209267</v>
      </c>
    </row>
    <row r="60">
      <c r="A60" s="17" t="n">
        <v>45016</v>
      </c>
      <c r="B60" t="n">
        <v>167008</v>
      </c>
    </row>
    <row r="61">
      <c r="A61" s="17" t="n">
        <v>45019</v>
      </c>
      <c r="B61" t="n">
        <v>133691</v>
      </c>
    </row>
    <row r="62">
      <c r="A62" s="17" t="n">
        <v>45020</v>
      </c>
      <c r="B62" t="n">
        <v>137744</v>
      </c>
    </row>
    <row r="63">
      <c r="A63" s="17" t="n">
        <v>45022</v>
      </c>
      <c r="B63" t="n">
        <v>81942</v>
      </c>
    </row>
    <row r="64">
      <c r="A64" s="17" t="n">
        <v>45023</v>
      </c>
      <c r="B64" t="n">
        <v>68723</v>
      </c>
    </row>
    <row r="65">
      <c r="A65" s="17" t="n">
        <v>45026</v>
      </c>
      <c r="B65" t="n">
        <v>98058</v>
      </c>
    </row>
    <row r="66">
      <c r="A66" s="17" t="n">
        <v>45027</v>
      </c>
      <c r="B66" t="n">
        <v>87455</v>
      </c>
    </row>
    <row r="67">
      <c r="A67" s="17" t="n">
        <v>45028</v>
      </c>
      <c r="B67" t="n">
        <v>112330</v>
      </c>
    </row>
    <row r="68">
      <c r="A68" s="17" t="n">
        <v>45029</v>
      </c>
      <c r="B68" t="n">
        <v>80965</v>
      </c>
    </row>
    <row r="69">
      <c r="A69" s="17" t="n">
        <v>45030</v>
      </c>
      <c r="B69" t="n">
        <v>105506</v>
      </c>
    </row>
    <row r="70">
      <c r="A70" s="17" t="n">
        <v>45033</v>
      </c>
      <c r="B70" t="n">
        <v>90394</v>
      </c>
    </row>
    <row r="71">
      <c r="A71" s="17" t="n">
        <v>45034</v>
      </c>
      <c r="B71" t="n">
        <v>78432</v>
      </c>
    </row>
    <row r="72">
      <c r="A72" s="17" t="n">
        <v>45035</v>
      </c>
      <c r="B72" t="n">
        <v>111927</v>
      </c>
    </row>
    <row r="73">
      <c r="A73" s="17" t="n">
        <v>45036</v>
      </c>
      <c r="B73" t="n">
        <v>100308</v>
      </c>
    </row>
    <row r="74">
      <c r="A74" s="17" t="n">
        <v>45037</v>
      </c>
      <c r="B74" t="n">
        <v>104052</v>
      </c>
    </row>
    <row r="75">
      <c r="A75" s="17" t="n">
        <v>45040</v>
      </c>
      <c r="B75" t="n">
        <v>267017</v>
      </c>
    </row>
    <row r="76">
      <c r="A76" s="17" t="n">
        <v>45041</v>
      </c>
      <c r="B76" t="n">
        <v>187419</v>
      </c>
    </row>
    <row r="77">
      <c r="A77" s="17" t="n">
        <v>45042</v>
      </c>
      <c r="B77" t="n">
        <v>174492</v>
      </c>
    </row>
    <row r="78">
      <c r="A78" s="17" t="n">
        <v>45043</v>
      </c>
      <c r="B78" t="n">
        <v>242464</v>
      </c>
    </row>
    <row r="79">
      <c r="A79" s="17" t="n">
        <v>45044</v>
      </c>
      <c r="B79" t="n">
        <v>191945</v>
      </c>
    </row>
    <row r="80">
      <c r="A80" s="17" t="n">
        <v>45050</v>
      </c>
      <c r="B80" t="n">
        <v>118124</v>
      </c>
    </row>
    <row r="81">
      <c r="A81" s="17" t="n">
        <v>45051</v>
      </c>
      <c r="B81" t="n">
        <v>102440</v>
      </c>
    </row>
    <row r="82">
      <c r="A82" s="17" t="n">
        <v>45054</v>
      </c>
      <c r="B82" t="n">
        <v>121626</v>
      </c>
    </row>
    <row r="83">
      <c r="A83" s="17" t="n">
        <v>45055</v>
      </c>
      <c r="B83" t="n">
        <v>89885</v>
      </c>
    </row>
    <row r="84">
      <c r="A84" s="17" t="n">
        <v>45056</v>
      </c>
      <c r="B84" t="n">
        <v>253691</v>
      </c>
    </row>
    <row r="85">
      <c r="A85" s="17" t="n">
        <v>45057</v>
      </c>
      <c r="B85" t="n">
        <v>214237</v>
      </c>
    </row>
    <row r="86">
      <c r="A86" s="17" t="n">
        <v>45058</v>
      </c>
      <c r="B86" t="n">
        <v>104574</v>
      </c>
    </row>
    <row r="87">
      <c r="A87" s="17" t="n">
        <v>45061</v>
      </c>
      <c r="B87" t="n">
        <v>136926</v>
      </c>
    </row>
    <row r="88">
      <c r="A88" s="17" t="n">
        <v>45062</v>
      </c>
      <c r="B88" t="n">
        <v>81639</v>
      </c>
    </row>
    <row r="89">
      <c r="A89" s="17" t="n">
        <v>45063</v>
      </c>
      <c r="B89" t="n">
        <v>89556</v>
      </c>
    </row>
    <row r="90">
      <c r="A90" s="17" t="n">
        <v>45064</v>
      </c>
      <c r="B90" t="n">
        <v>100697</v>
      </c>
    </row>
    <row r="91">
      <c r="A91" s="17" t="n">
        <v>45065</v>
      </c>
      <c r="B91" t="n">
        <v>60106</v>
      </c>
    </row>
    <row r="92">
      <c r="A92" s="17" t="n">
        <v>45068</v>
      </c>
      <c r="B92" t="n">
        <v>120165</v>
      </c>
    </row>
    <row r="93">
      <c r="A93" s="17" t="n">
        <v>45069</v>
      </c>
      <c r="B93" t="n">
        <v>90619</v>
      </c>
    </row>
    <row r="94">
      <c r="A94" s="17" t="n">
        <v>45070</v>
      </c>
      <c r="B94" t="n">
        <v>68093</v>
      </c>
    </row>
    <row r="95">
      <c r="A95" s="17" t="n">
        <v>45071</v>
      </c>
      <c r="B95" t="n">
        <v>132079</v>
      </c>
    </row>
    <row r="96">
      <c r="A96" s="17" t="n">
        <v>45072</v>
      </c>
      <c r="B96" t="n">
        <v>185813</v>
      </c>
    </row>
    <row r="97">
      <c r="A97" s="17" t="n">
        <v>45075</v>
      </c>
      <c r="B97" t="n">
        <v>124723</v>
      </c>
    </row>
    <row r="98">
      <c r="A98" s="17" t="n">
        <v>45076</v>
      </c>
      <c r="B98" t="n">
        <v>166881</v>
      </c>
    </row>
    <row r="99">
      <c r="A99" s="17" t="n">
        <v>45077</v>
      </c>
      <c r="B99" t="n">
        <v>118381</v>
      </c>
    </row>
    <row r="100">
      <c r="A100" s="17" t="n">
        <v>45078</v>
      </c>
      <c r="B100" t="n">
        <v>86736</v>
      </c>
    </row>
    <row r="101">
      <c r="A101" s="17" t="n">
        <v>45079</v>
      </c>
      <c r="B101" t="n">
        <v>110680</v>
      </c>
    </row>
    <row r="102">
      <c r="A102" s="17" t="n">
        <v>45082</v>
      </c>
      <c r="B102" t="n">
        <v>104795</v>
      </c>
    </row>
    <row r="103">
      <c r="A103" s="17" t="n">
        <v>45083</v>
      </c>
      <c r="B103" t="n">
        <v>128981</v>
      </c>
    </row>
    <row r="104">
      <c r="A104" s="17" t="n">
        <v>45084</v>
      </c>
      <c r="B104" t="n">
        <v>100490</v>
      </c>
    </row>
    <row r="105">
      <c r="A105" s="17" t="n">
        <v>45085</v>
      </c>
      <c r="B105" t="n">
        <v>64454</v>
      </c>
    </row>
    <row r="106">
      <c r="A106" s="17" t="n">
        <v>45086</v>
      </c>
      <c r="B106" t="n">
        <v>107484</v>
      </c>
    </row>
    <row r="107">
      <c r="A107" s="17" t="n">
        <v>45089</v>
      </c>
      <c r="B107" t="n">
        <v>102891</v>
      </c>
    </row>
    <row r="108">
      <c r="A108" s="17" t="n">
        <v>45090</v>
      </c>
      <c r="B108" t="n">
        <v>81511</v>
      </c>
    </row>
    <row r="109">
      <c r="A109" s="17" t="n">
        <v>45091</v>
      </c>
      <c r="B109" t="n">
        <v>125776</v>
      </c>
    </row>
    <row r="110">
      <c r="A110" s="17" t="n">
        <v>45092</v>
      </c>
      <c r="B110" t="n">
        <v>243961</v>
      </c>
    </row>
    <row r="111">
      <c r="A111" s="17" t="n">
        <v>45093</v>
      </c>
      <c r="B111" t="n">
        <v>152297</v>
      </c>
    </row>
    <row r="112">
      <c r="A112" s="17" t="n">
        <v>45096</v>
      </c>
      <c r="B112" t="n">
        <v>123565</v>
      </c>
    </row>
    <row r="113">
      <c r="A113" s="17" t="n">
        <v>45097</v>
      </c>
      <c r="B113" t="n">
        <v>102366</v>
      </c>
    </row>
    <row r="114">
      <c r="A114" s="17" t="n">
        <v>45098</v>
      </c>
      <c r="B114" t="n">
        <v>107812</v>
      </c>
    </row>
    <row r="115">
      <c r="A115" s="17" t="n">
        <v>45103</v>
      </c>
      <c r="B115" t="n">
        <v>101512</v>
      </c>
    </row>
    <row r="116">
      <c r="A116" s="17" t="n">
        <v>45104</v>
      </c>
      <c r="B116" t="n">
        <v>99029</v>
      </c>
    </row>
    <row r="117">
      <c r="A117" s="17" t="n">
        <v>45105</v>
      </c>
      <c r="B117" t="n">
        <v>57270</v>
      </c>
    </row>
    <row r="118">
      <c r="A118" s="17" t="n">
        <v>45106</v>
      </c>
      <c r="B118" t="n">
        <v>83485</v>
      </c>
    </row>
    <row r="119">
      <c r="A119" s="17" t="n">
        <v>45107</v>
      </c>
      <c r="B119" t="n">
        <v>75724</v>
      </c>
    </row>
    <row r="120">
      <c r="A120" s="17" t="n">
        <v>45110</v>
      </c>
      <c r="B120" t="n">
        <v>162565</v>
      </c>
    </row>
    <row r="121">
      <c r="A121" s="17" t="n">
        <v>45111</v>
      </c>
      <c r="B121" t="n">
        <v>157120</v>
      </c>
    </row>
    <row r="122">
      <c r="A122" s="17" t="n">
        <v>45112</v>
      </c>
      <c r="B122" t="n">
        <v>93033</v>
      </c>
    </row>
    <row r="123">
      <c r="A123" s="17" t="n">
        <v>45113</v>
      </c>
      <c r="B123" t="n">
        <v>83712</v>
      </c>
    </row>
    <row r="124">
      <c r="A124" s="17" t="n">
        <v>45114</v>
      </c>
      <c r="B124" t="n">
        <v>62192</v>
      </c>
    </row>
    <row r="125">
      <c r="A125" s="17" t="n">
        <v>45117</v>
      </c>
      <c r="B125" t="n">
        <v>68878</v>
      </c>
    </row>
    <row r="126">
      <c r="A126" s="17" t="n">
        <v>45118</v>
      </c>
      <c r="B126" t="n">
        <v>102405</v>
      </c>
    </row>
    <row r="127">
      <c r="A127" s="17" t="n">
        <v>45119</v>
      </c>
      <c r="B127" t="n">
        <v>87032</v>
      </c>
    </row>
    <row r="128">
      <c r="A128" s="17" t="n">
        <v>45120</v>
      </c>
      <c r="B128" t="n">
        <v>82753</v>
      </c>
    </row>
    <row r="129">
      <c r="A129" s="17" t="n">
        <v>45121</v>
      </c>
      <c r="B129" t="n">
        <v>102722</v>
      </c>
    </row>
    <row r="130">
      <c r="A130" s="17" t="n">
        <v>45124</v>
      </c>
      <c r="B130" t="n">
        <v>78927</v>
      </c>
    </row>
    <row r="131">
      <c r="A131" s="17" t="n">
        <v>45125</v>
      </c>
      <c r="B131" t="n">
        <v>98456</v>
      </c>
    </row>
    <row r="132">
      <c r="A132" s="17" t="n">
        <v>45126</v>
      </c>
      <c r="B132" t="n">
        <v>50250</v>
      </c>
    </row>
    <row r="133">
      <c r="A133" s="17" t="n">
        <v>45127</v>
      </c>
      <c r="B133" t="n">
        <v>91271</v>
      </c>
    </row>
    <row r="134">
      <c r="A134" s="17" t="n">
        <v>45128</v>
      </c>
      <c r="B134" t="n">
        <v>75287</v>
      </c>
    </row>
    <row r="135">
      <c r="A135" s="17" t="n">
        <v>45131</v>
      </c>
      <c r="B135" t="n">
        <v>95950</v>
      </c>
    </row>
    <row r="136">
      <c r="A136" s="17" t="n">
        <v>45132</v>
      </c>
      <c r="B136" t="n">
        <v>173883</v>
      </c>
    </row>
    <row r="137">
      <c r="A137" s="17" t="n">
        <v>45133</v>
      </c>
      <c r="B137" t="n">
        <v>65865</v>
      </c>
    </row>
    <row r="138">
      <c r="A138" s="17" t="n">
        <v>45134</v>
      </c>
      <c r="B138" t="n">
        <v>112651</v>
      </c>
    </row>
    <row r="139">
      <c r="A139" s="17" t="n">
        <v>45135</v>
      </c>
      <c r="B139" t="n">
        <v>173308</v>
      </c>
    </row>
    <row r="140">
      <c r="A140" s="17" t="n">
        <v>45138</v>
      </c>
      <c r="B140" t="n">
        <v>215060</v>
      </c>
    </row>
    <row r="141">
      <c r="A141" s="17" t="n">
        <v>45139</v>
      </c>
      <c r="B141" t="n">
        <v>120340</v>
      </c>
    </row>
    <row r="142">
      <c r="A142" s="17" t="n">
        <v>45140</v>
      </c>
      <c r="B142" t="n">
        <v>87394</v>
      </c>
    </row>
    <row r="143">
      <c r="A143" s="17" t="n">
        <v>45141</v>
      </c>
      <c r="B143" t="n">
        <v>66170</v>
      </c>
    </row>
    <row r="144">
      <c r="A144" s="17" t="n">
        <v>45142</v>
      </c>
      <c r="B144" t="n">
        <v>88053</v>
      </c>
    </row>
    <row r="145">
      <c r="A145" s="17" t="n">
        <v>45145</v>
      </c>
      <c r="B145" t="n">
        <v>64204</v>
      </c>
    </row>
    <row r="146">
      <c r="A146" s="17" t="n">
        <v>45146</v>
      </c>
      <c r="B146" t="n">
        <v>91712</v>
      </c>
    </row>
    <row r="147">
      <c r="A147" s="17" t="n">
        <v>45147</v>
      </c>
      <c r="B147" t="n">
        <v>72499</v>
      </c>
    </row>
    <row r="148">
      <c r="A148" s="17" t="n">
        <v>45148</v>
      </c>
      <c r="B148" t="n">
        <v>60016</v>
      </c>
    </row>
    <row r="149">
      <c r="A149" s="17" t="n">
        <v>45149</v>
      </c>
      <c r="B149" t="n">
        <v>86125</v>
      </c>
    </row>
    <row r="150">
      <c r="A150" s="17" t="n">
        <v>45152</v>
      </c>
      <c r="B150" t="n">
        <v>252890</v>
      </c>
    </row>
    <row r="151">
      <c r="A151" s="17" t="n">
        <v>45153</v>
      </c>
      <c r="B151" t="n">
        <v>115021</v>
      </c>
    </row>
    <row r="152">
      <c r="A152" s="17" t="n">
        <v>45154</v>
      </c>
      <c r="B152" t="n">
        <v>79979</v>
      </c>
    </row>
    <row r="153">
      <c r="A153" s="17" t="n">
        <v>45155</v>
      </c>
      <c r="B153" t="n">
        <v>86836</v>
      </c>
    </row>
    <row r="154">
      <c r="A154" s="17" t="n">
        <v>45156</v>
      </c>
      <c r="B154" t="n">
        <v>98467</v>
      </c>
    </row>
    <row r="155">
      <c r="A155" s="17" t="n">
        <v>45159</v>
      </c>
      <c r="B155" t="n">
        <v>127879</v>
      </c>
    </row>
    <row r="156">
      <c r="A156" s="17" t="n">
        <v>45160</v>
      </c>
      <c r="B156" t="n">
        <v>112116</v>
      </c>
    </row>
    <row r="157">
      <c r="A157" s="17" t="n">
        <v>45161</v>
      </c>
      <c r="B157" t="n">
        <v>81238</v>
      </c>
    </row>
    <row r="158">
      <c r="A158" s="17" t="n">
        <v>45162</v>
      </c>
      <c r="B158" t="n">
        <v>106811</v>
      </c>
    </row>
    <row r="159">
      <c r="A159" s="17" t="n">
        <v>45163</v>
      </c>
      <c r="B159" t="n">
        <v>66775</v>
      </c>
    </row>
    <row r="160">
      <c r="A160" s="17" t="n">
        <v>45166</v>
      </c>
      <c r="B160" t="n">
        <v>133527</v>
      </c>
    </row>
    <row r="161">
      <c r="A161" s="17" t="n">
        <v>45167</v>
      </c>
      <c r="B161" t="n">
        <v>213223</v>
      </c>
    </row>
    <row r="162">
      <c r="A162" s="17" t="n">
        <v>45168</v>
      </c>
      <c r="B162" t="n">
        <v>152187</v>
      </c>
    </row>
    <row r="163">
      <c r="A163" s="17" t="n">
        <v>45169</v>
      </c>
      <c r="B163" t="n">
        <v>88734</v>
      </c>
    </row>
    <row r="164">
      <c r="A164" s="17" t="n">
        <v>45170</v>
      </c>
      <c r="B164" t="n">
        <v>77772</v>
      </c>
    </row>
    <row r="165">
      <c r="A165" s="17" t="n">
        <v>45173</v>
      </c>
      <c r="B165" t="n">
        <v>96512</v>
      </c>
    </row>
    <row r="166">
      <c r="A166" s="17" t="n">
        <v>45174</v>
      </c>
      <c r="B166" t="n">
        <v>74571</v>
      </c>
    </row>
    <row r="167">
      <c r="A167" s="17" t="n">
        <v>45175</v>
      </c>
      <c r="B167" t="n">
        <v>65929</v>
      </c>
    </row>
    <row r="168">
      <c r="A168" s="17" t="n">
        <v>45176</v>
      </c>
      <c r="B168" t="n">
        <v>60913</v>
      </c>
    </row>
    <row r="169">
      <c r="A169" s="17" t="n">
        <v>45177</v>
      </c>
      <c r="B169" t="n">
        <v>67634</v>
      </c>
    </row>
    <row r="170">
      <c r="A170" s="17" t="n">
        <v>45180</v>
      </c>
      <c r="B170" t="n">
        <v>76513</v>
      </c>
    </row>
    <row r="171">
      <c r="A171" s="17" t="n">
        <v>45181</v>
      </c>
      <c r="B171" t="n">
        <v>119532</v>
      </c>
    </row>
    <row r="172">
      <c r="A172" s="17" t="n">
        <v>45182</v>
      </c>
      <c r="B172" t="n">
        <v>91479</v>
      </c>
    </row>
    <row r="173">
      <c r="A173" s="17" t="n">
        <v>45183</v>
      </c>
      <c r="B173" t="n">
        <v>152580</v>
      </c>
    </row>
    <row r="174">
      <c r="A174" s="17" t="n">
        <v>45184</v>
      </c>
      <c r="B174" t="n">
        <v>82256</v>
      </c>
    </row>
    <row r="175">
      <c r="A175" s="17" t="n">
        <v>45187</v>
      </c>
      <c r="B175" t="n">
        <v>96405</v>
      </c>
    </row>
    <row r="176">
      <c r="A176" s="17" t="n">
        <v>45188</v>
      </c>
      <c r="B176" t="n">
        <v>62397</v>
      </c>
    </row>
    <row r="177">
      <c r="A177" s="17" t="n">
        <v>45189</v>
      </c>
      <c r="B177" t="n">
        <v>54497</v>
      </c>
    </row>
    <row r="178">
      <c r="A178" s="17" t="n">
        <v>45190</v>
      </c>
      <c r="B178" t="n">
        <v>92965</v>
      </c>
    </row>
    <row r="179">
      <c r="A179" s="17" t="n">
        <v>45191</v>
      </c>
      <c r="B179" t="n">
        <v>96764</v>
      </c>
    </row>
    <row r="180">
      <c r="A180" s="17" t="n">
        <v>45194</v>
      </c>
      <c r="B180" t="n">
        <v>64787</v>
      </c>
    </row>
    <row r="181">
      <c r="A181" s="17" t="n">
        <v>45195</v>
      </c>
      <c r="B181" t="n">
        <v>118463</v>
      </c>
    </row>
    <row r="182">
      <c r="A182" s="17" t="n">
        <v>45196</v>
      </c>
      <c r="B182" t="n">
        <v>75734</v>
      </c>
    </row>
    <row r="183">
      <c r="A183" s="17" t="n">
        <v>45197</v>
      </c>
      <c r="B183" t="n">
        <v>85258</v>
      </c>
    </row>
    <row r="184">
      <c r="A184" s="17" t="n">
        <v>45208</v>
      </c>
      <c r="B184" t="n">
        <v>91791</v>
      </c>
    </row>
    <row r="185">
      <c r="A185" s="17" t="n">
        <v>45209</v>
      </c>
      <c r="B185" t="n">
        <v>63937</v>
      </c>
    </row>
    <row r="186">
      <c r="A186" s="17" t="n">
        <v>45210</v>
      </c>
      <c r="B186" t="n">
        <v>76684</v>
      </c>
    </row>
    <row r="187">
      <c r="A187" s="17" t="n">
        <v>45211</v>
      </c>
      <c r="B187" t="n">
        <v>139341</v>
      </c>
    </row>
    <row r="188">
      <c r="A188" s="17" t="n">
        <v>45212</v>
      </c>
      <c r="B188" t="n">
        <v>66445</v>
      </c>
    </row>
    <row r="189">
      <c r="A189" s="17" t="n">
        <v>45215</v>
      </c>
      <c r="B189" t="n">
        <v>66022</v>
      </c>
    </row>
    <row r="190">
      <c r="A190" s="17" t="n">
        <v>45216</v>
      </c>
      <c r="B190" t="n">
        <v>49164</v>
      </c>
    </row>
    <row r="191">
      <c r="A191" s="17" t="n">
        <v>45217</v>
      </c>
      <c r="B191" t="n">
        <v>307863</v>
      </c>
    </row>
    <row r="192">
      <c r="A192" s="17" t="n">
        <v>45218</v>
      </c>
      <c r="B192" t="n">
        <v>147753</v>
      </c>
    </row>
    <row r="193">
      <c r="A193" s="17" t="n">
        <v>45219</v>
      </c>
      <c r="B193" t="n">
        <v>85659</v>
      </c>
    </row>
    <row r="194">
      <c r="A194" s="17" t="n">
        <v>45222</v>
      </c>
      <c r="B194" t="n">
        <v>73537</v>
      </c>
    </row>
    <row r="195">
      <c r="A195" s="17" t="n">
        <v>45223</v>
      </c>
      <c r="B195" t="n">
        <v>110779</v>
      </c>
    </row>
    <row r="196">
      <c r="A196" s="17" t="n">
        <v>45224</v>
      </c>
      <c r="B196" t="n">
        <v>83676</v>
      </c>
    </row>
    <row r="197">
      <c r="A197" s="17" t="n">
        <v>45225</v>
      </c>
      <c r="B197" t="n">
        <v>73199</v>
      </c>
    </row>
    <row r="198">
      <c r="A198" s="17" t="n">
        <v>45226</v>
      </c>
      <c r="B198" t="n">
        <v>103206</v>
      </c>
    </row>
    <row r="199">
      <c r="A199" s="17" t="n">
        <v>45229</v>
      </c>
      <c r="B199" t="n">
        <v>117295</v>
      </c>
    </row>
    <row r="200">
      <c r="A200" s="17" t="n">
        <v>45230</v>
      </c>
      <c r="B200" t="n">
        <v>127205</v>
      </c>
    </row>
    <row r="201">
      <c r="A201" s="17" t="n">
        <v>45231</v>
      </c>
      <c r="B201" t="n">
        <v>93390</v>
      </c>
    </row>
    <row r="202">
      <c r="A202" s="17" t="n">
        <v>45232</v>
      </c>
      <c r="B202" t="n">
        <v>85414</v>
      </c>
    </row>
    <row r="203">
      <c r="A203" s="17" t="n">
        <v>45233</v>
      </c>
      <c r="B203" t="n">
        <v>90679</v>
      </c>
    </row>
    <row r="204">
      <c r="A204" s="17" t="n">
        <v>45236</v>
      </c>
      <c r="B204" t="n">
        <v>143548</v>
      </c>
    </row>
    <row r="205">
      <c r="A205" s="17" t="n">
        <v>45237</v>
      </c>
      <c r="B205" t="n">
        <v>94513</v>
      </c>
    </row>
    <row r="206">
      <c r="A206" s="17" t="n">
        <v>45238</v>
      </c>
      <c r="B206" t="n">
        <v>80128</v>
      </c>
    </row>
    <row r="207">
      <c r="A207" s="17" t="n">
        <v>45239</v>
      </c>
      <c r="B207" t="n">
        <v>73183</v>
      </c>
    </row>
    <row r="208">
      <c r="A208" s="17" t="n">
        <v>45240</v>
      </c>
      <c r="B208" t="n">
        <v>81902</v>
      </c>
    </row>
    <row r="209">
      <c r="A209" s="17" t="n">
        <v>45243</v>
      </c>
      <c r="B209" t="n">
        <v>69738</v>
      </c>
    </row>
    <row r="210">
      <c r="A210" s="17" t="n">
        <v>45244</v>
      </c>
      <c r="B210" t="n">
        <v>55217</v>
      </c>
    </row>
    <row r="211">
      <c r="A211" s="17" t="n">
        <v>45245</v>
      </c>
      <c r="B211" t="n">
        <v>78692</v>
      </c>
    </row>
    <row r="212">
      <c r="A212" s="17" t="n">
        <v>45246</v>
      </c>
      <c r="B212" t="n">
        <v>61690</v>
      </c>
    </row>
    <row r="213">
      <c r="A213" s="17" t="n">
        <v>45247</v>
      </c>
      <c r="B213" t="n">
        <v>59462</v>
      </c>
    </row>
    <row r="214">
      <c r="A214" s="17" t="n">
        <v>45250</v>
      </c>
      <c r="B214" t="n">
        <v>76771</v>
      </c>
    </row>
    <row r="215">
      <c r="A215" s="17" t="n">
        <v>45251</v>
      </c>
      <c r="B215" t="n">
        <v>82386</v>
      </c>
    </row>
    <row r="216">
      <c r="A216" s="17" t="n">
        <v>45252</v>
      </c>
      <c r="B216" t="n">
        <v>105571</v>
      </c>
    </row>
    <row r="217">
      <c r="A217" s="17" t="n">
        <v>45253</v>
      </c>
      <c r="B217" t="n">
        <v>105764</v>
      </c>
    </row>
    <row r="218">
      <c r="A218" s="17" t="n">
        <v>45254</v>
      </c>
      <c r="B218" t="n">
        <v>280659</v>
      </c>
    </row>
    <row r="219">
      <c r="A219" s="17" t="n">
        <v>45257</v>
      </c>
      <c r="B219" t="n">
        <v>215481</v>
      </c>
    </row>
    <row r="220">
      <c r="A220" s="17" t="n">
        <v>45258</v>
      </c>
      <c r="B220" t="n">
        <v>122211</v>
      </c>
    </row>
    <row r="221">
      <c r="A221" s="17" t="n">
        <v>45259</v>
      </c>
      <c r="B221" t="n">
        <v>219246</v>
      </c>
    </row>
    <row r="222">
      <c r="A222" s="17" t="n">
        <v>45260</v>
      </c>
      <c r="B222" t="n">
        <v>187242</v>
      </c>
    </row>
    <row r="223">
      <c r="A223" s="17" t="n">
        <v>45261</v>
      </c>
      <c r="B223" t="n">
        <v>194190</v>
      </c>
    </row>
    <row r="224">
      <c r="A224" s="17" t="n">
        <v>45264</v>
      </c>
      <c r="B224" t="n">
        <v>117613</v>
      </c>
    </row>
    <row r="225">
      <c r="A225" s="17" t="n">
        <v>45265</v>
      </c>
      <c r="B225" t="n">
        <v>152372</v>
      </c>
    </row>
    <row r="226">
      <c r="A226" s="17" t="n">
        <v>45266</v>
      </c>
      <c r="B226" t="n">
        <v>176347</v>
      </c>
    </row>
    <row r="227">
      <c r="A227" s="17" t="n">
        <v>45267</v>
      </c>
      <c r="B227" t="n">
        <v>103169</v>
      </c>
    </row>
    <row r="228">
      <c r="A228" s="17" t="n">
        <v>45268</v>
      </c>
      <c r="B228" t="n">
        <v>77700</v>
      </c>
    </row>
    <row r="229">
      <c r="A229" s="17" t="n">
        <v>45271</v>
      </c>
      <c r="B229" t="n">
        <v>101086</v>
      </c>
    </row>
    <row r="230">
      <c r="A230" s="17" t="n">
        <v>45272</v>
      </c>
      <c r="B230" t="n">
        <v>79797</v>
      </c>
    </row>
    <row r="231">
      <c r="A231" s="17" t="n">
        <v>45273</v>
      </c>
      <c r="B231" t="n">
        <v>117535</v>
      </c>
    </row>
    <row r="232">
      <c r="A232" s="17" t="n">
        <v>45274</v>
      </c>
      <c r="B232" t="n">
        <v>92497</v>
      </c>
    </row>
    <row r="233">
      <c r="A233" s="17" t="n">
        <v>45275</v>
      </c>
      <c r="B233" t="n">
        <v>101841</v>
      </c>
    </row>
    <row r="234">
      <c r="A234" s="17" t="n">
        <v>45278</v>
      </c>
      <c r="B234" t="n">
        <v>100511</v>
      </c>
    </row>
    <row r="235">
      <c r="A235" s="17" t="n">
        <v>45279</v>
      </c>
      <c r="B235" t="n">
        <v>79370</v>
      </c>
    </row>
    <row r="236">
      <c r="A236" s="17" t="n">
        <v>45280</v>
      </c>
      <c r="B236" t="n">
        <v>84925</v>
      </c>
    </row>
    <row r="237">
      <c r="A237" s="17" t="n">
        <v>45281</v>
      </c>
      <c r="B237" t="n">
        <v>133149</v>
      </c>
    </row>
    <row r="238">
      <c r="A238" s="17" t="n">
        <v>45282</v>
      </c>
      <c r="B238" t="n">
        <v>117998</v>
      </c>
    </row>
    <row r="239">
      <c r="A239" s="17" t="n">
        <v>45285</v>
      </c>
      <c r="B239" t="n">
        <v>53770</v>
      </c>
    </row>
    <row r="240">
      <c r="A240" s="17" t="n">
        <v>45286</v>
      </c>
      <c r="B240" t="n">
        <v>41380</v>
      </c>
    </row>
    <row r="241">
      <c r="A241" s="17" t="n">
        <v>45287</v>
      </c>
      <c r="B241" t="n">
        <v>61364</v>
      </c>
    </row>
    <row r="242">
      <c r="A242" s="17" t="n">
        <v>45288</v>
      </c>
      <c r="B242" t="n">
        <v>138778</v>
      </c>
    </row>
    <row r="243">
      <c r="A243" s="17" t="n">
        <v>45289</v>
      </c>
      <c r="B243" t="n">
        <v>80367</v>
      </c>
    </row>
    <row r="244">
      <c r="A244" s="17" t="n">
        <v>45293</v>
      </c>
      <c r="B244" t="n">
        <v>113928</v>
      </c>
    </row>
    <row r="245">
      <c r="A245" s="17" t="n">
        <v>45294</v>
      </c>
      <c r="B245" t="n">
        <v>84486</v>
      </c>
    </row>
    <row r="246">
      <c r="A246" s="17" t="n">
        <v>45295</v>
      </c>
      <c r="B246" t="n">
        <v>89870</v>
      </c>
    </row>
    <row r="247">
      <c r="A247" s="17" t="n">
        <v>45296</v>
      </c>
      <c r="B247" t="n">
        <v>112402</v>
      </c>
    </row>
    <row r="248">
      <c r="A248" s="17" t="n">
        <v>45299</v>
      </c>
      <c r="B248" t="n">
        <v>81078</v>
      </c>
    </row>
    <row r="249">
      <c r="A249" s="17" t="n">
        <v>45300</v>
      </c>
      <c r="B249" t="n">
        <v>112187</v>
      </c>
    </row>
    <row r="250">
      <c r="A250" s="17" t="n">
        <v>45301</v>
      </c>
      <c r="B250" t="n">
        <v>71416</v>
      </c>
    </row>
    <row r="251">
      <c r="A251" s="17" t="n">
        <v>45302</v>
      </c>
      <c r="B251" t="n">
        <v>159862</v>
      </c>
    </row>
    <row r="252">
      <c r="A252" s="17" t="n">
        <v>45303</v>
      </c>
      <c r="B252" t="n">
        <v>87023</v>
      </c>
    </row>
    <row r="253">
      <c r="A253" s="17" t="n">
        <v>45306</v>
      </c>
      <c r="B253" t="n">
        <v>70220</v>
      </c>
    </row>
    <row r="254">
      <c r="A254" s="17" t="n">
        <v>45307</v>
      </c>
      <c r="B254" t="n">
        <v>83809</v>
      </c>
    </row>
    <row r="255">
      <c r="A255" s="17" t="n">
        <v>45308</v>
      </c>
      <c r="B255" t="n">
        <v>160795</v>
      </c>
    </row>
    <row r="256">
      <c r="A256" s="17" t="n">
        <v>45309</v>
      </c>
      <c r="B256" t="n">
        <v>114592</v>
      </c>
    </row>
    <row r="257">
      <c r="A257" s="17" t="n">
        <v>45310</v>
      </c>
      <c r="B257" t="n">
        <v>80905</v>
      </c>
    </row>
    <row r="258">
      <c r="A258" s="17" t="n">
        <v>45313</v>
      </c>
      <c r="B258" t="n">
        <v>132240</v>
      </c>
    </row>
    <row r="259">
      <c r="A259" s="17" t="n">
        <v>45314</v>
      </c>
      <c r="B259" t="n">
        <v>110726</v>
      </c>
    </row>
    <row r="260">
      <c r="A260" s="17" t="n">
        <v>45315</v>
      </c>
      <c r="B260" t="n">
        <v>96641</v>
      </c>
    </row>
    <row r="261">
      <c r="A261" s="17" t="n">
        <v>45316</v>
      </c>
      <c r="B261" t="n">
        <v>130769</v>
      </c>
    </row>
    <row r="262">
      <c r="A262" s="17" t="n">
        <v>45317</v>
      </c>
      <c r="B262" t="n">
        <v>115855</v>
      </c>
    </row>
    <row r="263">
      <c r="A263" s="17" t="n">
        <v>45320</v>
      </c>
      <c r="B263" t="n">
        <v>146043</v>
      </c>
    </row>
    <row r="264">
      <c r="A264" s="17" t="n">
        <v>45321</v>
      </c>
      <c r="B264" t="n">
        <v>190761</v>
      </c>
    </row>
    <row r="265">
      <c r="A265" s="17" t="n">
        <v>45322</v>
      </c>
      <c r="B265" t="n">
        <v>125368</v>
      </c>
    </row>
    <row r="266">
      <c r="A266" s="17" t="n">
        <v>45323</v>
      </c>
      <c r="B266" t="n">
        <v>116651</v>
      </c>
    </row>
    <row r="267">
      <c r="A267" s="17" t="n">
        <v>45324</v>
      </c>
      <c r="B267" t="n">
        <v>147992</v>
      </c>
    </row>
    <row r="268">
      <c r="A268" s="17" t="n">
        <v>45327</v>
      </c>
      <c r="B268" t="n">
        <v>186216</v>
      </c>
    </row>
    <row r="269">
      <c r="A269" s="17" t="n">
        <v>45328</v>
      </c>
      <c r="B269" t="n">
        <v>176190</v>
      </c>
    </row>
    <row r="270">
      <c r="A270" s="17" t="n">
        <v>45329</v>
      </c>
      <c r="B270" t="n">
        <v>160094</v>
      </c>
    </row>
    <row r="271">
      <c r="A271" s="17" t="n">
        <v>45330</v>
      </c>
      <c r="B271" t="n">
        <v>119246</v>
      </c>
    </row>
    <row r="272">
      <c r="A272" s="17" t="n">
        <v>45341</v>
      </c>
      <c r="B272" t="n">
        <v>119687</v>
      </c>
    </row>
    <row r="273">
      <c r="A273" s="17" t="n">
        <v>45342</v>
      </c>
      <c r="B273" t="n">
        <v>113357</v>
      </c>
    </row>
    <row r="274">
      <c r="A274" s="17" t="n">
        <v>45343</v>
      </c>
      <c r="B274" t="n">
        <v>147693</v>
      </c>
    </row>
    <row r="275">
      <c r="A275" s="17" t="n">
        <v>45344</v>
      </c>
      <c r="B275" t="n">
        <v>80906</v>
      </c>
    </row>
    <row r="276">
      <c r="A276" s="17" t="n">
        <v>45345</v>
      </c>
      <c r="B276" t="n">
        <v>91175</v>
      </c>
    </row>
    <row r="277">
      <c r="A277" s="17" t="n">
        <v>45348</v>
      </c>
      <c r="B277" t="n">
        <v>155461</v>
      </c>
    </row>
    <row r="278">
      <c r="A278" s="17" t="n">
        <v>45349</v>
      </c>
      <c r="B278" t="n">
        <v>206343</v>
      </c>
    </row>
    <row r="279">
      <c r="A279" s="17" t="n">
        <v>45350</v>
      </c>
      <c r="B279" t="n">
        <v>168292</v>
      </c>
    </row>
    <row r="280">
      <c r="A280" s="17" t="n">
        <v>45351</v>
      </c>
      <c r="B280" t="n">
        <v>122363</v>
      </c>
    </row>
    <row r="281">
      <c r="A281" s="17" t="n">
        <v>45352</v>
      </c>
      <c r="B281" t="n">
        <v>122158</v>
      </c>
    </row>
    <row r="282">
      <c r="A282" s="17" t="n">
        <v>45355</v>
      </c>
      <c r="B282" t="n">
        <v>126865</v>
      </c>
    </row>
    <row r="283">
      <c r="A283" s="17" t="n">
        <v>45356</v>
      </c>
      <c r="B283" t="n">
        <v>149624</v>
      </c>
    </row>
    <row r="284">
      <c r="A284" s="17" t="n">
        <v>45357</v>
      </c>
      <c r="B284" t="n">
        <v>100100</v>
      </c>
    </row>
    <row r="285">
      <c r="A285" s="17" t="n">
        <v>45358</v>
      </c>
      <c r="B285" t="n">
        <v>101327</v>
      </c>
    </row>
    <row r="286">
      <c r="A286" s="17" t="n">
        <v>45359</v>
      </c>
      <c r="B286" t="n">
        <v>67150</v>
      </c>
    </row>
    <row r="287">
      <c r="A287" s="17" t="n">
        <v>45362</v>
      </c>
      <c r="B287" t="n">
        <v>278080</v>
      </c>
    </row>
    <row r="288">
      <c r="A288" s="17" t="n">
        <v>45363</v>
      </c>
      <c r="B288" t="n">
        <v>245029</v>
      </c>
    </row>
    <row r="289">
      <c r="A289" s="17" t="n">
        <v>45364</v>
      </c>
      <c r="B289" t="n">
        <v>177813</v>
      </c>
    </row>
    <row r="290">
      <c r="A290" s="17" t="n">
        <v>45365</v>
      </c>
      <c r="B290" t="n">
        <v>211352</v>
      </c>
    </row>
    <row r="291">
      <c r="A291" s="17" t="n">
        <v>45366</v>
      </c>
      <c r="B291" t="n">
        <v>146628</v>
      </c>
    </row>
    <row r="292">
      <c r="A292" s="17" t="n">
        <v>45369</v>
      </c>
      <c r="B292" t="n">
        <v>196982</v>
      </c>
    </row>
    <row r="293">
      <c r="A293" s="17" t="n">
        <v>45370</v>
      </c>
      <c r="B293" t="n">
        <v>146973</v>
      </c>
    </row>
    <row r="294">
      <c r="A294" s="17" t="n">
        <v>45371</v>
      </c>
      <c r="B294" t="n">
        <v>96805</v>
      </c>
    </row>
    <row r="295">
      <c r="A295" s="17" t="n">
        <v>45372</v>
      </c>
      <c r="B295" t="n">
        <v>88667</v>
      </c>
    </row>
    <row r="296">
      <c r="A296" s="17" t="n">
        <v>45373</v>
      </c>
      <c r="B296" t="n">
        <v>104672</v>
      </c>
    </row>
    <row r="297">
      <c r="A297" s="17" t="n">
        <v>45376</v>
      </c>
      <c r="B297" t="n">
        <v>99109</v>
      </c>
    </row>
    <row r="298">
      <c r="A298" s="17" t="n">
        <v>45377</v>
      </c>
      <c r="B298" t="n">
        <v>131346</v>
      </c>
    </row>
    <row r="299">
      <c r="A299" s="17" t="n">
        <v>45378</v>
      </c>
      <c r="B299" t="n">
        <v>188849</v>
      </c>
    </row>
    <row r="300">
      <c r="A300" s="17" t="n">
        <v>45379</v>
      </c>
      <c r="B300" t="n">
        <v>159435</v>
      </c>
    </row>
    <row r="301">
      <c r="A301" s="17" t="n">
        <v>45380</v>
      </c>
      <c r="B301" t="n">
        <v>141381</v>
      </c>
    </row>
    <row r="302">
      <c r="A302" s="17" t="n">
        <v>45383</v>
      </c>
      <c r="B302" t="n">
        <v>142909</v>
      </c>
    </row>
    <row r="303">
      <c r="A303" s="17" t="n">
        <v>45384</v>
      </c>
      <c r="B303" t="n">
        <v>107585</v>
      </c>
    </row>
    <row r="304">
      <c r="A304" s="17" t="n">
        <v>45385</v>
      </c>
      <c r="B304" t="n">
        <v>83634</v>
      </c>
    </row>
    <row r="305">
      <c r="A305" s="17" t="n">
        <v>45390</v>
      </c>
      <c r="B305" t="n">
        <v>128227</v>
      </c>
    </row>
    <row r="306">
      <c r="A306" s="17" t="n">
        <v>45391</v>
      </c>
      <c r="B306" t="n">
        <v>84208</v>
      </c>
    </row>
    <row r="307">
      <c r="A307" s="17" t="n">
        <v>45392</v>
      </c>
      <c r="B307" t="n">
        <v>72411</v>
      </c>
    </row>
    <row r="308">
      <c r="A308" s="17" t="n">
        <v>45393</v>
      </c>
      <c r="B308" t="n">
        <v>100854</v>
      </c>
    </row>
    <row r="309">
      <c r="A309" s="17" t="n">
        <v>45394</v>
      </c>
      <c r="B309" t="n">
        <v>114918</v>
      </c>
    </row>
    <row r="310">
      <c r="A310" s="17" t="n">
        <v>45397</v>
      </c>
      <c r="B310" t="n">
        <v>113332</v>
      </c>
    </row>
    <row r="311">
      <c r="A311" s="17" t="n">
        <v>45398</v>
      </c>
      <c r="B311" t="n">
        <v>98323</v>
      </c>
    </row>
    <row r="312">
      <c r="A312" s="17" t="n">
        <v>45399</v>
      </c>
      <c r="B312" t="n">
        <v>96922</v>
      </c>
    </row>
    <row r="313">
      <c r="A313" s="17" t="n">
        <v>45400</v>
      </c>
      <c r="B313" t="n">
        <v>133998</v>
      </c>
    </row>
    <row r="314">
      <c r="A314" s="17" t="n">
        <v>45401</v>
      </c>
      <c r="B314" t="n">
        <v>111770</v>
      </c>
    </row>
    <row r="315">
      <c r="A315" s="17" t="n">
        <v>45404</v>
      </c>
      <c r="B315" t="n">
        <v>64695</v>
      </c>
    </row>
    <row r="316">
      <c r="A316" s="17" t="n">
        <v>45405</v>
      </c>
      <c r="B316" t="n">
        <v>87300</v>
      </c>
    </row>
    <row r="317">
      <c r="A317" s="17" t="n">
        <v>45406</v>
      </c>
      <c r="B317" t="n">
        <v>74979</v>
      </c>
    </row>
    <row r="318">
      <c r="A318" s="17" t="n">
        <v>45407</v>
      </c>
      <c r="B318" t="n">
        <v>94684</v>
      </c>
    </row>
    <row r="319">
      <c r="A319" s="17" t="n">
        <v>45408</v>
      </c>
      <c r="B319" t="n">
        <v>253454</v>
      </c>
    </row>
    <row r="320">
      <c r="A320" s="17" t="n">
        <v>45411</v>
      </c>
      <c r="B320" t="n">
        <v>191676</v>
      </c>
    </row>
    <row r="321">
      <c r="A321" s="17" t="n">
        <v>45412</v>
      </c>
      <c r="B321" t="n">
        <v>115560</v>
      </c>
    </row>
    <row r="322">
      <c r="A322" s="17" t="n">
        <v>45418</v>
      </c>
      <c r="B322" t="n">
        <v>186779</v>
      </c>
    </row>
    <row r="323">
      <c r="A323" s="17" t="n">
        <v>45419</v>
      </c>
      <c r="B323" t="n">
        <v>144190</v>
      </c>
    </row>
    <row r="324">
      <c r="A324" s="17" t="n">
        <v>45420</v>
      </c>
      <c r="B324" t="n">
        <v>91132</v>
      </c>
    </row>
    <row r="325">
      <c r="A325" s="17" t="n">
        <v>45421</v>
      </c>
      <c r="B325" t="n">
        <v>79007</v>
      </c>
    </row>
    <row r="326">
      <c r="A326" s="17" t="n">
        <v>45422</v>
      </c>
      <c r="B326" t="n">
        <v>80613</v>
      </c>
    </row>
    <row r="327">
      <c r="A327" s="17" t="n">
        <v>45425</v>
      </c>
      <c r="B327" t="n">
        <v>82481</v>
      </c>
    </row>
    <row r="328">
      <c r="A328" s="17" t="n">
        <v>45426</v>
      </c>
      <c r="B328" t="n">
        <v>62619</v>
      </c>
    </row>
    <row r="329">
      <c r="A329" s="17" t="n">
        <v>45427</v>
      </c>
      <c r="B329" t="n">
        <v>99734</v>
      </c>
    </row>
    <row r="330">
      <c r="A330" s="17" t="n">
        <v>45428</v>
      </c>
      <c r="B330" t="n">
        <v>87157</v>
      </c>
    </row>
    <row r="331">
      <c r="A331" s="17" t="n">
        <v>45429</v>
      </c>
      <c r="B331" t="n">
        <v>71487</v>
      </c>
    </row>
    <row r="332">
      <c r="A332" s="17" t="n">
        <v>45432</v>
      </c>
      <c r="B332" t="n">
        <v>75959</v>
      </c>
    </row>
    <row r="333">
      <c r="A333" s="17" t="n">
        <v>45433</v>
      </c>
      <c r="B333" t="n">
        <v>84080</v>
      </c>
    </row>
    <row r="334">
      <c r="A334" s="17" t="n">
        <v>45434</v>
      </c>
      <c r="B334" t="n">
        <v>88398</v>
      </c>
    </row>
    <row r="335">
      <c r="A335" s="17" t="n">
        <v>45435</v>
      </c>
      <c r="B335" t="n">
        <v>62287</v>
      </c>
    </row>
    <row r="336">
      <c r="A336" s="17" t="n">
        <v>45436</v>
      </c>
      <c r="B336" t="n">
        <v>102876</v>
      </c>
    </row>
    <row r="337">
      <c r="A337" s="17" t="n">
        <v>45439</v>
      </c>
      <c r="B337" t="n">
        <v>76046</v>
      </c>
    </row>
    <row r="338">
      <c r="A338" s="17" t="n">
        <v>45440</v>
      </c>
      <c r="B338" t="n">
        <v>60946</v>
      </c>
    </row>
    <row r="339">
      <c r="A339" s="17" t="n">
        <v>45441</v>
      </c>
      <c r="B339" t="n">
        <v>302648</v>
      </c>
    </row>
    <row r="340">
      <c r="A340" s="17" t="n">
        <v>45442</v>
      </c>
      <c r="B340" t="n">
        <v>223792</v>
      </c>
    </row>
    <row r="341">
      <c r="A341" s="17" t="n">
        <v>45443</v>
      </c>
      <c r="B341" t="n">
        <v>185430</v>
      </c>
    </row>
    <row r="342">
      <c r="A342" s="17" t="n">
        <v>45446</v>
      </c>
      <c r="B342" t="n">
        <v>270146</v>
      </c>
    </row>
    <row r="343">
      <c r="A343" s="17" t="n">
        <v>45447</v>
      </c>
      <c r="B343" t="n">
        <v>157429</v>
      </c>
    </row>
    <row r="344">
      <c r="A344" s="17" t="n">
        <v>45448</v>
      </c>
      <c r="B344" t="n">
        <v>194434</v>
      </c>
    </row>
    <row r="345">
      <c r="A345" s="17" t="n">
        <v>45449</v>
      </c>
      <c r="B345" t="n">
        <v>175865</v>
      </c>
    </row>
    <row r="346">
      <c r="A346" s="17" t="n">
        <v>45450</v>
      </c>
      <c r="B346" t="n">
        <v>182594</v>
      </c>
    </row>
    <row r="347">
      <c r="A347" s="17" t="n">
        <v>45454</v>
      </c>
      <c r="B347" t="n">
        <v>221597</v>
      </c>
    </row>
    <row r="348">
      <c r="A348" s="17" t="n">
        <v>45455</v>
      </c>
      <c r="B348" t="n">
        <v>187332</v>
      </c>
    </row>
    <row r="349">
      <c r="A349" s="17" t="n">
        <v>45456</v>
      </c>
      <c r="B349" t="n">
        <v>292519</v>
      </c>
    </row>
    <row r="350">
      <c r="A350" s="17" t="n">
        <v>45457</v>
      </c>
      <c r="B350" t="n">
        <v>202610</v>
      </c>
    </row>
    <row r="351">
      <c r="A351" s="17" t="n">
        <v>45460</v>
      </c>
      <c r="B351" t="n">
        <v>208649</v>
      </c>
    </row>
    <row r="352">
      <c r="A352" s="17" t="n">
        <v>45461</v>
      </c>
      <c r="B352" t="n">
        <v>128789</v>
      </c>
    </row>
    <row r="353">
      <c r="A353" s="17" t="n">
        <v>45462</v>
      </c>
      <c r="B353" t="n">
        <v>99108</v>
      </c>
    </row>
    <row r="354">
      <c r="A354" s="17" t="n">
        <v>45463</v>
      </c>
      <c r="B354" t="n">
        <v>116200</v>
      </c>
    </row>
    <row r="355">
      <c r="A355" s="17" t="n">
        <v>45464</v>
      </c>
      <c r="B355" t="n">
        <v>116330</v>
      </c>
    </row>
    <row r="356">
      <c r="A356" s="17" t="n">
        <v>45467</v>
      </c>
      <c r="B356" t="n">
        <v>108423</v>
      </c>
    </row>
    <row r="357">
      <c r="A357" s="17" t="n">
        <v>45468</v>
      </c>
      <c r="B357" t="n">
        <v>195746</v>
      </c>
    </row>
    <row r="358">
      <c r="A358" s="17" t="n">
        <v>45469</v>
      </c>
      <c r="B358" t="n">
        <v>111917</v>
      </c>
    </row>
    <row r="359">
      <c r="A359" s="17" t="n">
        <v>45470</v>
      </c>
      <c r="B359" t="n">
        <v>82911</v>
      </c>
    </row>
    <row r="360">
      <c r="A360" s="17" t="n">
        <v>45471</v>
      </c>
      <c r="B360" t="n">
        <v>92982</v>
      </c>
    </row>
    <row r="361">
      <c r="A361" s="17" t="n">
        <v>45474</v>
      </c>
      <c r="B361" t="n">
        <v>129273</v>
      </c>
    </row>
    <row r="362">
      <c r="A362" s="17" t="n">
        <v>45475</v>
      </c>
      <c r="B362" t="n">
        <v>102627</v>
      </c>
    </row>
    <row r="363">
      <c r="A363" s="17" t="n">
        <v>45476</v>
      </c>
      <c r="B363" t="n">
        <v>96574</v>
      </c>
    </row>
    <row r="364">
      <c r="A364" s="17" t="n">
        <v>45477</v>
      </c>
      <c r="B364" t="n">
        <v>99196</v>
      </c>
    </row>
    <row r="365">
      <c r="A365" s="17" t="n">
        <v>45478</v>
      </c>
      <c r="B365" t="n">
        <v>95665</v>
      </c>
    </row>
    <row r="366">
      <c r="A366" s="17" t="n">
        <v>45481</v>
      </c>
      <c r="B366" t="n">
        <v>105375</v>
      </c>
    </row>
    <row r="367">
      <c r="A367" s="17" t="n">
        <v>45482</v>
      </c>
      <c r="B367" t="n">
        <v>140763</v>
      </c>
    </row>
    <row r="368">
      <c r="A368" s="17" t="n">
        <v>45483</v>
      </c>
      <c r="B368" t="n">
        <v>109283</v>
      </c>
    </row>
    <row r="369">
      <c r="A369" s="17" t="n">
        <v>45484</v>
      </c>
      <c r="B369" t="n">
        <v>100359</v>
      </c>
    </row>
    <row r="370">
      <c r="A370" s="17" t="n">
        <v>45485</v>
      </c>
      <c r="B370" t="n">
        <v>188863</v>
      </c>
    </row>
    <row r="371">
      <c r="A371" s="17" t="n">
        <v>45488</v>
      </c>
      <c r="B371" t="n">
        <v>98716</v>
      </c>
    </row>
    <row r="372">
      <c r="A372" s="17" t="n">
        <v>45489</v>
      </c>
      <c r="B372" t="n">
        <v>117588</v>
      </c>
    </row>
    <row r="373">
      <c r="A373" s="17" t="n">
        <v>45490</v>
      </c>
      <c r="B373" t="n">
        <v>105192</v>
      </c>
    </row>
    <row r="374">
      <c r="A374" s="17" t="n">
        <v>45491</v>
      </c>
      <c r="B374" t="n">
        <v>95322</v>
      </c>
    </row>
    <row r="375">
      <c r="A375" s="17" t="n">
        <v>45492</v>
      </c>
      <c r="B375" t="n">
        <v>136214</v>
      </c>
    </row>
    <row r="376">
      <c r="A376" s="17" t="n">
        <v>45495</v>
      </c>
      <c r="B376" t="n">
        <v>100750</v>
      </c>
    </row>
    <row r="377">
      <c r="A377" s="17" t="n">
        <v>45496</v>
      </c>
      <c r="B377" t="n">
        <v>167410</v>
      </c>
    </row>
    <row r="378">
      <c r="A378" s="17" t="n">
        <v>45497</v>
      </c>
      <c r="B378" t="n">
        <v>118640</v>
      </c>
    </row>
    <row r="379">
      <c r="A379" s="17" t="n">
        <v>45498</v>
      </c>
      <c r="B379" t="n">
        <v>101104</v>
      </c>
    </row>
    <row r="380">
      <c r="A380" s="17" t="n">
        <v>45499</v>
      </c>
      <c r="B380" t="n">
        <v>124842</v>
      </c>
    </row>
    <row r="381">
      <c r="A381" s="17" t="n">
        <v>45502</v>
      </c>
      <c r="B381" t="n">
        <v>78859</v>
      </c>
    </row>
    <row r="382">
      <c r="A382" s="17" t="n">
        <v>45503</v>
      </c>
      <c r="B382" t="n">
        <v>110393</v>
      </c>
    </row>
    <row r="383">
      <c r="A383" s="17" t="n">
        <v>45504</v>
      </c>
      <c r="B383" t="n">
        <v>87490</v>
      </c>
    </row>
    <row r="384">
      <c r="A384" s="17" t="n">
        <v>45505</v>
      </c>
      <c r="B384" t="n">
        <v>103635</v>
      </c>
    </row>
    <row r="385">
      <c r="A385" s="17" t="n">
        <v>45506</v>
      </c>
      <c r="B385" t="n">
        <v>145671</v>
      </c>
    </row>
    <row r="386">
      <c r="A386" s="17" t="n">
        <v>45509</v>
      </c>
      <c r="B386" t="n">
        <v>105268</v>
      </c>
    </row>
    <row r="387">
      <c r="A387" s="17" t="n">
        <v>45510</v>
      </c>
      <c r="B387" t="n">
        <v>129102</v>
      </c>
    </row>
    <row r="388">
      <c r="A388" s="17" t="n">
        <v>45511</v>
      </c>
      <c r="B388" t="n">
        <v>82022</v>
      </c>
    </row>
    <row r="389">
      <c r="A389" s="17" t="n">
        <v>45512</v>
      </c>
      <c r="B389" t="n">
        <v>85357</v>
      </c>
    </row>
    <row r="390">
      <c r="A390" s="17" t="n">
        <v>45513</v>
      </c>
      <c r="B390" t="n">
        <v>119852</v>
      </c>
    </row>
    <row r="391">
      <c r="A391" s="17" t="n">
        <v>45516</v>
      </c>
      <c r="B391" t="n">
        <v>53779</v>
      </c>
    </row>
    <row r="392">
      <c r="A392" s="17" t="n">
        <v>45517</v>
      </c>
      <c r="B392" t="n">
        <v>60437</v>
      </c>
    </row>
    <row r="393">
      <c r="A393" s="17" t="n">
        <v>45518</v>
      </c>
      <c r="B393" t="n">
        <v>56330</v>
      </c>
    </row>
    <row r="394">
      <c r="A394" s="17" t="n">
        <v>45519</v>
      </c>
      <c r="B394" t="n">
        <v>88545</v>
      </c>
    </row>
    <row r="395">
      <c r="A395" s="17" t="n">
        <v>45520</v>
      </c>
      <c r="B395" t="n">
        <v>102219</v>
      </c>
    </row>
    <row r="396">
      <c r="A396" s="17" t="n">
        <v>45523</v>
      </c>
      <c r="B396" t="n">
        <v>70182</v>
      </c>
    </row>
    <row r="397">
      <c r="A397" s="17" t="n">
        <v>45524</v>
      </c>
      <c r="B397" t="n">
        <v>62484</v>
      </c>
    </row>
    <row r="398">
      <c r="A398" s="17" t="n">
        <v>45525</v>
      </c>
      <c r="B398" t="n">
        <v>111043</v>
      </c>
    </row>
    <row r="399">
      <c r="A399" s="17" t="n">
        <v>45526</v>
      </c>
      <c r="B399" t="n">
        <v>62488</v>
      </c>
    </row>
    <row r="400">
      <c r="A400" s="17" t="n">
        <v>45527</v>
      </c>
      <c r="B400" t="n">
        <v>49786</v>
      </c>
    </row>
    <row r="401">
      <c r="A401" s="17" t="n">
        <v>45530</v>
      </c>
      <c r="B401" t="n">
        <v>56513</v>
      </c>
    </row>
    <row r="402">
      <c r="A402" s="17" t="n">
        <v>45531</v>
      </c>
      <c r="B402" t="n">
        <v>50926</v>
      </c>
    </row>
    <row r="403">
      <c r="A403" s="17" t="n">
        <v>45532</v>
      </c>
      <c r="B403" t="n">
        <v>89041</v>
      </c>
    </row>
    <row r="404">
      <c r="A404" s="17" t="n">
        <v>45533</v>
      </c>
      <c r="B404" t="n">
        <v>79385</v>
      </c>
    </row>
    <row r="405">
      <c r="A405" s="17" t="n">
        <v>45534</v>
      </c>
      <c r="B405" t="n">
        <v>193028</v>
      </c>
    </row>
    <row r="406">
      <c r="A406" s="17" t="n">
        <v>45537</v>
      </c>
      <c r="B406" t="n">
        <v>101135</v>
      </c>
    </row>
    <row r="407">
      <c r="A407" s="17" t="n">
        <v>45538</v>
      </c>
      <c r="B407" t="n">
        <v>101820</v>
      </c>
    </row>
    <row r="408">
      <c r="A408" s="17" t="n">
        <v>45539</v>
      </c>
      <c r="B408" t="n">
        <v>100606</v>
      </c>
    </row>
    <row r="409">
      <c r="A409" s="17" t="n">
        <v>45540</v>
      </c>
      <c r="B409" t="n">
        <v>100126</v>
      </c>
    </row>
    <row r="410">
      <c r="A410" s="17" t="n">
        <v>45541</v>
      </c>
      <c r="B410" t="n">
        <v>78142</v>
      </c>
    </row>
    <row r="411">
      <c r="A411" s="17" t="n">
        <v>45544</v>
      </c>
      <c r="B411" t="n">
        <v>70851</v>
      </c>
    </row>
    <row r="412">
      <c r="A412" s="17" t="n">
        <v>45545</v>
      </c>
      <c r="B412" t="n">
        <v>61248</v>
      </c>
    </row>
    <row r="413">
      <c r="A413" s="17" t="n">
        <v>45546</v>
      </c>
      <c r="B413" t="n">
        <v>155361</v>
      </c>
    </row>
    <row r="414">
      <c r="A414" s="17" t="n">
        <v>45547</v>
      </c>
      <c r="B414" t="n">
        <v>77251</v>
      </c>
    </row>
    <row r="415">
      <c r="A415" s="17" t="n">
        <v>45548</v>
      </c>
      <c r="B415" t="n">
        <v>56992</v>
      </c>
    </row>
    <row r="416">
      <c r="A416" s="17" t="n">
        <v>45553</v>
      </c>
      <c r="B416" t="n">
        <v>66820</v>
      </c>
    </row>
    <row r="417">
      <c r="A417" s="17" t="n">
        <v>45554</v>
      </c>
      <c r="B417" t="n">
        <v>91043</v>
      </c>
    </row>
    <row r="418">
      <c r="A418" s="17" t="n">
        <v>45555</v>
      </c>
      <c r="B418" t="n">
        <v>89898</v>
      </c>
    </row>
    <row r="419">
      <c r="A419" s="17" t="n">
        <v>45558</v>
      </c>
      <c r="B419" t="n">
        <v>107583</v>
      </c>
    </row>
    <row r="420">
      <c r="A420" s="17" t="n">
        <v>45559</v>
      </c>
      <c r="B420" t="n">
        <v>156495</v>
      </c>
    </row>
    <row r="421">
      <c r="A421" s="17" t="n">
        <v>45560</v>
      </c>
      <c r="B421" t="n">
        <v>205710</v>
      </c>
    </row>
    <row r="422">
      <c r="A422" s="17" t="n">
        <v>45561</v>
      </c>
      <c r="B422" t="n">
        <v>149066</v>
      </c>
    </row>
    <row r="423">
      <c r="A423" s="17" t="n">
        <v>45562</v>
      </c>
      <c r="B423" t="n">
        <v>309922</v>
      </c>
    </row>
    <row r="424">
      <c r="A424" s="17" t="n">
        <v>45565</v>
      </c>
      <c r="B424" t="n">
        <v>388805</v>
      </c>
    </row>
    <row r="425">
      <c r="A425" s="17" t="n">
        <v>45573</v>
      </c>
      <c r="B425" t="n">
        <v>443439</v>
      </c>
    </row>
    <row r="426">
      <c r="A426" s="17" t="n">
        <v>45574</v>
      </c>
      <c r="B426" t="n">
        <v>325919</v>
      </c>
    </row>
    <row r="427">
      <c r="A427" s="17" t="n">
        <v>45575</v>
      </c>
      <c r="B427" t="n">
        <v>250167</v>
      </c>
    </row>
    <row r="428">
      <c r="A428" s="17" t="n">
        <v>45576</v>
      </c>
      <c r="B428" t="n">
        <v>186418</v>
      </c>
    </row>
    <row r="429">
      <c r="A429" s="17" t="n">
        <v>45579</v>
      </c>
      <c r="B429" t="n">
        <v>172365</v>
      </c>
    </row>
    <row r="430">
      <c r="A430" s="17" t="n">
        <v>45580</v>
      </c>
      <c r="B430" t="n">
        <v>122149</v>
      </c>
    </row>
    <row r="431">
      <c r="A431" s="17" t="n">
        <v>45581</v>
      </c>
      <c r="B431" t="n">
        <v>150322</v>
      </c>
    </row>
    <row r="432">
      <c r="A432" s="17" t="n">
        <v>45582</v>
      </c>
      <c r="B432" t="n">
        <v>102457</v>
      </c>
    </row>
    <row r="433">
      <c r="A433" s="17" t="n">
        <v>45583</v>
      </c>
      <c r="B433" t="n">
        <v>191092</v>
      </c>
    </row>
    <row r="434">
      <c r="A434" s="17" t="n">
        <v>45586</v>
      </c>
      <c r="B434" t="n">
        <v>157816</v>
      </c>
    </row>
    <row r="435">
      <c r="A435" s="17" t="n">
        <v>45587</v>
      </c>
      <c r="B435" t="n">
        <v>103733</v>
      </c>
    </row>
    <row r="436">
      <c r="A436" s="17" t="n">
        <v>45588</v>
      </c>
      <c r="B436" t="n">
        <v>126695</v>
      </c>
    </row>
    <row r="437">
      <c r="A437" s="17" t="n">
        <v>45589</v>
      </c>
      <c r="B437" t="n">
        <v>96885</v>
      </c>
    </row>
    <row r="438">
      <c r="A438" s="17" t="n">
        <v>45590</v>
      </c>
      <c r="B438" t="n">
        <v>139820</v>
      </c>
    </row>
    <row r="439">
      <c r="A439" s="17" t="n">
        <v>45593</v>
      </c>
      <c r="B439" t="n">
        <v>109324</v>
      </c>
    </row>
    <row r="440">
      <c r="A440" s="17" t="n">
        <v>45594</v>
      </c>
      <c r="B440" t="n">
        <v>118546</v>
      </c>
    </row>
    <row r="441">
      <c r="A441" s="17" t="n">
        <v>45595</v>
      </c>
      <c r="B441" t="n">
        <v>108448</v>
      </c>
    </row>
    <row r="442">
      <c r="A442" s="17" t="n">
        <v>45596</v>
      </c>
      <c r="B442" t="n">
        <v>240852</v>
      </c>
    </row>
    <row r="443">
      <c r="A443" s="17" t="n">
        <v>45597</v>
      </c>
      <c r="B443" t="n">
        <v>143041</v>
      </c>
    </row>
    <row r="444">
      <c r="A444" s="17" t="n">
        <v>45600</v>
      </c>
      <c r="B444" t="n">
        <v>217319</v>
      </c>
    </row>
    <row r="445">
      <c r="A445" s="17" t="n">
        <v>45601</v>
      </c>
      <c r="B445" t="n">
        <v>167820</v>
      </c>
    </row>
    <row r="446">
      <c r="A446" s="17" t="n">
        <v>45602</v>
      </c>
      <c r="B446" t="n">
        <v>184861</v>
      </c>
    </row>
    <row r="447">
      <c r="A447" s="17" t="n">
        <v>45603</v>
      </c>
      <c r="B447" t="n">
        <v>150676</v>
      </c>
    </row>
    <row r="448">
      <c r="A448" s="17" t="n">
        <v>45604</v>
      </c>
      <c r="B448" t="n">
        <v>166716</v>
      </c>
    </row>
    <row r="449">
      <c r="A449" s="17" t="n">
        <v>45607</v>
      </c>
      <c r="B449" t="n">
        <v>180859</v>
      </c>
    </row>
    <row r="450">
      <c r="A450" s="17" t="n">
        <v>45608</v>
      </c>
      <c r="B450" t="n">
        <v>246557</v>
      </c>
    </row>
    <row r="451">
      <c r="A451" s="17" t="n">
        <v>45609</v>
      </c>
      <c r="B451" t="n">
        <v>145116</v>
      </c>
    </row>
    <row r="452">
      <c r="A452" s="17" t="n">
        <v>45610</v>
      </c>
      <c r="B452" t="n">
        <v>124583</v>
      </c>
    </row>
    <row r="453">
      <c r="A453" s="17" t="n">
        <v>45611</v>
      </c>
      <c r="B453" t="n">
        <v>153236</v>
      </c>
    </row>
    <row r="454">
      <c r="A454" s="17" t="n">
        <v>45614</v>
      </c>
      <c r="B454" t="n">
        <v>116206</v>
      </c>
    </row>
    <row r="455">
      <c r="A455" s="17" t="n">
        <v>45615</v>
      </c>
      <c r="B455" t="n">
        <v>131947</v>
      </c>
    </row>
    <row r="456">
      <c r="A456" s="17" t="n">
        <v>45616</v>
      </c>
      <c r="B456" t="n">
        <v>106017</v>
      </c>
    </row>
    <row r="457">
      <c r="A457" s="17" t="n">
        <v>45617</v>
      </c>
      <c r="B457" t="n">
        <v>95533</v>
      </c>
    </row>
    <row r="458">
      <c r="A458" s="17" t="n">
        <v>45618</v>
      </c>
      <c r="B458" t="n">
        <v>125142</v>
      </c>
    </row>
    <row r="459">
      <c r="A459" s="17" t="n">
        <v>45621</v>
      </c>
      <c r="B459" t="n">
        <v>174533</v>
      </c>
    </row>
    <row r="460">
      <c r="A460" s="17" t="n">
        <v>45622</v>
      </c>
      <c r="B460" t="n">
        <v>95206</v>
      </c>
    </row>
    <row r="461">
      <c r="A461" s="17" t="n">
        <v>45623</v>
      </c>
      <c r="B461" t="n">
        <v>110003</v>
      </c>
    </row>
    <row r="462">
      <c r="A462" s="17" t="n">
        <v>45624</v>
      </c>
      <c r="B462" t="n">
        <v>158589</v>
      </c>
    </row>
    <row r="463">
      <c r="A463" s="17" t="n">
        <v>45625</v>
      </c>
      <c r="B463" t="n">
        <v>128005</v>
      </c>
    </row>
    <row r="464">
      <c r="A464" s="17" t="n">
        <v>45628</v>
      </c>
      <c r="B464" t="n">
        <v>151357</v>
      </c>
    </row>
    <row r="465">
      <c r="A465" s="17" t="n">
        <v>45629</v>
      </c>
      <c r="B465" t="n">
        <v>91450</v>
      </c>
    </row>
    <row r="466">
      <c r="A466" s="17" t="n">
        <v>45630</v>
      </c>
      <c r="B466" t="n">
        <v>85013</v>
      </c>
    </row>
    <row r="467">
      <c r="A467" s="17" t="n">
        <v>45631</v>
      </c>
      <c r="B467" t="n">
        <v>90268</v>
      </c>
    </row>
    <row r="468">
      <c r="A468" s="17" t="n">
        <v>45632</v>
      </c>
      <c r="B468" t="n">
        <v>124698</v>
      </c>
    </row>
    <row r="469">
      <c r="A469" s="17" t="n">
        <v>45635</v>
      </c>
      <c r="B469" t="n">
        <v>92153</v>
      </c>
    </row>
    <row r="470">
      <c r="A470" s="17" t="n">
        <v>45636</v>
      </c>
      <c r="B470" t="n">
        <v>175929</v>
      </c>
    </row>
    <row r="471">
      <c r="A471" s="17" t="n">
        <v>45637</v>
      </c>
      <c r="B471" t="n">
        <v>93360</v>
      </c>
    </row>
    <row r="472">
      <c r="A472" s="17" t="n">
        <v>45638</v>
      </c>
      <c r="B472" t="n">
        <v>100134</v>
      </c>
    </row>
    <row r="473">
      <c r="A473" s="17" t="n">
        <v>45639</v>
      </c>
      <c r="B473" t="n">
        <v>112359</v>
      </c>
    </row>
    <row r="474">
      <c r="A474" s="17" t="n">
        <v>45642</v>
      </c>
      <c r="B474" t="n">
        <v>71490</v>
      </c>
    </row>
    <row r="475">
      <c r="A475" s="17" t="n">
        <v>45643</v>
      </c>
      <c r="B475" t="n">
        <v>175682</v>
      </c>
    </row>
    <row r="476">
      <c r="A476" s="17" t="n">
        <v>45644</v>
      </c>
      <c r="B476" t="n">
        <v>84106</v>
      </c>
    </row>
    <row r="477">
      <c r="A477" s="17" t="n">
        <v>45645</v>
      </c>
      <c r="B477" t="n">
        <v>86729</v>
      </c>
    </row>
    <row r="478">
      <c r="A478" s="17" t="n">
        <v>45646</v>
      </c>
      <c r="B478" t="n">
        <v>96707</v>
      </c>
    </row>
    <row r="479">
      <c r="A479" s="17" t="n">
        <v>45649</v>
      </c>
      <c r="B479" t="n">
        <v>81516</v>
      </c>
    </row>
    <row r="480">
      <c r="A480" s="17" t="n">
        <v>45650</v>
      </c>
      <c r="B480" t="n">
        <v>142287</v>
      </c>
    </row>
    <row r="481">
      <c r="A481" s="17" t="n">
        <v>45651</v>
      </c>
      <c r="B481" t="n">
        <v>83391</v>
      </c>
    </row>
    <row r="482">
      <c r="A482" s="17" t="n">
        <v>45652</v>
      </c>
      <c r="B482" t="n">
        <v>67605</v>
      </c>
    </row>
    <row r="483">
      <c r="A483" s="17" t="n">
        <v>45653</v>
      </c>
      <c r="B483" t="n">
        <v>78683</v>
      </c>
    </row>
    <row r="484">
      <c r="A484" s="17" t="n">
        <v>45656</v>
      </c>
      <c r="B484" t="n">
        <v>82947</v>
      </c>
    </row>
    <row r="485">
      <c r="A485" s="17" t="n">
        <v>45657</v>
      </c>
      <c r="B485" t="n">
        <v>77620</v>
      </c>
    </row>
    <row r="486">
      <c r="A486" s="17" t="n">
        <v>45659</v>
      </c>
      <c r="B486" t="n">
        <v>168784</v>
      </c>
    </row>
    <row r="487">
      <c r="A487" s="17" t="n">
        <v>45660</v>
      </c>
      <c r="B487" t="n">
        <v>99365</v>
      </c>
    </row>
    <row r="488">
      <c r="A488" s="17" t="n">
        <v>45663</v>
      </c>
      <c r="B488" t="n">
        <v>82447</v>
      </c>
    </row>
    <row r="489">
      <c r="A489" s="17" t="n">
        <v>45664</v>
      </c>
      <c r="B489" t="n">
        <v>95722</v>
      </c>
    </row>
    <row r="490">
      <c r="A490" s="17" t="n">
        <v>45665</v>
      </c>
      <c r="B490" t="n">
        <v>109082</v>
      </c>
    </row>
    <row r="491">
      <c r="A491" s="17" t="n">
        <v>45666</v>
      </c>
      <c r="B491" t="n">
        <v>65613</v>
      </c>
    </row>
    <row r="492">
      <c r="A492" s="17" t="n">
        <v>45667</v>
      </c>
      <c r="B492" t="n">
        <v>80548</v>
      </c>
    </row>
    <row r="493">
      <c r="A493" s="17" t="n">
        <v>45670</v>
      </c>
      <c r="B493" t="n">
        <v>67214</v>
      </c>
    </row>
    <row r="494">
      <c r="A494" s="17" t="n">
        <v>45671</v>
      </c>
      <c r="B494" t="n">
        <v>125790</v>
      </c>
    </row>
    <row r="495">
      <c r="A495" s="17" t="n">
        <v>45672</v>
      </c>
      <c r="B495" t="n">
        <v>62336</v>
      </c>
    </row>
    <row r="496">
      <c r="A496" s="17" t="n">
        <v>45673</v>
      </c>
      <c r="B496" t="n">
        <v>72572</v>
      </c>
    </row>
    <row r="497">
      <c r="A497" s="17" t="n">
        <v>45674</v>
      </c>
      <c r="B497" t="n">
        <v>86142</v>
      </c>
    </row>
    <row r="498">
      <c r="A498" s="17" t="n">
        <v>45677</v>
      </c>
      <c r="B498" t="n">
        <v>135797</v>
      </c>
    </row>
    <row r="499">
      <c r="A499" s="17" t="n">
        <v>45678</v>
      </c>
      <c r="B499" t="n">
        <v>76441</v>
      </c>
    </row>
    <row r="500">
      <c r="A500" s="17" t="n">
        <v>45679</v>
      </c>
      <c r="B500" t="n">
        <v>81057</v>
      </c>
    </row>
    <row r="501">
      <c r="A501" s="17" t="n">
        <v>45680</v>
      </c>
      <c r="B501" t="n">
        <v>96174</v>
      </c>
    </row>
    <row r="502">
      <c r="A502" s="17" t="n">
        <v>45681</v>
      </c>
      <c r="B502" t="n">
        <v>68144</v>
      </c>
    </row>
    <row r="503">
      <c r="A503" s="17" t="n">
        <v>45684</v>
      </c>
      <c r="B503" t="n">
        <v>63408</v>
      </c>
    </row>
    <row r="504">
      <c r="A504" s="17" t="n">
        <v>45693</v>
      </c>
      <c r="B504" t="n">
        <v>145351</v>
      </c>
    </row>
    <row r="505">
      <c r="A505" s="17" t="n">
        <v>45694</v>
      </c>
      <c r="B505" t="n">
        <v>381459</v>
      </c>
    </row>
    <row r="506">
      <c r="A506" s="17" t="n">
        <v>45695</v>
      </c>
      <c r="B506" t="n">
        <v>487075</v>
      </c>
    </row>
    <row r="507">
      <c r="A507" s="17" t="n">
        <v>45698</v>
      </c>
      <c r="B507" t="n">
        <v>272711</v>
      </c>
    </row>
    <row r="508">
      <c r="A508" s="17" t="n">
        <v>45699</v>
      </c>
      <c r="B508" t="n">
        <v>280364</v>
      </c>
    </row>
    <row r="509">
      <c r="A509" s="17" t="n">
        <v>45700</v>
      </c>
      <c r="B509" t="n">
        <v>279357</v>
      </c>
    </row>
    <row r="510">
      <c r="A510" s="17" t="n">
        <v>45701</v>
      </c>
      <c r="B510" t="n">
        <v>199840</v>
      </c>
    </row>
    <row r="511">
      <c r="A511" s="17" t="n">
        <v>45702</v>
      </c>
      <c r="B511" t="n">
        <v>243645</v>
      </c>
    </row>
    <row r="512">
      <c r="A512" s="17" t="n">
        <v>45705</v>
      </c>
      <c r="B512" t="n">
        <v>232015</v>
      </c>
    </row>
    <row r="513">
      <c r="A513" s="17" t="n">
        <v>45706</v>
      </c>
      <c r="B513" t="n">
        <v>251797</v>
      </c>
    </row>
    <row r="514">
      <c r="A514" s="17" t="n">
        <v>45707</v>
      </c>
      <c r="B514" t="n">
        <v>161918</v>
      </c>
    </row>
    <row r="515">
      <c r="A515" s="17" t="n">
        <v>45708</v>
      </c>
      <c r="B515" t="n">
        <v>156937</v>
      </c>
    </row>
    <row r="516">
      <c r="A516" s="17" t="n">
        <v>45709</v>
      </c>
      <c r="B516" t="n">
        <v>239292</v>
      </c>
    </row>
    <row r="517">
      <c r="A517" s="17" t="n">
        <v>45712</v>
      </c>
      <c r="B517" t="n">
        <v>199407</v>
      </c>
    </row>
    <row r="518">
      <c r="A518" s="17" t="n">
        <v>45713</v>
      </c>
      <c r="B518" t="n">
        <v>161103</v>
      </c>
    </row>
    <row r="519">
      <c r="A519" s="17" t="n">
        <v>45714</v>
      </c>
      <c r="B519" t="n">
        <v>138529</v>
      </c>
    </row>
    <row r="520">
      <c r="A520" s="17" t="n">
        <v>45715</v>
      </c>
      <c r="B520" t="n">
        <v>168446</v>
      </c>
    </row>
    <row r="521">
      <c r="A521" s="17" t="n">
        <v>45716</v>
      </c>
      <c r="B521" t="n">
        <v>239304</v>
      </c>
    </row>
    <row r="522">
      <c r="A522" s="17" t="n">
        <v>45719</v>
      </c>
      <c r="B522" t="n">
        <v>152078</v>
      </c>
    </row>
    <row r="523">
      <c r="A523" s="17" t="n">
        <v>45720</v>
      </c>
      <c r="B523" t="n">
        <v>263453</v>
      </c>
    </row>
    <row r="524">
      <c r="A524" s="17" t="n">
        <v>45721</v>
      </c>
      <c r="B524" t="n">
        <v>139069</v>
      </c>
    </row>
    <row r="525">
      <c r="A525" s="17" t="n">
        <v>45722</v>
      </c>
      <c r="B525" t="n">
        <v>114601</v>
      </c>
    </row>
    <row r="526">
      <c r="A526" s="17" t="n">
        <v>45723</v>
      </c>
      <c r="B526" t="n">
        <v>87584</v>
      </c>
    </row>
    <row r="527">
      <c r="A527" s="17" t="n">
        <v>45726</v>
      </c>
      <c r="B527" t="n">
        <v>99177</v>
      </c>
    </row>
    <row r="528">
      <c r="A528" s="17" t="n">
        <v>45727</v>
      </c>
      <c r="B528" t="n">
        <v>95370</v>
      </c>
    </row>
    <row r="529">
      <c r="A529" s="17" t="n">
        <v>45728</v>
      </c>
      <c r="B529" t="n">
        <v>129511</v>
      </c>
    </row>
    <row r="530">
      <c r="A530" s="17" t="n">
        <v>45729</v>
      </c>
      <c r="B530" t="n">
        <v>102211</v>
      </c>
    </row>
    <row r="531">
      <c r="A531" s="17" t="n">
        <v>45730</v>
      </c>
      <c r="B531" t="n">
        <v>224697</v>
      </c>
    </row>
    <row r="532">
      <c r="A532" s="17" t="n">
        <v>45733</v>
      </c>
      <c r="B532" t="n">
        <v>133069</v>
      </c>
    </row>
    <row r="533">
      <c r="A533" s="17" t="n">
        <v>45734</v>
      </c>
      <c r="B533" t="n">
        <v>173339</v>
      </c>
    </row>
    <row r="534">
      <c r="A534" s="17" t="n">
        <v>45735</v>
      </c>
      <c r="B534" t="n">
        <v>188352</v>
      </c>
    </row>
    <row r="535">
      <c r="A535" s="17" t="n">
        <v>45736</v>
      </c>
      <c r="B535" t="n">
        <v>159413</v>
      </c>
    </row>
    <row r="536">
      <c r="A536" s="17" t="n">
        <v>45737</v>
      </c>
      <c r="B536" t="n">
        <v>282107</v>
      </c>
    </row>
    <row r="537">
      <c r="A537" s="17" t="n">
        <v>45740</v>
      </c>
      <c r="B537" t="n">
        <v>147894</v>
      </c>
    </row>
    <row r="538">
      <c r="A538" s="17" t="n">
        <v>45741</v>
      </c>
      <c r="B538" t="n">
        <v>123085</v>
      </c>
    </row>
    <row r="539">
      <c r="A539" s="17" t="n">
        <v>45742</v>
      </c>
      <c r="B539" t="n">
        <v>120205</v>
      </c>
    </row>
    <row r="540">
      <c r="A540" s="17" t="n">
        <v>45743</v>
      </c>
      <c r="B540" t="n">
        <v>144394</v>
      </c>
    </row>
    <row r="541">
      <c r="A541" s="17" t="n">
        <v>45744</v>
      </c>
      <c r="B541" t="n">
        <v>114940</v>
      </c>
    </row>
    <row r="542">
      <c r="A542" s="17" t="n">
        <v>45747</v>
      </c>
      <c r="B542" t="n">
        <v>115784</v>
      </c>
    </row>
    <row r="543">
      <c r="A543" s="17" t="n">
        <v>45748</v>
      </c>
      <c r="B543" t="n">
        <v>154072</v>
      </c>
    </row>
    <row r="544">
      <c r="A544" s="17" t="n">
        <v>45749</v>
      </c>
      <c r="B544" t="n">
        <v>117100</v>
      </c>
    </row>
    <row r="545">
      <c r="A545" s="17" t="n">
        <v>45750</v>
      </c>
      <c r="B545" t="n">
        <v>101023</v>
      </c>
    </row>
    <row r="546">
      <c r="A546" s="17" t="n">
        <v>45754</v>
      </c>
      <c r="B546" t="n">
        <v>273498</v>
      </c>
    </row>
    <row r="547">
      <c r="A547" s="17" t="n">
        <v>45755</v>
      </c>
      <c r="B547" t="n">
        <v>274644</v>
      </c>
    </row>
    <row r="548">
      <c r="A548" s="17" t="n">
        <v>45756</v>
      </c>
      <c r="B548" t="n">
        <v>211939</v>
      </c>
    </row>
    <row r="549">
      <c r="A549" s="17" t="n">
        <v>45757</v>
      </c>
      <c r="B549" t="n">
        <v>210896</v>
      </c>
    </row>
    <row r="550">
      <c r="A550" s="17" t="n">
        <v>45758</v>
      </c>
      <c r="B550" t="n">
        <v>189945</v>
      </c>
    </row>
    <row r="551">
      <c r="A551" s="17" t="n">
        <v>45761</v>
      </c>
      <c r="B551" t="n">
        <v>142069</v>
      </c>
    </row>
    <row r="552">
      <c r="A552" s="17" t="n">
        <v>45762</v>
      </c>
      <c r="B552" t="n">
        <v>116516</v>
      </c>
    </row>
    <row r="553">
      <c r="A553" s="17" t="n">
        <v>45763</v>
      </c>
      <c r="B553" t="n">
        <v>131828</v>
      </c>
    </row>
    <row r="554">
      <c r="A554" s="17" t="n">
        <v>45764</v>
      </c>
      <c r="B554" t="n">
        <v>85289</v>
      </c>
    </row>
    <row r="555">
      <c r="A555" s="17" t="n">
        <v>45765</v>
      </c>
      <c r="B555" t="n">
        <v>73860</v>
      </c>
    </row>
    <row r="556">
      <c r="A556" s="17" t="n">
        <v>45768</v>
      </c>
      <c r="B556" t="n">
        <v>74953</v>
      </c>
    </row>
    <row r="557">
      <c r="A557" s="17" t="n">
        <v>45769</v>
      </c>
      <c r="B557" t="n">
        <v>112122</v>
      </c>
    </row>
    <row r="558">
      <c r="A558" s="17" t="n">
        <v>45770</v>
      </c>
      <c r="B558" t="n">
        <v>247927</v>
      </c>
    </row>
    <row r="559">
      <c r="A559" s="17" t="n">
        <v>45771</v>
      </c>
      <c r="B559" t="n">
        <v>150892</v>
      </c>
    </row>
    <row r="560">
      <c r="A560" s="17" t="n">
        <v>45772</v>
      </c>
      <c r="B560" t="n">
        <v>133869</v>
      </c>
    </row>
    <row r="561">
      <c r="A561" s="17" t="n">
        <v>45775</v>
      </c>
      <c r="B561" t="n">
        <v>179783</v>
      </c>
    </row>
    <row r="562">
      <c r="A562" s="17" t="n">
        <v>45776</v>
      </c>
      <c r="B562" t="n">
        <v>118983</v>
      </c>
    </row>
    <row r="563">
      <c r="A563" s="17" t="n">
        <v>45777</v>
      </c>
      <c r="B563" t="n">
        <v>130479</v>
      </c>
    </row>
    <row r="564">
      <c r="A564" s="17" t="n">
        <v>45783</v>
      </c>
      <c r="B564" t="n">
        <v>148294</v>
      </c>
    </row>
    <row r="565">
      <c r="A565" s="17" t="n">
        <v>45784</v>
      </c>
      <c r="B565" t="n">
        <v>108840</v>
      </c>
    </row>
    <row r="566">
      <c r="A566" s="17" t="n">
        <v>45785</v>
      </c>
      <c r="B566" t="n">
        <v>83382</v>
      </c>
    </row>
    <row r="567">
      <c r="A567" s="17" t="n">
        <v>45786</v>
      </c>
      <c r="B567" t="n">
        <v>143726</v>
      </c>
    </row>
    <row r="568">
      <c r="A568" s="17" t="n">
        <v>45789</v>
      </c>
      <c r="B568" t="n">
        <v>161370</v>
      </c>
    </row>
    <row r="569">
      <c r="A569" s="17" t="n">
        <v>45790</v>
      </c>
      <c r="B569" t="n">
        <v>131771</v>
      </c>
    </row>
    <row r="570">
      <c r="A570" s="17" t="n">
        <v>45791</v>
      </c>
      <c r="B570" t="n">
        <v>135693</v>
      </c>
    </row>
    <row r="571">
      <c r="A571" s="17" t="n">
        <v>45792</v>
      </c>
      <c r="B571" t="n">
        <v>208801</v>
      </c>
    </row>
    <row r="572">
      <c r="A572" s="17" t="n">
        <v>45793</v>
      </c>
      <c r="B572" t="n">
        <v>229328</v>
      </c>
    </row>
    <row r="573">
      <c r="A573" s="17" t="n">
        <v>45796</v>
      </c>
      <c r="B573" t="n">
        <v>161373</v>
      </c>
    </row>
    <row r="574">
      <c r="A574" s="17" t="n">
        <v>45797</v>
      </c>
      <c r="B574" t="n">
        <v>172100</v>
      </c>
    </row>
    <row r="575">
      <c r="A575" s="17" t="n">
        <v>45798</v>
      </c>
      <c r="B575" t="n">
        <v>199479</v>
      </c>
    </row>
    <row r="576">
      <c r="A576" s="17" t="n">
        <v>45799</v>
      </c>
      <c r="B576" t="n">
        <v>146363</v>
      </c>
    </row>
    <row r="577">
      <c r="A577" s="17" t="n">
        <v>45800</v>
      </c>
      <c r="B577" t="n">
        <v>235574</v>
      </c>
    </row>
    <row r="578">
      <c r="A578" s="17" t="n">
        <v>45803</v>
      </c>
      <c r="B578" t="n">
        <v>309551</v>
      </c>
    </row>
    <row r="579">
      <c r="A579" s="17" t="n">
        <v>45804</v>
      </c>
      <c r="B579" t="n">
        <v>230275</v>
      </c>
    </row>
    <row r="580">
      <c r="A580" s="17" t="n">
        <v>45805</v>
      </c>
      <c r="B580" t="n">
        <v>177754</v>
      </c>
    </row>
    <row r="581">
      <c r="A581" s="17" t="n">
        <v>45806</v>
      </c>
      <c r="B581" t="n">
        <v>192061</v>
      </c>
    </row>
    <row r="582">
      <c r="A582" s="17" t="n">
        <v>45807</v>
      </c>
      <c r="B582" t="n">
        <v>190560</v>
      </c>
    </row>
    <row r="583">
      <c r="A583" s="17" t="n">
        <v>45811</v>
      </c>
      <c r="B583" t="n">
        <v>181893</v>
      </c>
    </row>
    <row r="584">
      <c r="A584" s="17" t="n">
        <v>45812</v>
      </c>
      <c r="B584" t="n">
        <v>146904</v>
      </c>
    </row>
    <row r="585">
      <c r="A585" s="17" t="n">
        <v>45813</v>
      </c>
      <c r="B585" t="n">
        <v>108613</v>
      </c>
    </row>
    <row r="586">
      <c r="A586" s="17" t="n">
        <v>45814</v>
      </c>
      <c r="B586" t="n">
        <v>89698</v>
      </c>
    </row>
    <row r="587">
      <c r="A587" s="17" t="n">
        <v>45817</v>
      </c>
      <c r="B587" t="n">
        <v>255091</v>
      </c>
    </row>
    <row r="588">
      <c r="A588" s="17" t="n">
        <v>45818</v>
      </c>
      <c r="B588" t="n">
        <v>171786</v>
      </c>
    </row>
    <row r="589">
      <c r="A589" s="17" t="n">
        <v>45819</v>
      </c>
      <c r="B589" t="n">
        <v>203107</v>
      </c>
    </row>
    <row r="590">
      <c r="A590" s="17" t="n">
        <v>45820</v>
      </c>
      <c r="B590" t="n">
        <v>144047</v>
      </c>
    </row>
    <row r="591">
      <c r="A591" s="17" t="n">
        <v>45821</v>
      </c>
      <c r="B591" t="n">
        <v>210240</v>
      </c>
    </row>
    <row r="592">
      <c r="A592" s="17" t="n">
        <v>45824</v>
      </c>
      <c r="B592" t="n">
        <v>102284</v>
      </c>
    </row>
    <row r="593">
      <c r="A593" s="17" t="n">
        <v>45825</v>
      </c>
      <c r="B593" t="n">
        <v>70045</v>
      </c>
    </row>
    <row r="594">
      <c r="A594" s="17" t="n">
        <v>45826</v>
      </c>
      <c r="B594" t="n">
        <v>102897</v>
      </c>
    </row>
    <row r="595">
      <c r="A595" s="17" t="n">
        <v>45827</v>
      </c>
      <c r="B595" t="n">
        <v>100381</v>
      </c>
    </row>
    <row r="596">
      <c r="A596" s="17" t="n">
        <v>45828</v>
      </c>
      <c r="B596" t="n">
        <v>73538</v>
      </c>
    </row>
    <row r="597">
      <c r="A597" s="17" t="n">
        <v>45831</v>
      </c>
      <c r="B597" t="n">
        <v>94593</v>
      </c>
    </row>
    <row r="598">
      <c r="A598" s="17" t="n">
        <v>45832</v>
      </c>
      <c r="B598" t="n">
        <v>144713</v>
      </c>
    </row>
    <row r="599">
      <c r="A599" s="17" t="n">
        <v>45833</v>
      </c>
      <c r="B599" t="n">
        <v>125738</v>
      </c>
    </row>
    <row r="600">
      <c r="A600" s="17" t="n">
        <v>45834</v>
      </c>
      <c r="B600" t="n">
        <v>204932</v>
      </c>
    </row>
    <row r="601">
      <c r="A601" s="17" t="n">
        <v>45835</v>
      </c>
      <c r="B601" t="n">
        <v>138617</v>
      </c>
    </row>
    <row r="602">
      <c r="A602" s="17" t="n">
        <v>45838</v>
      </c>
      <c r="B602" t="n">
        <v>144003</v>
      </c>
    </row>
    <row r="603">
      <c r="A603" s="17" t="n">
        <v>45839</v>
      </c>
      <c r="B603" t="n">
        <v>88518</v>
      </c>
    </row>
    <row r="604">
      <c r="A604" s="17" t="n">
        <v>45840</v>
      </c>
      <c r="B604" t="n">
        <v>93270</v>
      </c>
    </row>
    <row r="605">
      <c r="A605" s="17" t="n">
        <v>45841</v>
      </c>
      <c r="B605" t="n">
        <v>123498</v>
      </c>
    </row>
    <row r="606">
      <c r="A606" s="17" t="n">
        <v>45842</v>
      </c>
      <c r="B606" t="n">
        <v>104104</v>
      </c>
    </row>
    <row r="607">
      <c r="A607" s="17" t="n">
        <v>45845</v>
      </c>
      <c r="B607" t="n">
        <v>88208</v>
      </c>
    </row>
    <row r="608">
      <c r="A608" s="17" t="n">
        <v>45846</v>
      </c>
      <c r="B608" t="n">
        <v>116918</v>
      </c>
    </row>
    <row r="609">
      <c r="A609" s="17" t="n">
        <v>45847</v>
      </c>
      <c r="B609" t="n">
        <v>121633</v>
      </c>
    </row>
    <row r="610">
      <c r="A610" s="17" t="n">
        <v>45848</v>
      </c>
      <c r="B610" t="n">
        <v>210022</v>
      </c>
    </row>
    <row r="611">
      <c r="A611" s="17" t="n">
        <v>45849</v>
      </c>
      <c r="B611" t="n">
        <v>168270</v>
      </c>
    </row>
    <row r="612">
      <c r="A612" s="17" t="n">
        <v>45852</v>
      </c>
      <c r="B612" t="n">
        <v>172309</v>
      </c>
    </row>
    <row r="613">
      <c r="A613" s="17" t="n">
        <v>45853</v>
      </c>
      <c r="B613" t="n">
        <v>162791</v>
      </c>
    </row>
    <row r="614">
      <c r="A614" s="17" t="n">
        <v>45854</v>
      </c>
      <c r="B614" t="n">
        <v>110758</v>
      </c>
    </row>
    <row r="615">
      <c r="A615" s="17" t="n">
        <v>45855</v>
      </c>
      <c r="B615" t="n">
        <v>156891</v>
      </c>
    </row>
    <row r="616">
      <c r="A616" s="17" t="n">
        <v>45856</v>
      </c>
      <c r="B616" t="n">
        <v>136866</v>
      </c>
    </row>
    <row r="617">
      <c r="A617" s="17" t="n">
        <v>45859</v>
      </c>
      <c r="B617" t="n">
        <v>153945</v>
      </c>
    </row>
    <row r="618">
      <c r="A618" s="17" t="n">
        <v>45860</v>
      </c>
      <c r="B618" t="n">
        <v>214164</v>
      </c>
    </row>
    <row r="619">
      <c r="A619" s="17" t="n">
        <v>45861</v>
      </c>
      <c r="B619" t="n">
        <v>158907</v>
      </c>
    </row>
    <row r="620">
      <c r="A620" s="17" t="n">
        <v>45862</v>
      </c>
      <c r="B620" t="n">
        <v>189063</v>
      </c>
    </row>
    <row r="621">
      <c r="A621" s="17" t="n">
        <v>45863</v>
      </c>
      <c r="B621" t="n">
        <v>157041</v>
      </c>
    </row>
    <row r="622">
      <c r="A622" s="17" t="n">
        <v>45866</v>
      </c>
      <c r="B622" t="n">
        <v>117057</v>
      </c>
    </row>
    <row r="623">
      <c r="A623" s="17" t="n">
        <v>45867</v>
      </c>
      <c r="B623" t="n">
        <v>387360</v>
      </c>
    </row>
    <row r="624">
      <c r="A624" s="17" t="n">
        <v>45868</v>
      </c>
      <c r="B624" t="n">
        <v>524834</v>
      </c>
    </row>
    <row r="625">
      <c r="A625" s="17" t="n">
        <v>45869</v>
      </c>
      <c r="B625" t="n">
        <v>599499</v>
      </c>
    </row>
    <row r="626">
      <c r="A626" s="17" t="n">
        <v>45870</v>
      </c>
      <c r="B626" t="n">
        <v>362337</v>
      </c>
    </row>
    <row r="627">
      <c r="A627" s="17" t="n">
        <v>45873</v>
      </c>
      <c r="B627" t="n">
        <v>412937</v>
      </c>
    </row>
    <row r="628">
      <c r="A628" s="17" t="n">
        <v>45874</v>
      </c>
      <c r="B628" t="n">
        <v>338350</v>
      </c>
    </row>
    <row r="629">
      <c r="A629" s="17" t="n">
        <v>45875</v>
      </c>
      <c r="B629" t="n">
        <v>305620</v>
      </c>
    </row>
    <row r="630">
      <c r="A630" s="17" t="n">
        <v>45876</v>
      </c>
      <c r="B630" t="n">
        <v>428763</v>
      </c>
    </row>
    <row r="631">
      <c r="A631" s="17" t="n">
        <v>45877</v>
      </c>
      <c r="B631" t="n">
        <v>326615</v>
      </c>
    </row>
    <row r="632">
      <c r="A632" s="17" t="n">
        <v>45880</v>
      </c>
      <c r="B632" t="n">
        <v>356698</v>
      </c>
    </row>
    <row r="633">
      <c r="A633" s="17" t="n">
        <v>45881</v>
      </c>
      <c r="B633" t="n">
        <v>312195</v>
      </c>
    </row>
    <row r="634">
      <c r="A634" s="17" t="n">
        <v>45882</v>
      </c>
      <c r="B634" t="n">
        <v>459830</v>
      </c>
    </row>
    <row r="635">
      <c r="A635" s="17" t="n">
        <v>45883</v>
      </c>
      <c r="B635" t="n">
        <v>419548</v>
      </c>
    </row>
    <row r="636">
      <c r="A636" s="17" t="n">
        <v>45884</v>
      </c>
      <c r="B636" t="n">
        <v>361353</v>
      </c>
    </row>
    <row r="637">
      <c r="A637" s="17" t="n">
        <v>45887</v>
      </c>
      <c r="B637" t="n">
        <v>619252</v>
      </c>
    </row>
    <row r="638">
      <c r="A638" s="17" t="n">
        <v>45888</v>
      </c>
      <c r="B638" t="n">
        <v>389735</v>
      </c>
    </row>
    <row r="639">
      <c r="A639" s="17" t="n">
        <v>45889</v>
      </c>
      <c r="B639" t="n">
        <v>385053</v>
      </c>
    </row>
    <row r="640">
      <c r="A640" s="17" t="n">
        <v>45890</v>
      </c>
      <c r="B640" t="n">
        <v>449464</v>
      </c>
    </row>
    <row r="641">
      <c r="A641" s="17" t="n">
        <v>45891</v>
      </c>
      <c r="B641" t="n">
        <v>763120</v>
      </c>
    </row>
    <row r="642">
      <c r="A642" s="17" t="n">
        <v>45894</v>
      </c>
      <c r="B642" t="n">
        <v>611628</v>
      </c>
    </row>
    <row r="643">
      <c r="A643" s="17" t="n">
        <v>45895</v>
      </c>
      <c r="B643" t="n">
        <v>692916</v>
      </c>
    </row>
    <row r="644">
      <c r="A644" s="17" t="n">
        <v>45896</v>
      </c>
      <c r="B644" t="n">
        <v>689747</v>
      </c>
    </row>
    <row r="645">
      <c r="A645" s="17" t="n">
        <v>45897</v>
      </c>
      <c r="B645" t="n">
        <v>762522</v>
      </c>
    </row>
    <row r="646">
      <c r="A646" s="17" t="n">
        <v>45898</v>
      </c>
      <c r="B646" t="n">
        <v>1144902</v>
      </c>
    </row>
    <row r="647">
      <c r="A647" s="17" t="n">
        <v>45901</v>
      </c>
      <c r="B647" t="n">
        <v>1329867</v>
      </c>
    </row>
    <row r="648">
      <c r="A648" s="17" t="n">
        <v>45902</v>
      </c>
      <c r="B648" t="n">
        <v>773224</v>
      </c>
    </row>
    <row r="649">
      <c r="A649" s="17" t="n">
        <v>45903</v>
      </c>
      <c r="B649" t="n">
        <v>735223</v>
      </c>
    </row>
    <row r="650">
      <c r="A650" s="17" t="n">
        <v>45904</v>
      </c>
      <c r="B650" t="n">
        <v>815741</v>
      </c>
    </row>
    <row r="651">
      <c r="A651" s="17" t="n">
        <v>45905</v>
      </c>
      <c r="B651" t="n">
        <v>787524</v>
      </c>
    </row>
    <row r="652">
      <c r="A652" s="17" t="n">
        <v>45908</v>
      </c>
      <c r="B652" t="n">
        <v>555923</v>
      </c>
    </row>
    <row r="653">
      <c r="A653" s="17" t="n">
        <v>45909</v>
      </c>
      <c r="B653" t="n">
        <v>381636</v>
      </c>
    </row>
    <row r="654">
      <c r="A654" s="17" t="n">
        <v>45910</v>
      </c>
      <c r="B654" t="n">
        <v>322369</v>
      </c>
    </row>
    <row r="655">
      <c r="A655" s="17" t="n">
        <v>45911</v>
      </c>
      <c r="B655" t="n">
        <v>537781</v>
      </c>
    </row>
    <row r="656">
      <c r="A656" s="17" t="n">
        <v>45912</v>
      </c>
      <c r="B656" t="n">
        <v>455910</v>
      </c>
    </row>
    <row r="657">
      <c r="A657" s="17" t="n">
        <v>45915</v>
      </c>
      <c r="B657" t="n">
        <v>974804</v>
      </c>
    </row>
    <row r="658">
      <c r="A658" s="17" t="n">
        <v>45916</v>
      </c>
      <c r="B658" t="n">
        <v>533160</v>
      </c>
    </row>
    <row r="659">
      <c r="A659" s="17" t="n">
        <v>45917</v>
      </c>
      <c r="B659" t="n">
        <v>981240</v>
      </c>
    </row>
    <row r="660">
      <c r="A660" s="17" t="n">
        <v>45918</v>
      </c>
      <c r="B660" t="n">
        <v>934014</v>
      </c>
    </row>
    <row r="661">
      <c r="A661" s="17" t="n">
        <v>45919</v>
      </c>
      <c r="B661" t="n">
        <v>472977</v>
      </c>
    </row>
    <row r="662">
      <c r="A662" s="17" t="n">
        <v>45922</v>
      </c>
      <c r="B662" t="n">
        <v>491559</v>
      </c>
    </row>
    <row r="663">
      <c r="A663" s="17" t="n">
        <v>45923</v>
      </c>
      <c r="B663" t="n">
        <v>650963</v>
      </c>
    </row>
    <row r="664">
      <c r="A664" s="17" t="n">
        <v>45924</v>
      </c>
      <c r="B664" t="n">
        <v>548162</v>
      </c>
    </row>
    <row r="665">
      <c r="A665" s="17" t="n">
        <v>45925</v>
      </c>
      <c r="B665" t="n">
        <v>693482</v>
      </c>
    </row>
    <row r="666">
      <c r="A666" s="17" t="n">
        <v>45926</v>
      </c>
      <c r="B666" t="n">
        <v>756612</v>
      </c>
    </row>
    <row r="667">
      <c r="A667" s="17" t="n">
        <v>45929</v>
      </c>
      <c r="B667" t="n">
        <v>613984</v>
      </c>
    </row>
    <row r="668">
      <c r="A668" s="17" t="n">
        <v>45930</v>
      </c>
      <c r="B668" t="n">
        <v>567756</v>
      </c>
    </row>
    <row r="669">
      <c r="A669" s="17" t="n">
        <v>45939</v>
      </c>
      <c r="B669" t="n">
        <v>1008722</v>
      </c>
    </row>
    <row r="670">
      <c r="A670" s="17" t="n">
        <v>45940</v>
      </c>
      <c r="B670" t="n">
        <v>590103</v>
      </c>
    </row>
    <row r="671">
      <c r="A671" s="17" t="n">
        <v>45943</v>
      </c>
      <c r="B671" t="n">
        <v>744430</v>
      </c>
    </row>
    <row r="672">
      <c r="A672" s="17" t="n">
        <v>45944</v>
      </c>
      <c r="B672" t="n">
        <v>767786</v>
      </c>
    </row>
    <row r="673">
      <c r="A673" s="17" t="n">
        <v>45945</v>
      </c>
      <c r="B673" t="n">
        <v>475791</v>
      </c>
    </row>
    <row r="674">
      <c r="A674" s="17" t="n">
        <v>45946</v>
      </c>
      <c r="B674" t="n">
        <v>523096</v>
      </c>
    </row>
    <row r="675">
      <c r="A675" s="17" t="n">
        <v>45947</v>
      </c>
      <c r="B675" t="n">
        <v>625725</v>
      </c>
    </row>
    <row r="676">
      <c r="A676" s="17" t="n">
        <v>45950</v>
      </c>
      <c r="B676" t="n">
        <v>355615</v>
      </c>
    </row>
    <row r="677">
      <c r="A677" s="17" t="n">
        <v>45951</v>
      </c>
      <c r="B677" t="n">
        <v>299074</v>
      </c>
    </row>
    <row r="678">
      <c r="A678" s="17" t="n">
        <v>45952</v>
      </c>
      <c r="B678" t="n">
        <v>357874</v>
      </c>
    </row>
    <row r="679">
      <c r="A679" s="17" t="n">
        <v>45953</v>
      </c>
      <c r="B679" t="n">
        <v>378603</v>
      </c>
    </row>
    <row r="680">
      <c r="A680" s="17" t="n">
        <v>45954</v>
      </c>
      <c r="B680" t="n">
        <v>305543</v>
      </c>
    </row>
    <row r="681">
      <c r="A681" s="17" t="n">
        <v>45957</v>
      </c>
      <c r="B681" t="n">
        <v>345988</v>
      </c>
    </row>
    <row r="682">
      <c r="A682" s="17" t="n">
        <v>45958</v>
      </c>
      <c r="B682" t="n">
        <v>265416</v>
      </c>
    </row>
    <row r="683">
      <c r="A683" s="17" t="n">
        <v>45959</v>
      </c>
      <c r="B683" t="n">
        <v>397340</v>
      </c>
    </row>
    <row r="684">
      <c r="A684" s="17" t="n">
        <v>45960</v>
      </c>
      <c r="B684" t="n">
        <v>358989</v>
      </c>
    </row>
    <row r="685">
      <c r="A685" s="17" t="n">
        <v>45961</v>
      </c>
      <c r="B685" t="n">
        <v>637053</v>
      </c>
    </row>
    <row r="686">
      <c r="A686" s="17" t="n">
        <v>45964</v>
      </c>
      <c r="B686" t="n">
        <v>551670</v>
      </c>
    </row>
    <row r="687">
      <c r="A687" s="17" t="n">
        <v>45965</v>
      </c>
      <c r="B687" t="n">
        <v>435017</v>
      </c>
    </row>
    <row r="688">
      <c r="A688" s="17" t="n">
        <v>45966</v>
      </c>
      <c r="B688" t="n">
        <v>587215</v>
      </c>
    </row>
    <row r="689">
      <c r="A689" s="17" t="n">
        <v>45967</v>
      </c>
      <c r="B689" t="n">
        <v>402004</v>
      </c>
    </row>
    <row r="690">
      <c r="A690" s="17" t="n">
        <v>45968</v>
      </c>
      <c r="B690" t="n">
        <v>322561</v>
      </c>
    </row>
    <row r="691">
      <c r="A691" s="17" t="n">
        <v>45971</v>
      </c>
      <c r="B691" t="n">
        <v>554877</v>
      </c>
    </row>
    <row r="692">
      <c r="A692" s="17" t="n">
        <v>45972</v>
      </c>
      <c r="B692" t="n">
        <v>319858</v>
      </c>
    </row>
    <row r="693">
      <c r="A693" s="17" t="n">
        <v>45973</v>
      </c>
      <c r="B693" t="n">
        <v>260643</v>
      </c>
    </row>
    <row r="694">
      <c r="A694" s="17" t="n">
        <v>45974</v>
      </c>
      <c r="B694" t="n">
        <v>579990</v>
      </c>
    </row>
    <row r="695">
      <c r="A695" s="17" t="n">
        <v>45975</v>
      </c>
      <c r="B695" t="n">
        <v>342985</v>
      </c>
    </row>
    <row r="696">
      <c r="A696" s="17" t="n">
        <v>45978</v>
      </c>
      <c r="B696" t="n">
        <v>207248</v>
      </c>
    </row>
    <row r="697">
      <c r="A697" s="17" t="n">
        <v>45979</v>
      </c>
      <c r="B697" t="n">
        <v>304756</v>
      </c>
    </row>
    <row r="698">
      <c r="A698" s="17" t="n">
        <v>45980</v>
      </c>
      <c r="B698" t="n">
        <v>348292</v>
      </c>
    </row>
    <row r="699">
      <c r="A699" s="17" t="n">
        <v>45981</v>
      </c>
      <c r="B699" t="n">
        <v>391811</v>
      </c>
    </row>
    <row r="700">
      <c r="A700" s="17" t="n">
        <v>45982</v>
      </c>
      <c r="B700" t="n">
        <v>451713</v>
      </c>
    </row>
    <row r="701">
      <c r="A701" s="17" t="n">
        <v>45985</v>
      </c>
      <c r="B701" t="n">
        <v>327302</v>
      </c>
    </row>
    <row r="702">
      <c r="A702" s="17" t="n">
        <v>45986</v>
      </c>
      <c r="B702" t="n">
        <v>277489</v>
      </c>
    </row>
    <row r="703">
      <c r="A703" s="17" t="n">
        <v>45987</v>
      </c>
      <c r="B703" t="n">
        <v>306577</v>
      </c>
    </row>
    <row r="704">
      <c r="A704" s="17" t="n">
        <v>45988</v>
      </c>
      <c r="B704" t="n">
        <v>202280</v>
      </c>
    </row>
    <row r="705">
      <c r="A705" s="17" t="n">
        <v>45989</v>
      </c>
      <c r="B705" t="n">
        <v>219351</v>
      </c>
    </row>
    <row r="706">
      <c r="A706" s="17" t="n">
        <v>45992</v>
      </c>
      <c r="B706" t="n">
        <v>233713</v>
      </c>
    </row>
    <row r="707">
      <c r="A707" s="17" t="n">
        <v>45993</v>
      </c>
      <c r="B707" t="n">
        <v>359217</v>
      </c>
    </row>
    <row r="708">
      <c r="A708" s="17" t="n">
        <v>45994</v>
      </c>
      <c r="B708" t="n">
        <v>231573</v>
      </c>
    </row>
    <row r="709">
      <c r="A709" s="17" t="n">
        <v>45995</v>
      </c>
      <c r="B709" t="n">
        <v>166142</v>
      </c>
    </row>
    <row r="710">
      <c r="A710" s="17" t="n">
        <v>45996</v>
      </c>
      <c r="B710" t="n">
        <v>211618</v>
      </c>
    </row>
    <row r="711">
      <c r="A711" s="17" t="n">
        <v>45999</v>
      </c>
      <c r="B711" t="n">
        <v>247805</v>
      </c>
    </row>
    <row r="712">
      <c r="A712" s="17" t="n">
        <v>46000</v>
      </c>
      <c r="B712" t="n">
        <v>163227</v>
      </c>
    </row>
    <row r="713">
      <c r="A713" s="17" t="n">
        <v>46001</v>
      </c>
      <c r="B713" t="n">
        <v>198402</v>
      </c>
    </row>
    <row r="714">
      <c r="A714" s="17" t="n">
        <v>46002</v>
      </c>
      <c r="B714" t="n">
        <v>250908</v>
      </c>
    </row>
    <row r="715">
      <c r="A715" s="17" t="n">
        <v>46003</v>
      </c>
      <c r="B715" t="n">
        <v>554621</v>
      </c>
    </row>
    <row r="716">
      <c r="A716" s="17" t="n">
        <v>46006</v>
      </c>
      <c r="B716" t="n">
        <v>293301</v>
      </c>
    </row>
    <row r="717">
      <c r="A717" s="17" t="n">
        <v>46007</v>
      </c>
      <c r="B717" t="n">
        <v>258768</v>
      </c>
    </row>
    <row r="718">
      <c r="A718" s="17" t="n">
        <v>46008</v>
      </c>
      <c r="B718" t="n">
        <v>272825</v>
      </c>
    </row>
    <row r="719">
      <c r="A719" s="17" t="n">
        <v>46009</v>
      </c>
      <c r="B719" t="n">
        <v>252797</v>
      </c>
    </row>
    <row r="720">
      <c r="A720" s="17" t="n">
        <v>46010</v>
      </c>
      <c r="B720" t="n">
        <v>272068</v>
      </c>
    </row>
    <row r="721">
      <c r="A721" s="17" t="n">
        <v>46013</v>
      </c>
      <c r="B721" t="n">
        <v>206235</v>
      </c>
    </row>
    <row r="722">
      <c r="A722" s="17" t="n">
        <v>46014</v>
      </c>
      <c r="B722" t="n">
        <v>236617</v>
      </c>
    </row>
    <row r="723">
      <c r="A723" s="17" t="n">
        <v>46015</v>
      </c>
      <c r="B723" t="n">
        <v>192810</v>
      </c>
    </row>
    <row r="724">
      <c r="A724" s="17" t="n">
        <v>46016</v>
      </c>
      <c r="B724" t="n">
        <v>182202</v>
      </c>
    </row>
    <row r="725">
      <c r="A725" s="17" t="n">
        <v>46017</v>
      </c>
      <c r="B725" t="n">
        <v>1020959</v>
      </c>
    </row>
    <row r="726">
      <c r="A726" s="17" t="n">
        <v>46020</v>
      </c>
      <c r="B726" t="n">
        <v>519167</v>
      </c>
    </row>
    <row r="727">
      <c r="A727" s="17" t="n">
        <v>46021</v>
      </c>
      <c r="B727" t="n">
        <v>318756</v>
      </c>
    </row>
    <row r="728">
      <c r="A728" s="17" t="n">
        <v>46022</v>
      </c>
      <c r="B728" t="n">
        <v>402859</v>
      </c>
    </row>
    <row r="729">
      <c r="A729" s="17" t="n">
        <v>46027</v>
      </c>
      <c r="B729" t="n">
        <v>382625</v>
      </c>
    </row>
    <row r="730">
      <c r="A730" s="17" t="n">
        <v>46028</v>
      </c>
      <c r="B730" t="n">
        <v>521785</v>
      </c>
    </row>
    <row r="731">
      <c r="A731" s="17" t="n">
        <v>46029</v>
      </c>
      <c r="B731" t="n">
        <v>560849</v>
      </c>
    </row>
    <row r="732">
      <c r="A732" s="17" t="n">
        <v>46030</v>
      </c>
      <c r="B732" t="n">
        <v>300655</v>
      </c>
    </row>
    <row r="733">
      <c r="A733" s="17" t="n">
        <v>46031</v>
      </c>
      <c r="B733" t="n">
        <v>350341</v>
      </c>
    </row>
    <row r="734">
      <c r="A734" s="17" t="n">
        <v>46034</v>
      </c>
      <c r="B734" t="n">
        <v>425257</v>
      </c>
    </row>
    <row r="735">
      <c r="A735" s="17" t="n">
        <v>46035</v>
      </c>
      <c r="B735" t="n">
        <v>498723</v>
      </c>
    </row>
    <row r="736">
      <c r="A736" s="17" t="n">
        <v>46036</v>
      </c>
      <c r="B736" t="n">
        <v>514750</v>
      </c>
    </row>
    <row r="737">
      <c r="A737" s="17" t="n">
        <v>46037</v>
      </c>
      <c r="B737" t="n">
        <v>295635</v>
      </c>
    </row>
    <row r="738">
      <c r="A738" s="17" t="n">
        <v>46038</v>
      </c>
      <c r="B738" t="n">
        <v>384588</v>
      </c>
    </row>
    <row r="739">
      <c r="A739" s="17" t="n">
        <v>46041</v>
      </c>
      <c r="B739" t="n">
        <v>334927</v>
      </c>
    </row>
    <row r="740">
      <c r="A740" s="17" t="n">
        <v>46042</v>
      </c>
      <c r="B740" t="n">
        <v>389149</v>
      </c>
    </row>
    <row r="741">
      <c r="A741" s="17" t="n">
        <v>46043</v>
      </c>
      <c r="B741" t="n">
        <v>308334</v>
      </c>
    </row>
    <row r="742">
      <c r="A742" s="17" t="n">
        <v>46044</v>
      </c>
      <c r="B742" t="n">
        <v>291014</v>
      </c>
    </row>
    <row r="743">
      <c r="A743" s="17" t="n">
        <v>46045</v>
      </c>
      <c r="B743" t="n">
        <v>383303</v>
      </c>
    </row>
    <row r="744">
      <c r="A744" s="17" t="n">
        <v>46048</v>
      </c>
      <c r="B744" t="n">
        <v>375460</v>
      </c>
    </row>
    <row r="745">
      <c r="A745" s="17" t="n">
        <v>46049</v>
      </c>
      <c r="B745" t="n">
        <v>362981</v>
      </c>
    </row>
    <row r="746">
      <c r="A746" s="17" t="n">
        <v>46050</v>
      </c>
      <c r="B746" t="n">
        <v>715566</v>
      </c>
    </row>
    <row r="747">
      <c r="A747" s="17" t="n">
        <v>46051</v>
      </c>
      <c r="B747" t="n">
        <v>371825</v>
      </c>
    </row>
    <row r="748">
      <c r="A748" s="17" t="n">
        <v>46052</v>
      </c>
      <c r="B748" t="n">
        <v>329176</v>
      </c>
    </row>
    <row r="749">
      <c r="A749" s="17" t="n">
        <v>46055</v>
      </c>
      <c r="B749" t="n">
        <v>646974</v>
      </c>
    </row>
    <row r="750">
      <c r="A750" s="17" t="n">
        <v>46056</v>
      </c>
      <c r="B750" t="n">
        <v>377827</v>
      </c>
    </row>
    <row r="751">
      <c r="A751" s="17" t="n">
        <v>46057</v>
      </c>
      <c r="B751" t="n">
        <v>376505</v>
      </c>
    </row>
    <row r="752">
      <c r="A752" s="17" t="n">
        <v>46058</v>
      </c>
      <c r="B752" t="n">
        <v>354240</v>
      </c>
    </row>
    <row r="753">
      <c r="A753" s="17" t="n">
        <v>46059</v>
      </c>
      <c r="B753" t="n">
        <v>247088</v>
      </c>
    </row>
    <row r="754">
      <c r="A754" s="17" t="n">
        <v>46062</v>
      </c>
      <c r="B754" t="n">
        <v>208180</v>
      </c>
    </row>
    <row r="755">
      <c r="A755" s="17" t="n">
        <v>46063</v>
      </c>
      <c r="B755" t="n">
        <v>267605</v>
      </c>
    </row>
    <row r="756">
      <c r="A756" s="17" t="n">
        <v>46064</v>
      </c>
      <c r="B756" t="n">
        <v>396950</v>
      </c>
    </row>
    <row r="757">
      <c r="A757" s="17" t="n">
        <v>46065</v>
      </c>
      <c r="B757" t="n">
        <v>230313</v>
      </c>
    </row>
    <row r="758">
      <c r="A758" s="17" t="n">
        <v>46066</v>
      </c>
      <c r="B758" t="n">
        <v>217339</v>
      </c>
    </row>
    <row r="759">
      <c r="A759" s="17" t="n">
        <v>46077</v>
      </c>
      <c r="B759" t="n">
        <v>206445</v>
      </c>
    </row>
    <row r="760">
      <c r="A760" s="17" t="n">
        <v>46078</v>
      </c>
      <c r="B760" t="n">
        <v>324780</v>
      </c>
    </row>
    <row r="761">
      <c r="A761" s="17" t="n">
        <v>46079</v>
      </c>
      <c r="B761" t="n">
        <v>291019</v>
      </c>
    </row>
    <row r="762">
      <c r="A762" s="17" t="n">
        <v>46080</v>
      </c>
      <c r="B762" t="n">
        <v>219341</v>
      </c>
    </row>
    <row r="763">
      <c r="A763" s="17" t="n">
        <v>46083</v>
      </c>
      <c r="B763" t="n">
        <v>1435137</v>
      </c>
    </row>
    <row r="764">
      <c r="A764" s="17" t="n">
        <v>46084</v>
      </c>
      <c r="B764" t="n">
        <v>865741</v>
      </c>
    </row>
    <row r="765">
      <c r="A765" s="17" t="n">
        <v>46085</v>
      </c>
      <c r="B765" t="n">
        <v>700969</v>
      </c>
    </row>
    <row r="766">
      <c r="A766" s="17" t="n">
        <v>46086</v>
      </c>
      <c r="B766" t="n">
        <v>552440</v>
      </c>
    </row>
    <row r="767">
      <c r="A767" s="17" t="n">
        <v>46087</v>
      </c>
      <c r="B767" t="n">
        <v>503540</v>
      </c>
    </row>
    <row r="768">
      <c r="A768" s="17" t="n">
        <v>46090</v>
      </c>
      <c r="B768" t="n">
        <v>1093409</v>
      </c>
    </row>
    <row r="769">
      <c r="A769" s="17" t="n">
        <v>46091</v>
      </c>
      <c r="B769" t="n">
        <v>507462</v>
      </c>
    </row>
    <row r="770">
      <c r="A770" s="17" t="n">
        <v>46092</v>
      </c>
      <c r="B770" t="n">
        <v>903744</v>
      </c>
    </row>
    <row r="771">
      <c r="A771" s="17" t="n">
        <v>46093</v>
      </c>
      <c r="B771" t="n">
        <v>502524</v>
      </c>
    </row>
    <row r="772">
      <c r="A772" s="17" t="n">
        <v>46094</v>
      </c>
      <c r="B772" t="n">
        <v>519765</v>
      </c>
    </row>
    <row r="773">
      <c r="A773" s="17" t="n">
        <v>46097</v>
      </c>
      <c r="B773" t="n">
        <v>1087814</v>
      </c>
    </row>
    <row r="774">
      <c r="A774" s="17" t="n">
        <v>46098</v>
      </c>
      <c r="B774" t="n">
        <v>841389</v>
      </c>
    </row>
    <row r="775">
      <c r="A775" s="17" t="n">
        <v>46099</v>
      </c>
      <c r="B775" t="n">
        <v>617996</v>
      </c>
    </row>
    <row r="776">
      <c r="A776" s="17" t="n">
        <v>46100</v>
      </c>
      <c r="B776" t="n">
        <v>531059</v>
      </c>
    </row>
    <row r="777">
      <c r="A777" s="17" t="n">
        <v>46101</v>
      </c>
      <c r="B777" t="n">
        <v>628783</v>
      </c>
    </row>
    <row r="778">
      <c r="A778" s="17" t="n">
        <v>46104</v>
      </c>
      <c r="B778" t="n">
        <v>1782446</v>
      </c>
    </row>
    <row r="779">
      <c r="A779" s="17" t="n">
        <v>46105</v>
      </c>
      <c r="B779" t="n">
        <v>921446</v>
      </c>
    </row>
    <row r="780">
      <c r="A780" s="17" t="n">
        <v>46106</v>
      </c>
      <c r="B780" t="n">
        <v>662665</v>
      </c>
    </row>
    <row r="781">
      <c r="A781" s="17" t="n">
        <v>46107</v>
      </c>
      <c r="B781" t="n">
        <v>828121</v>
      </c>
    </row>
    <row r="782">
      <c r="A782" s="17" t="n">
        <v>46108</v>
      </c>
      <c r="B782" t="n">
        <v>658455</v>
      </c>
    </row>
    <row r="783">
      <c r="A783" s="17" t="n">
        <v>46111</v>
      </c>
      <c r="B783" t="n">
        <v>727557</v>
      </c>
    </row>
    <row r="784">
      <c r="A784" s="17" t="n">
        <v>46112</v>
      </c>
      <c r="B784" t="n">
        <v>588659</v>
      </c>
    </row>
    <row r="785">
      <c r="A785" s="17" t="n">
        <v>46113</v>
      </c>
      <c r="B785" t="n">
        <v>715198</v>
      </c>
    </row>
    <row r="786">
      <c r="A786" s="17" t="n">
        <v>46114</v>
      </c>
      <c r="B786" t="n">
        <v>604349</v>
      </c>
    </row>
    <row r="787">
      <c r="A787" s="17" t="n">
        <v>46115</v>
      </c>
      <c r="B787" t="n">
        <v>491745</v>
      </c>
    </row>
    <row r="788">
      <c r="A788" s="17" t="n">
        <v>46119</v>
      </c>
      <c r="B788" t="n">
        <v>379697</v>
      </c>
    </row>
    <row r="789">
      <c r="A789" s="17" t="n">
        <v>46120</v>
      </c>
      <c r="B789" t="n">
        <v>562818</v>
      </c>
    </row>
    <row r="790">
      <c r="A790" s="17" t="n">
        <v>46121</v>
      </c>
      <c r="B790" t="n">
        <v>379063</v>
      </c>
    </row>
    <row r="791">
      <c r="A791" s="17" t="n">
        <v>46122</v>
      </c>
      <c r="B791" t="n">
        <v>605731</v>
      </c>
    </row>
    <row r="792">
      <c r="A792" s="17" t="n">
        <v>46125</v>
      </c>
      <c r="B792" t="n">
        <v>663136</v>
      </c>
    </row>
    <row r="793">
      <c r="A793" s="17" t="n">
        <v>46126</v>
      </c>
      <c r="B793" t="n">
        <v>543343</v>
      </c>
    </row>
    <row r="794">
      <c r="A794" s="17" t="n">
        <v>46127</v>
      </c>
      <c r="B794" t="n">
        <v>428719</v>
      </c>
    </row>
    <row r="795">
      <c r="A795" s="17" t="n">
        <v>46128</v>
      </c>
      <c r="B795" t="n">
        <v>643661</v>
      </c>
    </row>
    <row r="796">
      <c r="A796" s="17" t="n">
        <v>46129</v>
      </c>
      <c r="B796" t="n">
        <v>442048</v>
      </c>
    </row>
    <row r="797">
      <c r="A797" s="17" t="n">
        <v>46132</v>
      </c>
      <c r="B797" t="n">
        <v>383677</v>
      </c>
    </row>
    <row r="798">
      <c r="A798" s="17" t="n">
        <v>46133</v>
      </c>
      <c r="B798" t="n">
        <v>432258</v>
      </c>
    </row>
    <row r="799">
      <c r="A799" s="17" t="n">
        <v>46134</v>
      </c>
      <c r="B799" t="n">
        <v>343733</v>
      </c>
    </row>
    <row r="800">
      <c r="A800" s="17" t="n">
        <v>46135</v>
      </c>
      <c r="B800" t="n">
        <v>492164</v>
      </c>
    </row>
    <row r="801">
      <c r="A801" s="17" t="n">
        <v>46136</v>
      </c>
      <c r="B801" t="n">
        <v>337739</v>
      </c>
    </row>
    <row r="802">
      <c r="A802" s="17" t="n">
        <v>46139</v>
      </c>
      <c r="B802" t="n">
        <v>601670</v>
      </c>
    </row>
    <row r="803">
      <c r="A803" s="17" t="n">
        <v>46140</v>
      </c>
      <c r="B803" t="n">
        <v>361550</v>
      </c>
    </row>
    <row r="804">
      <c r="A804" s="17" t="n">
        <v>46141</v>
      </c>
      <c r="B804" t="n">
        <v>1056558</v>
      </c>
    </row>
    <row r="805">
      <c r="A805" s="17" t="n">
        <v>46142</v>
      </c>
      <c r="B805" t="n">
        <v>600979</v>
      </c>
    </row>
    <row r="806">
      <c r="A806" s="17" t="n">
        <v>46148</v>
      </c>
      <c r="B806" t="n">
        <v>670487</v>
      </c>
    </row>
    <row r="807">
      <c r="A807" s="17" t="n">
        <v>46149</v>
      </c>
      <c r="B807" t="n">
        <v>468846</v>
      </c>
    </row>
    <row r="808">
      <c r="A808" s="17" t="n">
        <v>46150</v>
      </c>
      <c r="B808" t="n">
        <v>382158</v>
      </c>
    </row>
    <row r="809">
      <c r="A809" s="17" t="n">
        <v>46153</v>
      </c>
      <c r="B809" t="n">
        <v>482810</v>
      </c>
    </row>
    <row r="810">
      <c r="A810" s="17" t="n">
        <v>46154</v>
      </c>
      <c r="B810" t="n">
        <v>353441</v>
      </c>
    </row>
    <row r="811">
      <c r="A811" s="17" t="n">
        <v>46155</v>
      </c>
      <c r="B811" t="n">
        <v>456194</v>
      </c>
    </row>
    <row r="812">
      <c r="A812" s="17" t="n">
        <v>46156</v>
      </c>
      <c r="B812" t="n">
        <v>339180</v>
      </c>
    </row>
    <row r="813">
      <c r="A813" s="17" t="n">
        <v>46157</v>
      </c>
      <c r="B813" t="n">
        <v>466217</v>
      </c>
    </row>
    <row r="814">
      <c r="A814" s="17" t="n">
        <v>46160</v>
      </c>
      <c r="B814" t="n">
        <v>354613</v>
      </c>
    </row>
    <row r="815">
      <c r="A815" s="17" t="n">
        <v>46161</v>
      </c>
      <c r="B815" t="n">
        <v>296184</v>
      </c>
    </row>
    <row r="816">
      <c r="A816" s="17" t="n">
        <v>46162</v>
      </c>
      <c r="B816" t="n">
        <v>415010</v>
      </c>
    </row>
    <row r="817">
      <c r="A817" s="17" t="n">
        <v>46163</v>
      </c>
      <c r="B817" t="n">
        <v>373950</v>
      </c>
    </row>
    <row r="818">
      <c r="A818" s="17" t="n">
        <v>46164</v>
      </c>
      <c r="B818" t="n">
        <v>268592</v>
      </c>
    </row>
    <row r="819">
      <c r="A819" s="17" t="n">
        <v>46167</v>
      </c>
      <c r="B819" t="n">
        <v>405995</v>
      </c>
    </row>
    <row r="820">
      <c r="A820" s="17" t="n">
        <v>46168</v>
      </c>
      <c r="B820" t="n">
        <v>386524</v>
      </c>
    </row>
    <row r="821">
      <c r="A821" s="17" t="n">
        <v>46169</v>
      </c>
      <c r="B821" t="n">
        <v>362374</v>
      </c>
    </row>
    <row r="822">
      <c r="A822" s="17" t="n">
        <v>46170</v>
      </c>
      <c r="B822" t="n">
        <v>314590</v>
      </c>
    </row>
    <row r="823">
      <c r="A823" s="17" t="n">
        <v>46171</v>
      </c>
      <c r="B823" t="n">
        <v>606294</v>
      </c>
    </row>
    <row r="824">
      <c r="A824" s="17" t="n">
        <v>46174</v>
      </c>
      <c r="B824" t="n">
        <v>445981</v>
      </c>
    </row>
    <row r="825">
      <c r="A825" s="17" t="n">
        <v>46175</v>
      </c>
      <c r="B825" t="n">
        <v>554964</v>
      </c>
    </row>
    <row r="826">
      <c r="A826" s="17" t="n">
        <v>46176</v>
      </c>
      <c r="B826" t="n">
        <v>370434</v>
      </c>
    </row>
    <row r="827">
      <c r="A827" s="17" t="n">
        <v>46177</v>
      </c>
      <c r="B827" t="n">
        <v>318712</v>
      </c>
    </row>
    <row r="828">
      <c r="A828" s="17" t="n">
        <v>46178</v>
      </c>
      <c r="B828" t="n">
        <v>339969</v>
      </c>
    </row>
    <row r="829">
      <c r="A829" s="17" t="n">
        <v>46181</v>
      </c>
      <c r="B829" t="n">
        <v>316844</v>
      </c>
    </row>
    <row r="830">
      <c r="A830" s="17" t="n">
        <v>46182</v>
      </c>
      <c r="B830" t="n">
        <v>281927</v>
      </c>
    </row>
    <row r="831">
      <c r="A831" s="17" t="n">
        <v>46183</v>
      </c>
      <c r="B831" t="n">
        <v>241287</v>
      </c>
    </row>
    <row r="832">
      <c r="A832" s="17" t="n">
        <v>46184</v>
      </c>
      <c r="B832" t="n">
        <v>315087</v>
      </c>
    </row>
    <row r="833">
      <c r="A833" s="17" t="n">
        <v>46185</v>
      </c>
      <c r="B833" t="n">
        <v>385352</v>
      </c>
    </row>
    <row r="834">
      <c r="A834" s="17" t="n">
        <v>46188</v>
      </c>
      <c r="B834" t="n">
        <v>312979</v>
      </c>
    </row>
    <row r="835">
      <c r="A835" s="17" t="n">
        <v>46189</v>
      </c>
      <c r="B835" t="n">
        <v>336019</v>
      </c>
    </row>
    <row r="836">
      <c r="A836" s="17" t="n">
        <v>46190</v>
      </c>
      <c r="B836" t="n">
        <v>495267</v>
      </c>
    </row>
    <row r="837">
      <c r="A837" s="17" t="n">
        <v>46191</v>
      </c>
      <c r="B837" t="n">
        <v>435790</v>
      </c>
    </row>
    <row r="838">
      <c r="A838" s="17" t="n">
        <v>46195</v>
      </c>
      <c r="B838" t="n">
        <v>637242</v>
      </c>
    </row>
    <row r="839">
      <c r="A839" s="17" t="n">
        <v>46196</v>
      </c>
      <c r="B839" t="n">
        <v>466217</v>
      </c>
    </row>
    <row r="840">
      <c r="A840" s="17" t="n">
        <v>46197</v>
      </c>
      <c r="B840" t="n">
        <v>455735</v>
      </c>
    </row>
    <row r="841">
      <c r="A841" s="17" t="n">
        <v>46198</v>
      </c>
      <c r="B841" t="n">
        <v>556432</v>
      </c>
    </row>
    <row r="842">
      <c r="A842" s="17" t="n">
        <v>46199</v>
      </c>
      <c r="B842" t="n">
        <v>663208</v>
      </c>
    </row>
    <row r="843">
      <c r="A843" s="17" t="n">
        <v>46202</v>
      </c>
      <c r="B843" t="n">
        <v>523707</v>
      </c>
    </row>
    <row r="844">
      <c r="A844" s="17" t="n">
        <v>46203</v>
      </c>
      <c r="B844" t="n">
        <v>382043</v>
      </c>
    </row>
    <row r="845">
      <c r="A845" s="17" t="n">
        <v>46204</v>
      </c>
      <c r="B845" t="n">
        <v>503177</v>
      </c>
    </row>
    <row r="846">
      <c r="A846" s="17" t="n">
        <v>46205</v>
      </c>
      <c r="B846" t="n">
        <v>825046</v>
      </c>
    </row>
    <row r="847">
      <c r="A847" s="17" t="n">
        <v>46206</v>
      </c>
      <c r="B847" t="n">
        <v>838982</v>
      </c>
    </row>
    <row r="848">
      <c r="A848" s="17" t="n">
        <v>46209</v>
      </c>
      <c r="B848" t="n">
        <v>485828</v>
      </c>
    </row>
    <row r="849">
      <c r="A849" s="17" t="n">
        <v>46210</v>
      </c>
      <c r="B849" t="n">
        <v>389470</v>
      </c>
    </row>
    <row r="850">
      <c r="A850" s="17" t="n">
        <v>46211</v>
      </c>
      <c r="B850" t="n">
        <v>403809</v>
      </c>
    </row>
    <row r="851">
      <c r="A851" s="17" t="n">
        <v>46212</v>
      </c>
      <c r="B851" t="n">
        <v>377393</v>
      </c>
    </row>
    <row r="852">
      <c r="A852" s="17" t="n">
        <v>46213</v>
      </c>
      <c r="B852" t="n">
        <v>709332</v>
      </c>
    </row>
    <row r="853">
      <c r="A853" s="17" t="n">
        <v>46216</v>
      </c>
      <c r="B853" t="n">
        <v>424585</v>
      </c>
    </row>
    <row r="854">
      <c r="A854" s="17" t="n">
        <v>46217</v>
      </c>
      <c r="B854" t="n">
        <v>547075</v>
      </c>
    </row>
    <row r="855">
      <c r="A855" s="17" t="n">
        <v>46218</v>
      </c>
      <c r="B855" t="n">
        <v>514154</v>
      </c>
    </row>
    <row r="856">
      <c r="A856" s="17" t="n">
        <v>46219</v>
      </c>
      <c r="B856" t="n">
        <v>607204</v>
      </c>
    </row>
    <row r="857">
      <c r="A857" s="17" t="n">
        <v>46220</v>
      </c>
      <c r="B857" t="n">
        <v>687346</v>
      </c>
    </row>
    <row r="858">
      <c r="A858" s="17" t="n">
        <v>46223</v>
      </c>
      <c r="B858" t="n">
        <v>439890</v>
      </c>
    </row>
    <row r="859">
      <c r="A859" s="17" t="n">
        <v>46224</v>
      </c>
      <c r="B859" t="n">
        <v>671593</v>
      </c>
    </row>
    <row r="860">
      <c r="A860" s="17" t="n">
        <v>46225</v>
      </c>
      <c r="B860" t="n">
        <v>603550</v>
      </c>
    </row>
    <row r="861">
      <c r="A861" s="17" t="n">
        <v>46226</v>
      </c>
      <c r="B861" t="n">
        <v>338014</v>
      </c>
    </row>
    <row r="862">
      <c r="A862" s="17" t="n">
        <v>46227</v>
      </c>
      <c r="B862" t="n">
        <v>243034</v>
      </c>
    </row>
    <row r="863">
      <c r="A863" s="17" t="n">
        <v>46230</v>
      </c>
      <c r="B863" t="n">
        <v>265332</v>
      </c>
    </row>
    <row r="864">
      <c r="A864" s="17" t="n">
        <v>46231</v>
      </c>
      <c r="B864" t="n">
        <v>364015</v>
      </c>
    </row>
    <row r="865">
      <c r="A865" s="17" t="n">
        <v>46232</v>
      </c>
      <c r="B865" t="n">
        <v>514457</v>
      </c>
    </row>
    <row r="866">
      <c r="A866" s="17" t="n">
        <v>46233</v>
      </c>
      <c r="B866" t="n">
        <v>480361</v>
      </c>
    </row>
    <row r="867">
      <c r="A867" s="17" t="n">
        <v>46234</v>
      </c>
      <c r="B867" t="n">
        <v>436131</v>
      </c>
    </row>
    <row r="868">
      <c r="A868" s="17" t="n">
        <v>46237</v>
      </c>
      <c r="B868" t="n">
        <v>363897</v>
      </c>
    </row>
    <row r="869">
      <c r="A869" s="17" t="n">
        <v>46238</v>
      </c>
      <c r="B869" t="n">
        <v>667715</v>
      </c>
    </row>
    <row r="870">
      <c r="A870" s="17" t="n">
        <v>46239</v>
      </c>
      <c r="B870" t="n">
        <v>515598</v>
      </c>
    </row>
    <row r="871">
      <c r="A871" s="17" t="n">
        <v>46240</v>
      </c>
      <c r="B871" t="n">
        <v>367372</v>
      </c>
    </row>
    <row r="872">
      <c r="A872" s="17" t="n">
        <v>46241</v>
      </c>
      <c r="B872" t="n">
        <v>407016</v>
      </c>
    </row>
    <row r="873">
      <c r="A873" s="17" t="n">
        <v>46244</v>
      </c>
      <c r="B873" t="n">
        <v>385737</v>
      </c>
    </row>
    <row r="874">
      <c r="A874" s="17" t="n">
        <v>46245</v>
      </c>
      <c r="B874" t="n">
        <v>242228</v>
      </c>
    </row>
    <row r="875">
      <c r="A875" s="17" t="n">
        <v>46246</v>
      </c>
      <c r="B875" t="n">
        <v>208188</v>
      </c>
    </row>
    <row r="876">
      <c r="A876" s="17" t="n">
        <v>46247</v>
      </c>
      <c r="B876" t="n">
        <v>226654</v>
      </c>
    </row>
    <row r="877">
      <c r="A877" s="17" t="n">
        <v>46248</v>
      </c>
      <c r="B877" t="n">
        <v>205856</v>
      </c>
    </row>
    <row r="878">
      <c r="A878" s="17" t="n">
        <v>46251</v>
      </c>
      <c r="B878" t="n">
        <v>246255</v>
      </c>
    </row>
    <row r="879">
      <c r="A879" s="17" t="n">
        <v>46252</v>
      </c>
      <c r="B879" t="n">
        <v>206369</v>
      </c>
    </row>
    <row r="880">
      <c r="A880" s="17" t="n">
        <v>46253</v>
      </c>
      <c r="B880" t="n">
        <v>219606</v>
      </c>
    </row>
    <row r="881">
      <c r="A881" s="17" t="n">
        <v>46254</v>
      </c>
      <c r="B881" t="n">
        <v>358074</v>
      </c>
    </row>
    <row r="882">
      <c r="A882" s="17" t="n">
        <v>46255</v>
      </c>
      <c r="B882" t="n">
        <v>178862</v>
      </c>
    </row>
    <row r="883">
      <c r="A883" s="17" t="n">
        <v>46258</v>
      </c>
      <c r="B883" t="n">
        <v>273647</v>
      </c>
    </row>
    <row r="884">
      <c r="A884" s="17" t="n">
        <v>46259</v>
      </c>
      <c r="B884" t="n">
        <v>274502</v>
      </c>
    </row>
    <row r="885">
      <c r="A885" s="17" t="n">
        <v>46260</v>
      </c>
      <c r="B885" t="n">
        <v>282823</v>
      </c>
    </row>
    <row r="886">
      <c r="A886" s="17" t="n">
        <v>46261</v>
      </c>
      <c r="B886" t="n">
        <v>177014</v>
      </c>
    </row>
    <row r="887">
      <c r="A887" s="17" t="n">
        <v>46262</v>
      </c>
      <c r="B887" t="n">
        <v>250318</v>
      </c>
    </row>
    <row r="888">
      <c r="A888" s="17" t="n">
        <v>46265</v>
      </c>
      <c r="B888" t="n">
        <v>640400</v>
      </c>
    </row>
    <row r="889">
      <c r="A889" s="17" t="n">
        <v>46266</v>
      </c>
      <c r="B889" t="n">
        <v>288589</v>
      </c>
    </row>
    <row r="890">
      <c r="A890" s="17" t="n">
        <v>46267</v>
      </c>
      <c r="B890" t="n">
        <v>346800</v>
      </c>
    </row>
    <row r="891">
      <c r="A891" s="17" t="n">
        <v>46268</v>
      </c>
      <c r="B891" t="n">
        <v>203734</v>
      </c>
    </row>
    <row r="892">
      <c r="A892" s="17" t="n">
        <v>46269</v>
      </c>
      <c r="B892" t="n">
        <v>203431</v>
      </c>
    </row>
    <row r="893">
      <c r="A893" s="17" t="n">
        <v>46272</v>
      </c>
      <c r="B893" t="n">
        <v>219265</v>
      </c>
    </row>
    <row r="894">
      <c r="A894" s="17" t="n">
        <v>46273</v>
      </c>
      <c r="B894" t="n">
        <v>197267</v>
      </c>
    </row>
    <row r="895">
      <c r="A895" s="17" t="n">
        <v>46274</v>
      </c>
      <c r="B895" t="n">
        <v>181858</v>
      </c>
    </row>
    <row r="896">
      <c r="A896" s="17" t="n">
        <v>46275</v>
      </c>
      <c r="B896" t="n">
        <v>330732</v>
      </c>
    </row>
    <row r="897">
      <c r="A897" s="17" t="n">
        <v>46276</v>
      </c>
      <c r="B897" t="n">
        <v>272935</v>
      </c>
    </row>
    <row r="898">
      <c r="A898" s="17" t="n">
        <v>46279</v>
      </c>
      <c r="B898" t="n">
        <v>289599</v>
      </c>
    </row>
    <row r="899">
      <c r="A899" s="17" t="n">
        <v>46280</v>
      </c>
      <c r="B899" t="n">
        <v>193562</v>
      </c>
    </row>
    <row r="900">
      <c r="A900" s="17" t="n">
        <v>46281</v>
      </c>
      <c r="B900" t="n">
        <v>176423</v>
      </c>
    </row>
    <row r="901">
      <c r="A901" s="17" t="n">
        <v>46282</v>
      </c>
      <c r="B901" t="n">
        <v>261479</v>
      </c>
    </row>
    <row r="902">
      <c r="A902" s="17" t="n">
        <v>46283</v>
      </c>
      <c r="B902" t="n">
        <v>299925</v>
      </c>
    </row>
    <row r="903">
      <c r="A903" s="17" t="n">
        <v>46286</v>
      </c>
      <c r="B903" t="n">
        <v>248322</v>
      </c>
    </row>
    <row r="904">
      <c r="A904" s="17" t="n">
        <v>46287</v>
      </c>
      <c r="B904" t="n">
        <v>336847</v>
      </c>
    </row>
    <row r="905">
      <c r="A905" s="17" t="n">
        <v>46288</v>
      </c>
      <c r="B905" t="n">
        <v>173155</v>
      </c>
    </row>
    <row r="906">
      <c r="A906" s="17" t="n">
        <v>46289</v>
      </c>
      <c r="B906" t="n">
        <v>182216</v>
      </c>
    </row>
    <row r="907">
      <c r="A907" s="17" t="n">
        <v>46293</v>
      </c>
      <c r="B907" t="n">
        <v>182365</v>
      </c>
    </row>
    <row r="908">
      <c r="A908" s="17" t="n">
        <v>46294</v>
      </c>
      <c r="B908" t="n">
        <v>216056</v>
      </c>
    </row>
    <row r="909">
      <c r="A909" s="17" t="n">
        <v>46295</v>
      </c>
      <c r="B909" t="n">
        <v>216673</v>
      </c>
    </row>
    <row r="910">
      <c r="A910" s="17" t="n">
        <v>46303</v>
      </c>
      <c r="B910" t="n">
        <v>248406</v>
      </c>
    </row>
    <row r="911">
      <c r="A911" s="17" t="n">
        <v>46304</v>
      </c>
      <c r="B911" t="n">
        <v>401977</v>
      </c>
    </row>
    <row r="912">
      <c r="A912" s="17" t="n">
        <v>46307</v>
      </c>
      <c r="B912" t="n">
        <v>264704</v>
      </c>
    </row>
    <row r="913">
      <c r="A913" s="17" t="n">
        <v>46308</v>
      </c>
      <c r="B913" t="n">
        <v>336333</v>
      </c>
    </row>
    <row r="914">
      <c r="A914" s="17" t="n">
        <v>46309</v>
      </c>
      <c r="B914" t="n">
        <v>212882</v>
      </c>
    </row>
    <row r="915">
      <c r="A915" s="17" t="n">
        <v>46310</v>
      </c>
      <c r="B915" t="n">
        <v>242754</v>
      </c>
    </row>
    <row r="916">
      <c r="A916" s="17" t="n">
        <v>46311</v>
      </c>
      <c r="B916" t="n">
        <v>209686</v>
      </c>
    </row>
    <row r="917">
      <c r="A917" s="17" t="n">
        <v>46314</v>
      </c>
      <c r="B917" t="n">
        <v>219011</v>
      </c>
    </row>
    <row r="918">
      <c r="A918" s="17" t="n">
        <v>46315</v>
      </c>
      <c r="B918" t="n">
        <v>183436</v>
      </c>
    </row>
    <row r="919">
      <c r="A919" s="17" t="n">
        <v>46316</v>
      </c>
      <c r="B919" t="n">
        <v>305108</v>
      </c>
    </row>
    <row r="920">
      <c r="A920" s="17" t="n">
        <v>46317</v>
      </c>
      <c r="B920" t="n">
        <v>264631</v>
      </c>
    </row>
    <row r="921">
      <c r="A921" s="17" t="n">
        <v>46318</v>
      </c>
      <c r="B921" t="n">
        <v>372076</v>
      </c>
    </row>
    <row r="922">
      <c r="A922" s="17" t="n">
        <v>46321</v>
      </c>
      <c r="B922" t="n">
        <v>273322</v>
      </c>
    </row>
    <row r="923">
      <c r="A923" s="17" t="n">
        <v>46322</v>
      </c>
      <c r="B923" t="n">
        <v>202080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 Agent</dc:creator>
  <dc:title xmlns:dc="http://purl.org/dc/elements/1.1/">比亚迪股票价格走势分析与可视化（2023-2026）</dc:title>
  <dc:subject xmlns:dc="http://purl.org/dc/elements/1.1/">教材 P92 实战演练</dc:subject>
  <dcterms:created xmlns:dcterms="http://purl.org/dc/terms/" xmlns:xsi="http://www.w3.org/2001/XMLSchema-instance" xsi:type="dcterms:W3CDTF">2026-10-27T11:50:11Z</dcterms:created>
  <dcterms:modified xmlns:dcterms="http://purl.org/dc/terms/" xmlns:xsi="http://www.w3.org/2001/XMLSchema-instance" xsi:type="dcterms:W3CDTF">2026-10-27T11:50:11Z</dcterms:modified>
  <cp:keywords>比亚迪, 002594, 后复权, 股票分析</cp:keywords>
</cp:coreProperties>
</file>