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1425"/>
  <workbookPr filterPrivacy="1" autoCompressPictures="1"/>
  <bookViews>
    <workbookView xWindow="-109" yWindow="-109" windowWidth="23452" windowHeight="12682" activeTab="3"/>
  </bookViews>
  <sheets>
    <sheet name="Cover" sheetId="11" r:id="rId1"/>
    <sheet name="History" sheetId="12" r:id="rId2"/>
    <sheet name="Legend" sheetId="13" r:id="rId3"/>
    <sheet name="Matrix" sheetId="14" r:id="rId4"/>
    <sheet name="Msg List" sheetId="15" r:id="rId5"/>
  </sheets>
  <definedNames>
    <definedName name="_xlnm.Print_Titles" localSheetId="1"><![CDATA[History!$1:$2]]></definedName>
    <definedName name="_xlnm.Print_Titles" localSheetId="3"><![CDATA[Matrix!$1:$1]]></definedName>
    <definedName name="_xlnm.Print_Titles" localSheetId="4"><![CDATA['Msg List'!$1:$1]]></definedName>
  </definedNames>
  <calcPr calcId="162913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北汽：此处原为Version，改为封面名称。两个分别用于网段矩阵及分系统矩阵的封面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请输入报文名称。
报文名称只能为数字、下划线、字母，长度不能超过</t>
        </r>
        <r>
          <rPr>
            <sz val="9"/>
            <color indexed="81"/>
            <rFont val="宋体"/>
            <family val="3"/>
            <charset val="134"/>
          </rPr>
          <t xml:space="preserve">32个字符。
</t>
        </r>
        <r>
          <rPr>
            <sz val="9"/>
            <color indexed="81"/>
            <rFont val="宋体"/>
            <family val="3"/>
            <charset val="134"/>
          </rPr>
          <t xml:space="preserve">
报文名称中请不要使用换行符、空格等无效格式。
请一定填写报文名称，报文名称不能为空。
请不要填写重复的报文名称。
报文与报文之间请保持</t>
        </r>
        <r>
          <rPr>
            <sz val="9"/>
            <color indexed="81"/>
            <rFont val="Tahoma"/>
            <family val="2"/>
          </rPr>
          <t xml:space="preserve">1</t>
        </r>
        <r>
          <rPr>
            <sz val="9"/>
            <color indexed="81"/>
            <rFont val="宋体"/>
            <family val="3"/>
            <charset val="134"/>
          </rPr>
          <t xml:space="preserve">个空行。
信号逐行填写，报文信息只填写在属于该报文的信号的第一行。
</t>
        </r>
      </text>
    </comment>
    <comment ref="B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请输入报文类型。
报文类型只能为：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Tahoma"/>
            <family val="2"/>
          </rPr>
          <t xml:space="preserve">Normal"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Tahoma"/>
            <family val="2"/>
          </rPr>
          <t xml:space="preserve">"NM"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Tahoma"/>
            <family val="2"/>
          </rPr>
          <t xml:space="preserve">"Diag"</t>
        </r>
        <r>
          <rPr>
            <sz val="9"/>
            <color indexed="81"/>
            <rFont val="宋体"/>
            <family val="3"/>
            <charset val="134"/>
          </rPr>
          <t xml:space="preserve">中的一个。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请一定填写报文类型，报文类型不能为空。</t>
        </r>
      </text>
    </comment>
    <comment ref="C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请输入11位的报文</t>
        </r>
        <r>
          <rPr>
            <sz val="9"/>
            <color indexed="81"/>
            <rFont val="Tahoma"/>
            <family val="2"/>
          </rPr>
          <t xml:space="preserve">ID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请确定报文</t>
        </r>
        <r>
          <rPr>
            <sz val="9"/>
            <color indexed="81"/>
            <rFont val="Tahoma"/>
            <family val="2"/>
          </rPr>
          <t xml:space="preserve">ID</t>
        </r>
        <r>
          <rPr>
            <sz val="9"/>
            <color indexed="81"/>
            <rFont val="宋体"/>
            <family val="3"/>
            <charset val="134"/>
          </rPr>
          <t xml:space="preserve">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报文</t>
        </r>
        <r>
          <rPr>
            <sz val="9"/>
            <color indexed="81"/>
            <rFont val="Tahoma"/>
            <family val="2"/>
          </rPr>
          <t xml:space="preserve">ID</t>
        </r>
        <r>
          <rPr>
            <sz val="9"/>
            <color indexed="81"/>
            <rFont val="宋体"/>
            <family val="3"/>
            <charset val="134"/>
          </rPr>
          <t xml:space="preserve">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
请一定填写报文</t>
        </r>
        <r>
          <rPr>
            <sz val="9"/>
            <color indexed="81"/>
            <rFont val="Tahoma"/>
            <family val="2"/>
          </rPr>
          <t xml:space="preserve">ID</t>
        </r>
        <r>
          <rPr>
            <sz val="9"/>
            <color indexed="81"/>
            <rFont val="宋体"/>
            <family val="3"/>
            <charset val="134"/>
          </rPr>
          <t xml:space="preserve">，报文</t>
        </r>
        <r>
          <rPr>
            <sz val="9"/>
            <color indexed="81"/>
            <rFont val="Tahoma"/>
            <family val="2"/>
          </rPr>
          <t xml:space="preserve">ID</t>
        </r>
        <r>
          <rPr>
            <sz val="9"/>
            <color indexed="81"/>
            <rFont val="宋体"/>
            <family val="3"/>
            <charset val="134"/>
          </rPr>
          <t xml:space="preserve">不能为空。
报文</t>
        </r>
        <r>
          <rPr>
            <sz val="9"/>
            <color indexed="81"/>
            <rFont val="Tahoma"/>
            <family val="2"/>
          </rPr>
          <t xml:space="preserve">ID</t>
        </r>
        <r>
          <rPr>
            <sz val="9"/>
            <color indexed="81"/>
            <rFont val="宋体"/>
            <family val="3"/>
            <charset val="134"/>
          </rPr>
          <t xml:space="preserve">不能重复。</t>
        </r>
      </text>
    </comment>
    <comment ref="D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请输入报文发送类型。
报文发送类型只能为：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Tahoma"/>
            <family val="2"/>
          </rPr>
          <t xml:space="preserve">Cycle"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Tahoma"/>
            <family val="2"/>
          </rPr>
          <t xml:space="preserve">"Event"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Tahoma"/>
            <family val="2"/>
          </rPr>
          <t xml:space="preserve">" IfActive"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Tahoma"/>
            <family val="2"/>
          </rPr>
          <t xml:space="preserve">"CE"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Tahoma"/>
            <family val="2"/>
          </rPr>
          <t xml:space="preserve">"CA"</t>
        </r>
        <r>
          <rPr>
            <sz val="9"/>
            <color indexed="81"/>
            <rFont val="宋体"/>
            <family val="3"/>
            <charset val="134"/>
          </rPr>
          <t xml:space="preserve">中的一个。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请确定大小写与建议值保持一致。
请一定填写报文发送类型，报文发送类型不能为空。
报文发送类型为</t>
        </r>
        <r>
          <rPr>
            <sz val="9"/>
            <color indexed="81"/>
            <rFont val="Tahoma"/>
            <family val="2"/>
          </rPr>
          <t xml:space="preserve">"Event"</t>
        </r>
        <r>
          <rPr>
            <sz val="9"/>
            <color indexed="81"/>
            <rFont val="宋体"/>
            <family val="3"/>
            <charset val="134"/>
          </rPr>
          <t xml:space="preserve">时，报文中至少有一个信号的发送类型为</t>
        </r>
        <r>
          <rPr>
            <sz val="9"/>
            <color indexed="81"/>
            <rFont val="Tahoma"/>
            <family val="2"/>
          </rPr>
          <t xml:space="preserve">"Event"</t>
        </r>
        <r>
          <rPr>
            <sz val="9"/>
            <color indexed="81"/>
            <rFont val="宋体"/>
            <family val="3"/>
            <charset val="134"/>
          </rPr>
          <t xml:space="preserve">。
报文发送类型为</t>
        </r>
        <r>
          <rPr>
            <sz val="9"/>
            <color indexed="81"/>
            <rFont val="Tahoma"/>
            <family val="2"/>
          </rPr>
          <t xml:space="preserve">"IfActive"</t>
        </r>
        <r>
          <rPr>
            <sz val="9"/>
            <color indexed="81"/>
            <rFont val="宋体"/>
            <family val="3"/>
            <charset val="134"/>
          </rPr>
          <t xml:space="preserve">时，报文中至少有一个信号的发送类型为</t>
        </r>
        <r>
          <rPr>
            <sz val="9"/>
            <color indexed="81"/>
            <rFont val="Tahoma"/>
            <family val="2"/>
          </rPr>
          <t xml:space="preserve">"IfActive"</t>
        </r>
        <r>
          <rPr>
            <sz val="9"/>
            <color indexed="81"/>
            <rFont val="宋体"/>
            <family val="3"/>
            <charset val="134"/>
          </rPr>
          <t xml:space="preserve">。
报文发送类型为</t>
        </r>
        <r>
          <rPr>
            <sz val="9"/>
            <color indexed="81"/>
            <rFont val="Tahoma"/>
            <family val="2"/>
          </rPr>
          <t xml:space="preserve">"CE"</t>
        </r>
        <r>
          <rPr>
            <sz val="9"/>
            <color indexed="81"/>
            <rFont val="宋体"/>
            <family val="3"/>
            <charset val="134"/>
          </rPr>
          <t xml:space="preserve">时，报文中至少有一个信号的发送类型为</t>
        </r>
        <r>
          <rPr>
            <sz val="9"/>
            <color indexed="81"/>
            <rFont val="Tahoma"/>
            <family val="2"/>
          </rPr>
          <t xml:space="preserve">"Event"</t>
        </r>
        <r>
          <rPr>
            <sz val="9"/>
            <color indexed="81"/>
            <rFont val="宋体"/>
            <family val="3"/>
            <charset val="134"/>
          </rPr>
          <t xml:space="preserve">。
报文发送类型为</t>
        </r>
        <r>
          <rPr>
            <sz val="9"/>
            <color indexed="81"/>
            <rFont val="Tahoma"/>
            <family val="2"/>
          </rPr>
          <t xml:space="preserve">"CA"</t>
        </r>
        <r>
          <rPr>
            <sz val="9"/>
            <color indexed="81"/>
            <rFont val="宋体"/>
            <family val="3"/>
            <charset val="134"/>
          </rPr>
          <t xml:space="preserve">时，报文中至少有一个信号的发送类型为</t>
        </r>
        <r>
          <rPr>
            <sz val="9"/>
            <color indexed="81"/>
            <rFont val="Tahoma"/>
            <family val="2"/>
          </rPr>
          <t xml:space="preserve">"IfActive"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</text>
    </comment>
    <comment ref="E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请输入报文周期时间。
请确定报文</t>
        </r>
        <r>
          <rPr>
            <sz val="9"/>
            <color indexed="81"/>
            <rFont val="宋体"/>
            <family val="3"/>
            <charset val="134"/>
          </rPr>
          <t xml:space="preserve">周期时间</t>
        </r>
        <r>
          <rPr>
            <sz val="9"/>
            <color indexed="81"/>
            <rFont val="宋体"/>
            <family val="3"/>
            <charset val="134"/>
          </rPr>
          <t xml:space="preserve">为</t>
        </r>
        <r>
          <rPr>
            <sz val="9"/>
            <color indexed="81"/>
            <rFont val="宋体"/>
            <family val="3"/>
            <charset val="134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报文周期时间可以为空。</t>
        </r>
      </text>
    </comment>
    <comment ref="F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请输入报文长度。
请确定报文</t>
        </r>
        <r>
          <rPr>
            <sz val="9"/>
            <color indexed="81"/>
            <rFont val="宋体"/>
            <family val="3"/>
            <charset val="134"/>
          </rPr>
          <t xml:space="preserve">长度</t>
        </r>
        <r>
          <rPr>
            <sz val="9"/>
            <color indexed="81"/>
            <rFont val="宋体"/>
            <family val="3"/>
            <charset val="134"/>
          </rPr>
          <t xml:space="preserve">为</t>
        </r>
        <r>
          <rPr>
            <sz val="9"/>
            <color indexed="81"/>
            <rFont val="宋体"/>
            <family val="3"/>
            <charset val="134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报文长度最好不要超过</t>
        </r>
        <r>
          <rPr>
            <sz val="9"/>
            <color indexed="81"/>
            <rFont val="宋体"/>
            <family val="3"/>
            <charset val="134"/>
          </rPr>
          <t xml:space="preserve">"8"。
请一定填写报文长度，报文长度不能为空。</t>
        </r>
      </text>
    </comment>
    <comment ref="G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请输入信号名称。
信号名称只能为数字、下划线、字母，长度不能超过</t>
        </r>
        <r>
          <rPr>
            <sz val="9"/>
            <color indexed="81"/>
            <rFont val="宋体"/>
            <family val="3"/>
            <charset val="134"/>
          </rPr>
          <t xml:space="preserve">32</t>
        </r>
        <r>
          <rPr>
            <sz val="9"/>
            <color indexed="81"/>
            <rFont val="宋体"/>
            <family val="3"/>
            <charset val="134"/>
          </rPr>
          <t xml:space="preserve">个字符。
信号名称中请不要使用换行符、空格等无效格式。
请一定填写信号名称，信号名称不能为空。
信号信息逐行填写。
请不要填写重复的信号名称。</t>
        </r>
      </text>
    </comment>
    <comment ref="H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请输入中文信号描述。
信号描述请不要使用</t>
        </r>
        <r>
          <rPr>
            <sz val="9"/>
            <color indexed="81"/>
            <rFont val="Tahoma"/>
            <family val="2"/>
          </rPr>
          <t xml:space="preserve">","</t>
        </r>
        <r>
          <rPr>
            <sz val="9"/>
            <color indexed="81"/>
            <rFont val="宋体"/>
            <family val="3"/>
            <charset val="134"/>
          </rPr>
          <t xml:space="preserve">（英文逗号）和</t>
        </r>
        <r>
          <rPr>
            <sz val="9"/>
            <color indexed="81"/>
            <rFont val="Tahoma"/>
            <family val="2"/>
          </rPr>
          <t xml:space="preserve">";"</t>
        </r>
        <r>
          <rPr>
            <sz val="9"/>
            <color indexed="81"/>
            <rFont val="宋体"/>
            <family val="3"/>
            <charset val="134"/>
          </rPr>
          <t xml:space="preserve">（英文分号）等无效格式。
信号描述可以为空。</t>
        </r>
      </text>
    </comment>
    <comment ref="I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请输入英文信号描述。
信号描述请不要使用</t>
        </r>
        <r>
          <rPr>
            <sz val="9"/>
            <color indexed="81"/>
            <rFont val="Tahoma"/>
            <family val="2"/>
          </rPr>
          <t xml:space="preserve">","</t>
        </r>
        <r>
          <rPr>
            <sz val="9"/>
            <color indexed="81"/>
            <rFont val="宋体"/>
            <family val="3"/>
            <charset val="134"/>
          </rPr>
          <t xml:space="preserve">（英文逗号）和</t>
        </r>
        <r>
          <rPr>
            <sz val="9"/>
            <color indexed="81"/>
            <rFont val="Tahoma"/>
            <family val="2"/>
          </rPr>
          <t xml:space="preserve">";"</t>
        </r>
        <r>
          <rPr>
            <sz val="9"/>
            <color indexed="81"/>
            <rFont val="宋体"/>
            <family val="3"/>
            <charset val="134"/>
          </rPr>
          <t xml:space="preserve">（英文分号）等无效格式。
信号描述可以为空。</t>
        </r>
      </text>
    </comment>
    <comment ref="J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请输入信号排列格式。
信号排列格式只能为：</t>
        </r>
        <r>
          <rPr>
            <sz val="9"/>
            <color indexed="81"/>
            <rFont val="宋体"/>
            <family val="3"/>
            <charset val="134"/>
          </rPr>
          <t xml:space="preserve">"Intel"，"Motorola LSB"，"Motorola MSB"中的一种。
</t>
        </r>
        <r>
          <rPr>
            <sz val="9"/>
            <color indexed="81"/>
            <rFont val="宋体"/>
            <family val="3"/>
            <charset val="134"/>
          </rPr>
          <t xml:space="preserve">
请一定填写信号排列格式，信号排列格式不能为空。</t>
        </r>
      </text>
    </comment>
    <comment ref="K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请输入信号起始字节。
请一定填写信号起始字节，信号起始字节不能为空。
请确定信号起始字节为</t>
        </r>
        <r>
          <rPr>
            <sz val="9"/>
            <color indexed="81"/>
            <rFont val="宋体"/>
            <family val="3"/>
            <charset val="134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请确定信号的起始字节与起始位保持一致。</t>
        </r>
      </text>
    </comment>
    <comment ref="L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请输入信号起始位。
请一定填写信号起始位，起始位不能为空。
请确定信号起始位为</t>
        </r>
        <r>
          <rPr>
            <sz val="9"/>
            <color indexed="81"/>
            <rFont val="宋体"/>
            <family val="3"/>
            <charset val="134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请确定报文中的信号不重复排列。</t>
        </r>
      </text>
    </comment>
    <comment ref="M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请输入信号长度。
请一定填写信号长度，信号长度不能为空。
请确认信号长度为</t>
        </r>
        <r>
          <rPr>
            <sz val="9"/>
            <color indexed="81"/>
            <rFont val="Tahoma"/>
            <family val="2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</t>
        </r>
      </text>
    </comment>
    <comment ref="N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请输入信号终止位。
请确定信号终止位为10进制正整数。
请确定报文中的信号不重复排列。</t>
        </r>
      </text>
    </comment>
    <comment ref="O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请输入信号发送类型。
信号发送类型只能为：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Cycle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OnWrite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OnWriteWithRepetition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OnChange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OnChangeWithRepetition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中的一种。
请一定填写信号发送类型，信号发送类型不能为空。
当信号所在报文的发送类型为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Cycle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时，信号发送类型只能为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Cycle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。
当信号所在报文的发送类型为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Event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时，信号发送类型只能为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OnWrite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OnWriteWithRepetition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OnChange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OnChangeWithRepetition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中的一种。
当信号所在报文的发送类型为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时，信号发送类型只能为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中的一种。
当信号所在报文的发送类型为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CE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时，信号发送类型只能为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OnWrite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OnWriteWithRepetition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OnChange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OnChangeWithRepetition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中的一种。
当信号所在报文的发送类型为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CA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时，信号发送类型只能为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，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IfActiveWithRepetition</t>
        </r>
        <r>
          <rPr>
            <sz val="9"/>
            <color indexed="81"/>
            <rFont val="宋体"/>
            <family val="3"/>
            <charset val="134"/>
          </rPr>
          <t xml:space="preserve">"</t>
        </r>
        <r>
          <rPr>
            <sz val="9"/>
            <color indexed="81"/>
            <rFont val="宋体"/>
            <family val="3"/>
            <charset val="134"/>
          </rPr>
          <t xml:space="preserve">中的一种。</t>
        </r>
      </text>
    </comment>
    <comment ref="P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请输入信号数据类型。
信号数据类型只能为："Unsigned"，"Signed"，"IEEE float"，"IEEE Double"中的一种。
请一定填写信号数据类型，信号数据类型不能为空。</t>
        </r>
      </text>
    </comment>
    <comment ref="Q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请输入信号精度。
信号精度只能为数字、小数点。
信号精度中请不要使用换行符、空格等无效格式。
请一定填写信号精度，信号精度不能为空。
</t>
        </r>
      </text>
    </comment>
    <comment ref="R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请输入信号偏移量。
信号偏移量只能为数字、小数点、负号。
信号偏移量中请不要使用换行符、空格等无效格式。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请一定填写信号偏移量，信号偏移量不能为空。</t>
        </r>
      </text>
    </comment>
    <comment ref="S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</t>
        </r>
        <r>
          <rPr>
            <sz val="9"/>
            <color indexed="81"/>
            <rFont val="Tahoma"/>
            <family val="2"/>
            <b/>
          </rPr>
          <t xml:space="preserve"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请输入信号物理最小值。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信号物理最小值只能为数字、小数点、负号。
信号物理最小值中请不要使用换行符、空格等无效格式。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请一定填写信号物理最小值，信号物理最小值不能为空。
请确定信号物理最小值和总线最小值通过信号精度、偏移量计算后保持一致。</t>
        </r>
      </text>
    </comment>
    <comment ref="T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</t>
        </r>
        <r>
          <rPr>
            <sz val="9"/>
            <color indexed="81"/>
            <rFont val="Tahoma"/>
            <family val="2"/>
            <b/>
          </rPr>
          <t xml:space="preserve"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请输入信号物理最大值。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信号物理最大值只能为数字、小数点、负号。
信号物理最大值中请不要使用换行符、空格等无效格式。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请一定填写信号物理最大值，信号物理最大值不能为空。
请确定信号物理最大值和总线最大值通过信号精度、偏移量计算后保持一致。</t>
        </r>
      </text>
    </comment>
    <comment ref="U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请输入信号总线最小值。
请一定填写信号总线最小值，信号总线最小值不能为空。
请确定信号总线最小值为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信号总线最小值可以带有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</t>
        </r>
      </text>
    </comment>
    <comment ref="V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请输入信号总线最大值。
请一定填写信号总线最大值，信号总线最大值不能为空。
请确定信号总线最大值为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信号总线最大值可以带有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</t>
        </r>
      </text>
    </comment>
    <comment ref="W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请输入信号初始值。
请确定信号初始值为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请确定信号初始值在信号总线最小值和信号总线最大值之间。
信号初始值可以带有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
信号初始值可以为空。</t>
        </r>
      </text>
    </comment>
    <comment ref="X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请输入信号无效值。
请确定信号无效值为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请确定信号无效值在信号总线最小值和信号总线最大值之间。
信号无效值可以带有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
信号无效值可以为空。</t>
        </r>
      </text>
    </comment>
    <comment ref="Y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请输入信号非使能值。
请确定信号非使能值为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请确定信号非使能值在信号总线最小值和信号总线最大值之间。
信号非使能值可以带有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
信号非使能值可以为空。</t>
        </r>
      </text>
    </comment>
    <comment ref="Z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请输入信号单位。
信号单位请不要使用</t>
        </r>
        <r>
          <rPr>
            <sz val="9"/>
            <color indexed="81"/>
            <rFont val="Tahoma"/>
            <family val="2"/>
          </rPr>
          <t xml:space="preserve">","</t>
        </r>
        <r>
          <rPr>
            <sz val="9"/>
            <color indexed="81"/>
            <rFont val="宋体"/>
            <family val="3"/>
            <charset val="134"/>
          </rPr>
          <t xml:space="preserve">（英文逗号）和</t>
        </r>
        <r>
          <rPr>
            <sz val="9"/>
            <color indexed="81"/>
            <rFont val="Tahoma"/>
            <family val="2"/>
          </rPr>
          <t xml:space="preserve">";"</t>
        </r>
        <r>
          <rPr>
            <sz val="9"/>
            <color indexed="81"/>
            <rFont val="宋体"/>
            <family val="3"/>
            <charset val="134"/>
          </rPr>
          <t xml:space="preserve">（英文分号）等无效格式。
信号单位可以为空。</t>
        </r>
      </text>
    </comment>
    <comment ref="AA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请输入信号值描述。
请确定信号值描述中的信号值为</t>
        </r>
        <r>
          <rPr>
            <sz val="9"/>
            <color indexed="81"/>
            <rFont val="Tahoma"/>
            <family val="2"/>
          </rPr>
          <t xml:space="preserve">16</t>
        </r>
        <r>
          <rPr>
            <sz val="9"/>
            <color indexed="81"/>
            <rFont val="宋体"/>
            <family val="3"/>
            <charset val="134"/>
          </rPr>
          <t xml:space="preserve">进制正整数。
信号值描述的值可以带有</t>
        </r>
        <r>
          <rPr>
            <sz val="9"/>
            <color indexed="81"/>
            <rFont val="Tahoma"/>
            <family val="2"/>
          </rPr>
          <t xml:space="preserve">"0x"</t>
        </r>
        <r>
          <rPr>
            <sz val="9"/>
            <color indexed="81"/>
            <rFont val="宋体"/>
            <family val="3"/>
            <charset val="134"/>
          </rPr>
          <t xml:space="preserve">标识。
请确定信号值描述的值在信号总线最小值和信号总线最大值之间。
信号值描述中值和值描述必须成对出现。
值与值描述之间使用英文冒号分隔，例如：</t>
        </r>
        <r>
          <rPr>
            <sz val="9"/>
            <color indexed="81"/>
            <rFont val="Tahoma"/>
            <family val="2"/>
          </rPr>
          <t xml:space="preserve">"0x10:On"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 xml:space="preserve">1</t>
        </r>
        <r>
          <rPr>
            <sz val="9"/>
            <color indexed="81"/>
            <rFont val="宋体"/>
            <family val="3"/>
            <charset val="134"/>
          </rPr>
          <t xml:space="preserve">个信号的信号值描述全部写在</t>
        </r>
        <r>
          <rPr>
            <sz val="9"/>
            <color indexed="81"/>
            <rFont val="Tahoma"/>
            <family val="2"/>
          </rPr>
          <t xml:space="preserve">1</t>
        </r>
        <r>
          <rPr>
            <sz val="9"/>
            <color indexed="81"/>
            <rFont val="宋体"/>
            <family val="3"/>
            <charset val="134"/>
          </rPr>
          <t xml:space="preserve">个单元格里，</t>
        </r>
        <r>
          <rPr>
            <sz val="9"/>
            <color indexed="81"/>
            <rFont val="Tahoma"/>
            <family val="2"/>
          </rPr>
          <t xml:space="preserve">1</t>
        </r>
        <r>
          <rPr>
            <sz val="9"/>
            <color indexed="81"/>
            <rFont val="宋体"/>
            <family val="3"/>
            <charset val="134"/>
          </rPr>
          <t xml:space="preserve">个值占</t>
        </r>
        <r>
          <rPr>
            <sz val="9"/>
            <color indexed="81"/>
            <rFont val="Tahoma"/>
            <family val="2"/>
          </rPr>
          <t xml:space="preserve">1</t>
        </r>
        <r>
          <rPr>
            <sz val="9"/>
            <color indexed="81"/>
            <rFont val="宋体"/>
            <family val="3"/>
            <charset val="134"/>
          </rPr>
          <t xml:space="preserve">行文字，使用换行符隔开。
如果信号是离散信号，信号值描述的值需要覆盖信号长度能表达的全部值。
请确定信号值描述的值没有超过信号长度能表达的值范围。</t>
        </r>
      </text>
    </comment>
    <comment ref="AB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请输入报文发送的快速周期。
请确定报文发送的快速周期为</t>
        </r>
        <r>
          <rPr>
            <sz val="9"/>
            <color indexed="81"/>
            <rFont val="Tahoma"/>
            <family val="2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报文发送的快速周期可以为空。</t>
        </r>
      </text>
    </comment>
    <comment ref="AC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请输入报文快速发送的次数。
请确定报文快速发送的次数为</t>
        </r>
        <r>
          <rPr>
            <sz val="9"/>
            <color indexed="81"/>
            <rFont val="Tahoma"/>
            <family val="2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报文快速发送的次数可以为空。</t>
        </r>
      </text>
    </comment>
    <comment ref="AD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请输入报文延时时间。
请确定报文延时时间为</t>
        </r>
        <r>
          <rPr>
            <sz val="9"/>
            <color indexed="81"/>
            <rFont val="Tahoma"/>
            <family val="2"/>
          </rPr>
          <t xml:space="preserve">10</t>
        </r>
        <r>
          <rPr>
            <sz val="9"/>
            <color indexed="81"/>
            <rFont val="宋体"/>
            <family val="3"/>
            <charset val="134"/>
          </rPr>
          <t xml:space="preserve">进制正整数。
报文延时时间可以为空。</t>
        </r>
      </text>
    </comment>
    <comment ref="AE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请输入信号安全等级
信号安全等级只能填写"QM", "A""B""C""D"中的一个，安全等级依次提高
信号安全等级可以为空
</t>
        </r>
      </text>
    </comment>
    <comment ref="AF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请输入车型配置
此列可由具体项目填写
配置列可以为空</t>
        </r>
      </text>
    </comment>
    <comment ref="AG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请输入信号解释
此列可由具体信号填写
信号解释列可以为空</t>
        </r>
      </text>
    </comment>
  </commentList>
</comments>
</file>

<file path=xl/sharedStrings.xml><?xml version="1.0" encoding="utf-8"?>
<sst xmlns="http://schemas.openxmlformats.org/spreadsheetml/2006/main" count="1013" uniqueCount="391">
  <si>
    <t xml:space="preserve">波特率</t>
    <phoneticPr fontId="8" type="noConversion"/>
  </si>
  <si>
    <t xml:space="preserve">   Author:</t>
    <phoneticPr fontId="8" type="noConversion"/>
  </si>
  <si>
    <t xml:space="preserve">   Release Date:</t>
    <phoneticPr fontId="1" type="noConversion"/>
  </si>
  <si>
    <r>
      <t xml:space="preserve">Revision Management
</t>
    </r>
    <r>
      <rPr>
        <sz val="14"/>
        <color indexed="8"/>
        <rFont val="宋体"/>
        <family val="3"/>
        <charset val="134"/>
        <b/>
      </rPr>
      <t xml:space="preserve">版本管理</t>
    </r>
    <phoneticPr fontId="8" type="noConversion"/>
  </si>
  <si>
    <r>
      <t xml:space="preserve">Revision
</t>
    </r>
    <r>
      <rPr>
        <sz val="10"/>
        <color indexed="8"/>
        <rFont val="宋体"/>
        <family val="3"/>
        <charset val="134"/>
        <b/>
        <i/>
      </rPr>
      <t xml:space="preserve">版本</t>
    </r>
    <phoneticPr fontId="8" type="noConversion"/>
  </si>
  <si>
    <r>
      <t xml:space="preserve">Date
</t>
    </r>
    <r>
      <rPr>
        <sz val="10"/>
        <color indexed="8"/>
        <rFont val="宋体"/>
        <family val="3"/>
        <charset val="134"/>
        <b/>
        <i/>
      </rPr>
      <t xml:space="preserve">日期</t>
    </r>
    <phoneticPr fontId="8" type="noConversion"/>
  </si>
  <si>
    <r>
      <t xml:space="preserve">Author
</t>
    </r>
    <r>
      <rPr>
        <sz val="10"/>
        <color indexed="8"/>
        <rFont val="宋体"/>
        <family val="3"/>
        <charset val="134"/>
        <b/>
        <i/>
      </rPr>
      <t xml:space="preserve">作者</t>
    </r>
    <phoneticPr fontId="8" type="noConversion"/>
  </si>
  <si>
    <r>
      <t xml:space="preserve">Reviewed by
</t>
    </r>
    <r>
      <rPr>
        <sz val="10"/>
        <color indexed="8"/>
        <rFont val="宋体"/>
        <family val="3"/>
        <charset val="134"/>
        <b/>
        <i/>
      </rPr>
      <t xml:space="preserve">审核</t>
    </r>
    <phoneticPr fontId="8" type="noConversion"/>
  </si>
  <si>
    <r>
      <t xml:space="preserve">Approved by
</t>
    </r>
    <r>
      <rPr>
        <sz val="10"/>
        <color indexed="8"/>
        <rFont val="宋体"/>
        <family val="3"/>
        <charset val="134"/>
        <b/>
        <i/>
      </rPr>
      <t xml:space="preserve">批准</t>
    </r>
    <phoneticPr fontId="8" type="noConversion"/>
  </si>
  <si>
    <r>
      <t xml:space="preserve">ECU
</t>
    </r>
    <r>
      <rPr>
        <sz val="10"/>
        <rFont val="宋体"/>
        <family val="3"/>
        <charset val="134"/>
        <b/>
        <i/>
      </rPr>
      <t xml:space="preserve">节点</t>
    </r>
    <phoneticPr fontId="8" type="noConversion"/>
  </si>
  <si>
    <r>
      <t xml:space="preserve">Num
</t>
    </r>
    <r>
      <rPr>
        <sz val="10"/>
        <rFont val="宋体"/>
        <family val="3"/>
        <charset val="134"/>
        <b/>
        <i/>
      </rPr>
      <t xml:space="preserve">序号</t>
    </r>
    <phoneticPr fontId="8" type="noConversion"/>
  </si>
  <si>
    <r>
      <t xml:space="preserve">Changes Comments
</t>
    </r>
    <r>
      <rPr>
        <sz val="10"/>
        <color indexed="8"/>
        <rFont val="宋体"/>
        <family val="3"/>
        <charset val="134"/>
        <b/>
        <i/>
      </rPr>
      <t xml:space="preserve">修改说明</t>
    </r>
    <phoneticPr fontId="8" type="noConversion"/>
  </si>
  <si>
    <r>
      <t xml:space="preserve">Legend - CAN
</t>
    </r>
    <r>
      <rPr>
        <sz val="14"/>
        <rFont val="宋体"/>
        <family val="3"/>
        <charset val="134"/>
        <b/>
      </rPr>
      <t xml:space="preserve">参数说明</t>
    </r>
    <r>
      <rPr>
        <sz val="14"/>
        <rFont val="Arial"/>
        <family val="2"/>
        <b/>
      </rPr>
      <t xml:space="preserve"> - CAN</t>
    </r>
    <phoneticPr fontId="8" type="noConversion"/>
  </si>
  <si>
    <r>
      <t xml:space="preserve">Property
</t>
    </r>
    <r>
      <rPr>
        <sz val="10"/>
        <rFont val="宋体"/>
        <family val="3"/>
        <charset val="134"/>
        <b/>
        <i/>
      </rPr>
      <t xml:space="preserve">属性</t>
    </r>
    <phoneticPr fontId="8" type="noConversion"/>
  </si>
  <si>
    <r>
      <t xml:space="preserve">Description
</t>
    </r>
    <r>
      <rPr>
        <sz val="10"/>
        <rFont val="宋体"/>
        <family val="3"/>
        <charset val="134"/>
        <b/>
        <i/>
      </rPr>
      <t xml:space="preserve">描述</t>
    </r>
    <phoneticPr fontId="8" type="noConversion"/>
  </si>
  <si>
    <r>
      <t xml:space="preserve">Remarks
</t>
    </r>
    <r>
      <rPr>
        <sz val="10"/>
        <rFont val="宋体"/>
        <family val="3"/>
        <charset val="134"/>
        <b/>
        <i/>
      </rPr>
      <t xml:space="preserve">备注</t>
    </r>
    <phoneticPr fontId="8" type="noConversion"/>
  </si>
  <si>
    <r>
      <t xml:space="preserve">Msg Name
</t>
    </r>
    <r>
      <rPr>
        <sz val="10"/>
        <rFont val="宋体"/>
        <family val="3"/>
        <charset val="134"/>
        <b/>
        <i/>
      </rPr>
      <t xml:space="preserve">报文名称</t>
    </r>
    <phoneticPr fontId="8" type="noConversion"/>
  </si>
  <si>
    <r>
      <t xml:space="preserve">Message name
</t>
    </r>
    <r>
      <rPr>
        <sz val="10"/>
        <rFont val="宋体"/>
        <family val="3"/>
        <charset val="134"/>
      </rPr>
      <t xml:space="preserve">报文名称</t>
    </r>
    <phoneticPr fontId="8" type="noConversion"/>
  </si>
  <si>
    <r>
      <t xml:space="preserve">eg.BCM_ALS - BCM transfers messages of ALS ( from PCAN to BCAN);
</t>
    </r>
    <r>
      <rPr>
        <sz val="10"/>
        <rFont val="宋体"/>
        <family val="3"/>
        <charset val="134"/>
      </rPr>
      <t xml:space="preserve">举例：</t>
    </r>
    <r>
      <rPr>
        <sz val="10"/>
        <color indexed="8"/>
        <rFont val="Arial"/>
        <family val="2"/>
      </rPr>
      <t xml:space="preserve">BCM_ALS</t>
    </r>
    <r>
      <rPr>
        <sz val="10"/>
        <rFont val="宋体"/>
        <family val="3"/>
        <charset val="134"/>
      </rPr>
      <t xml:space="preserve">为节点</t>
    </r>
    <r>
      <rPr>
        <sz val="10"/>
        <color indexed="8"/>
        <rFont val="Arial"/>
        <family val="2"/>
      </rPr>
      <t xml:space="preserve">BCM</t>
    </r>
    <r>
      <rPr>
        <sz val="10"/>
        <rFont val="宋体"/>
        <family val="3"/>
        <charset val="134"/>
      </rPr>
      <t xml:space="preserve">转发</t>
    </r>
    <r>
      <rPr>
        <sz val="10"/>
        <color indexed="8"/>
        <rFont val="Arial"/>
        <family val="2"/>
      </rPr>
      <t xml:space="preserve">ALS</t>
    </r>
    <r>
      <rPr>
        <sz val="10"/>
        <rFont val="宋体"/>
        <family val="3"/>
        <charset val="134"/>
      </rPr>
      <t xml:space="preserve">发送的报文（从</t>
    </r>
    <r>
      <rPr>
        <sz val="10"/>
        <color indexed="8"/>
        <rFont val="Arial"/>
        <family val="2"/>
      </rPr>
      <t xml:space="preserve">PCAN</t>
    </r>
    <r>
      <rPr>
        <sz val="10"/>
        <rFont val="宋体"/>
        <family val="3"/>
        <charset val="134"/>
      </rPr>
      <t xml:space="preserve">转发到</t>
    </r>
    <r>
      <rPr>
        <sz val="10"/>
        <color indexed="8"/>
        <rFont val="Arial"/>
        <family val="2"/>
      </rPr>
      <t xml:space="preserve">BCAN</t>
    </r>
    <r>
      <rPr>
        <sz val="10"/>
        <rFont val="宋体"/>
        <family val="3"/>
        <charset val="134"/>
      </rPr>
      <t xml:space="preserve">）</t>
    </r>
    <phoneticPr fontId="8" type="noConversion"/>
  </si>
  <si>
    <r>
      <t xml:space="preserve">Msg Type
</t>
    </r>
    <r>
      <rPr>
        <sz val="10"/>
        <rFont val="宋体"/>
        <family val="3"/>
        <charset val="134"/>
        <b/>
        <i/>
      </rPr>
      <t xml:space="preserve">报文类型</t>
    </r>
    <phoneticPr fontId="8" type="noConversion"/>
  </si>
  <si>
    <r>
      <t xml:space="preserve">Msg Type: Normal, NM, Diag
</t>
    </r>
    <r>
      <rPr>
        <sz val="10"/>
        <rFont val="宋体"/>
        <family val="3"/>
        <charset val="134"/>
      </rPr>
      <t xml:space="preserve">报文类型：常规应用报文，网络管理报文，诊断报文</t>
    </r>
    <phoneticPr fontId="8" type="noConversion"/>
  </si>
  <si>
    <r>
      <t xml:space="preserve">Normal: Normal Communication message
NM</t>
    </r>
    <r>
      <rPr>
        <sz val="10"/>
        <rFont val="宋体"/>
        <family val="3"/>
        <charset val="134"/>
      </rPr>
      <t xml:space="preserve">：</t>
    </r>
    <r>
      <rPr>
        <sz val="10"/>
        <color indexed="8"/>
        <rFont val="Arial"/>
        <family val="2"/>
      </rPr>
      <t xml:space="preserve">Network Mangment message
Diag: Diagnostic message</t>
    </r>
    <phoneticPr fontId="8" type="noConversion"/>
  </si>
  <si>
    <r>
      <t xml:space="preserve">Msg ID
</t>
    </r>
    <r>
      <rPr>
        <sz val="10"/>
        <rFont val="宋体"/>
        <family val="3"/>
        <charset val="134"/>
        <b/>
        <i/>
      </rPr>
      <t xml:space="preserve">报文标识符</t>
    </r>
    <phoneticPr fontId="8" type="noConversion"/>
  </si>
  <si>
    <r>
      <t xml:space="preserve">Message identifier
</t>
    </r>
    <r>
      <rPr>
        <sz val="10"/>
        <rFont val="宋体"/>
        <family val="3"/>
        <charset val="134"/>
      </rPr>
      <t xml:space="preserve">报文标识符</t>
    </r>
    <phoneticPr fontId="8" type="noConversion"/>
  </si>
  <si>
    <r>
      <t xml:space="preserve">Msg Send Type
</t>
    </r>
    <r>
      <rPr>
        <sz val="10"/>
        <rFont val="宋体"/>
        <family val="3"/>
        <charset val="134"/>
        <b/>
        <i/>
      </rPr>
      <t xml:space="preserve">报文发送类型</t>
    </r>
    <phoneticPr fontId="8" type="noConversion"/>
  </si>
  <si>
    <r>
      <t xml:space="preserve">Send type for the message.
</t>
    </r>
    <r>
      <rPr>
        <sz val="10"/>
        <rFont val="宋体"/>
        <family val="3"/>
        <charset val="134"/>
      </rPr>
      <t xml:space="preserve">报文的发送类型
</t>
    </r>
    <r>
      <rPr>
        <sz val="10"/>
        <color indexed="8"/>
        <rFont val="Arial"/>
        <family val="2"/>
      </rPr>
      <t xml:space="preserve">Send type:"Cycle", "Event", "IfActive", "CE" and "CA" 
</t>
    </r>
    <r>
      <rPr>
        <sz val="10"/>
        <rFont val="宋体"/>
        <family val="3"/>
        <charset val="134"/>
      </rPr>
      <t xml:space="preserve">发送类型：</t>
    </r>
    <r>
      <rPr>
        <sz val="10"/>
        <color indexed="8"/>
        <rFont val="Arial"/>
        <family val="2"/>
      </rPr>
      <t xml:space="preserve">"Cycle", "Event", "IfActive", "CE" and "CA" </t>
    </r>
    <phoneticPr fontId="23" type="noConversion"/>
  </si>
  <si>
    <t xml:space="preserve">“ CE - Cycle and Event ” , " CA - Cycle if Active "</t>
    <phoneticPr fontId="8" type="noConversion"/>
  </si>
  <si>
    <r>
      <t xml:space="preserve">Msg Cycle Time (ms)
</t>
    </r>
    <r>
      <rPr>
        <sz val="10"/>
        <rFont val="宋体"/>
        <family val="3"/>
        <charset val="134"/>
        <b/>
        <i/>
      </rPr>
      <t xml:space="preserve">报文周期时间</t>
    </r>
    <phoneticPr fontId="8" type="noConversion"/>
  </si>
  <si>
    <r>
      <t xml:space="preserve">Cycle time of the message if it should be sent cyclically
</t>
    </r>
    <r>
      <rPr>
        <sz val="10"/>
        <rFont val="宋体"/>
        <family val="3"/>
        <charset val="134"/>
      </rPr>
      <t xml:space="preserve">报文发送周期时间（仅对周期性发送报文）</t>
    </r>
    <phoneticPr fontId="23" type="noConversion"/>
  </si>
  <si>
    <r>
      <t xml:space="preserve">Unit: ms
</t>
    </r>
    <r>
      <rPr>
        <sz val="10"/>
        <rFont val="宋体"/>
        <family val="3"/>
        <charset val="134"/>
      </rPr>
      <t xml:space="preserve">单位：毫秒</t>
    </r>
    <phoneticPr fontId="8" type="noConversion"/>
  </si>
  <si>
    <r>
      <t xml:space="preserve">Msg Length (Byte)
</t>
    </r>
    <r>
      <rPr>
        <sz val="10"/>
        <rFont val="宋体"/>
        <family val="3"/>
        <charset val="134"/>
        <b/>
        <i/>
      </rPr>
      <t xml:space="preserve">报文长度</t>
    </r>
    <phoneticPr fontId="8" type="noConversion"/>
  </si>
  <si>
    <r>
      <t xml:space="preserve">Byte length of the message
</t>
    </r>
    <r>
      <rPr>
        <sz val="10"/>
        <rFont val="宋体"/>
        <family val="3"/>
        <charset val="134"/>
      </rPr>
      <t xml:space="preserve">报文的字节长度</t>
    </r>
    <phoneticPr fontId="8" type="noConversion"/>
  </si>
  <si>
    <r>
      <t xml:space="preserve">Signal Name
</t>
    </r>
    <r>
      <rPr>
        <sz val="10"/>
        <rFont val="宋体"/>
        <family val="3"/>
        <charset val="134"/>
        <b/>
        <i/>
      </rPr>
      <t xml:space="preserve">信号名称</t>
    </r>
    <phoneticPr fontId="8" type="noConversion"/>
  </si>
  <si>
    <r>
      <t xml:space="preserve">Signal Name
</t>
    </r>
    <r>
      <rPr>
        <sz val="10"/>
        <rFont val="宋体"/>
        <family val="3"/>
        <charset val="134"/>
      </rPr>
      <t xml:space="preserve">信号名称</t>
    </r>
    <phoneticPr fontId="8" type="noConversion"/>
  </si>
  <si>
    <r>
      <t xml:space="preserve">Byte Order
</t>
    </r>
    <r>
      <rPr>
        <sz val="10"/>
        <rFont val="宋体"/>
        <family val="3"/>
        <charset val="134"/>
        <b/>
        <i/>
      </rPr>
      <t xml:space="preserve">排列格式</t>
    </r>
    <phoneticPr fontId="8" type="noConversion"/>
  </si>
  <si>
    <r>
      <t xml:space="preserve">Description the byte order, intel or mortoral
</t>
    </r>
    <r>
      <rPr>
        <sz val="10"/>
        <rFont val="宋体"/>
        <family val="3"/>
        <charset val="134"/>
      </rPr>
      <t xml:space="preserve">描述了字节排布顺序</t>
    </r>
    <phoneticPr fontId="8" type="noConversion"/>
  </si>
  <si>
    <t xml:space="preserve">Intel
Motorola LSB
Motorola MSB</t>
    <phoneticPr fontId="24" type="noConversion"/>
  </si>
  <si>
    <r>
      <t xml:space="preserve">Start Byte
</t>
    </r>
    <r>
      <rPr>
        <sz val="10"/>
        <rFont val="宋体"/>
        <family val="3"/>
        <charset val="134"/>
        <b/>
        <i/>
      </rPr>
      <t xml:space="preserve">起始字节</t>
    </r>
    <phoneticPr fontId="8" type="noConversion"/>
  </si>
  <si>
    <r>
      <t xml:space="preserve">Start Bit
</t>
    </r>
    <r>
      <rPr>
        <sz val="10"/>
        <rFont val="宋体"/>
        <family val="3"/>
        <charset val="134"/>
        <b/>
        <i/>
      </rPr>
      <t xml:space="preserve">起始位</t>
    </r>
    <phoneticPr fontId="8" type="noConversion"/>
  </si>
  <si>
    <r>
      <t xml:space="preserve">Signal Send Type
</t>
    </r>
    <r>
      <rPr>
        <sz val="10"/>
        <rFont val="宋体"/>
        <family val="3"/>
        <charset val="134"/>
        <b/>
        <i/>
      </rPr>
      <t xml:space="preserve">信号发送类型</t>
    </r>
    <phoneticPr fontId="8" type="noConversion"/>
  </si>
  <si>
    <r>
      <t xml:space="preserve">Send type for the signal
</t>
    </r>
    <r>
      <rPr>
        <sz val="10"/>
        <rFont val="宋体"/>
        <family val="3"/>
        <charset val="134"/>
      </rPr>
      <t xml:space="preserve">信号的发送类型</t>
    </r>
    <phoneticPr fontId="23" type="noConversion"/>
  </si>
  <si>
    <t xml:space="preserve">Cycle
OnWrite 
OnWriteWithRepetition
OnChange 
OnChangeWithRepetition
IfActive
IfActiveWithRepetition.</t>
    <phoneticPr fontId="23" type="noConversion"/>
  </si>
  <si>
    <r>
      <t xml:space="preserve">Bit Length (Bit)
</t>
    </r>
    <r>
      <rPr>
        <sz val="10"/>
        <rFont val="宋体"/>
        <family val="3"/>
        <charset val="134"/>
        <b/>
        <i/>
      </rPr>
      <t xml:space="preserve">信号长度</t>
    </r>
    <phoneticPr fontId="8" type="noConversion"/>
  </si>
  <si>
    <r>
      <t xml:space="preserve">Bit length of the signal
</t>
    </r>
    <r>
      <rPr>
        <sz val="10"/>
        <rFont val="宋体"/>
        <family val="3"/>
        <charset val="134"/>
      </rPr>
      <t xml:space="preserve">信号的位长度</t>
    </r>
    <phoneticPr fontId="8" type="noConversion"/>
  </si>
  <si>
    <r>
      <t xml:space="preserve">Date Type
</t>
    </r>
    <r>
      <rPr>
        <sz val="10"/>
        <color indexed="8"/>
        <rFont val="宋体"/>
        <family val="3"/>
        <charset val="134"/>
        <b/>
        <i/>
      </rPr>
      <t xml:space="preserve">数据类型</t>
    </r>
    <phoneticPr fontId="8" type="noConversion"/>
  </si>
  <si>
    <r>
      <t xml:space="preserve">Date type of the signal
</t>
    </r>
    <r>
      <rPr>
        <sz val="10"/>
        <rFont val="宋体"/>
        <family val="3"/>
        <charset val="134"/>
      </rPr>
      <t xml:space="preserve">信号的数据类型
</t>
    </r>
    <r>
      <rPr>
        <sz val="10"/>
        <color indexed="8"/>
        <rFont val="Arial"/>
        <family val="2"/>
      </rPr>
      <t xml:space="preserve">Date type: Unsigned, Signed
</t>
    </r>
    <r>
      <rPr>
        <sz val="10"/>
        <rFont val="宋体"/>
        <family val="3"/>
        <charset val="134"/>
      </rPr>
      <t xml:space="preserve">数据类型：</t>
    </r>
    <r>
      <rPr>
        <sz val="10"/>
        <color indexed="8"/>
        <rFont val="Arial"/>
        <family val="2"/>
      </rPr>
      <t xml:space="preserve">Unsigned, Signed</t>
    </r>
    <phoneticPr fontId="23" type="noConversion"/>
  </si>
  <si>
    <r>
      <t xml:space="preserve">Resolution
</t>
    </r>
    <r>
      <rPr>
        <sz val="10"/>
        <rFont val="宋体"/>
        <family val="3"/>
        <charset val="134"/>
        <b/>
        <i/>
      </rPr>
      <t xml:space="preserve">精度</t>
    </r>
    <phoneticPr fontId="8" type="noConversion"/>
  </si>
  <si>
    <r>
      <t xml:space="preserve">Resolution value is to calculate the physical value of the signal.
</t>
    </r>
    <r>
      <rPr>
        <sz val="10"/>
        <rFont val="宋体"/>
        <family val="3"/>
        <charset val="134"/>
      </rPr>
      <t xml:space="preserve">十六进制值的比例因子是为了计算信号的物理值。</t>
    </r>
    <phoneticPr fontId="23" type="noConversion"/>
  </si>
  <si>
    <r>
      <t xml:space="preserve">The signal's conversion formula (Rasolution, Offset) is used to transform the hex value to a physical value or in the reverse direction.
[Physical value] = ( [Hex value] * [Resolution] ) + [Offset]
</t>
    </r>
    <r>
      <rPr>
        <sz val="10"/>
        <rFont val="宋体"/>
        <family val="3"/>
        <charset val="134"/>
      </rPr>
      <t xml:space="preserve">使用信号的转换公式用来作为十六进制和物理值之间的相互转换。
</t>
    </r>
    <r>
      <rPr>
        <sz val="10"/>
        <rFont val="Arial"/>
        <family val="2"/>
      </rPr>
      <t xml:space="preserve">[</t>
    </r>
    <r>
      <rPr>
        <sz val="10"/>
        <rFont val="宋体"/>
        <family val="3"/>
        <charset val="134"/>
      </rPr>
      <t xml:space="preserve">物理值</t>
    </r>
    <r>
      <rPr>
        <sz val="10"/>
        <rFont val="Arial"/>
        <family val="2"/>
      </rPr>
      <t xml:space="preserve">] = ( [</t>
    </r>
    <r>
      <rPr>
        <sz val="10"/>
        <rFont val="宋体"/>
        <family val="3"/>
        <charset val="134"/>
      </rPr>
      <t xml:space="preserve">十六进制值</t>
    </r>
    <r>
      <rPr>
        <sz val="10"/>
        <rFont val="Arial"/>
        <family val="2"/>
      </rPr>
      <t xml:space="preserve">] * [</t>
    </r>
    <r>
      <rPr>
        <sz val="10"/>
        <rFont val="宋体"/>
        <family val="3"/>
        <charset val="134"/>
      </rPr>
      <t xml:space="preserve">精度</t>
    </r>
    <r>
      <rPr>
        <sz val="10"/>
        <rFont val="Arial"/>
        <family val="2"/>
      </rPr>
      <t xml:space="preserve">] ) + [</t>
    </r>
    <r>
      <rPr>
        <sz val="10"/>
        <rFont val="宋体"/>
        <family val="3"/>
        <charset val="134"/>
      </rPr>
      <t xml:space="preserve">偏移量</t>
    </r>
    <r>
      <rPr>
        <sz val="10"/>
        <rFont val="Arial"/>
        <family val="2"/>
      </rPr>
      <t xml:space="preserve">]</t>
    </r>
    <phoneticPr fontId="24" type="noConversion"/>
  </si>
  <si>
    <r>
      <rPr>
        <sz val="10"/>
        <rFont val="Arial"/>
        <family val="2"/>
        <b/>
        <i/>
      </rPr>
      <t xml:space="preserve">Offset</t>
    </r>
    <r>
      <rPr>
        <sz val="10"/>
        <rFont val="宋体"/>
        <family val="3"/>
        <charset val="134"/>
        <b/>
        <i/>
      </rPr>
      <t xml:space="preserve">
偏移量</t>
    </r>
    <phoneticPr fontId="8" type="noConversion"/>
  </si>
  <si>
    <r>
      <t xml:space="preserve">Offset value is to calculate the physical value of the signal.
</t>
    </r>
    <r>
      <rPr>
        <sz val="10"/>
        <rFont val="宋体"/>
        <family val="3"/>
        <charset val="134"/>
      </rPr>
      <t xml:space="preserve">偏移量用来计算信号的物理值。</t>
    </r>
    <phoneticPr fontId="8" type="noConversion"/>
  </si>
  <si>
    <r>
      <t xml:space="preserve">Signal Min. Value (phys)
</t>
    </r>
    <r>
      <rPr>
        <sz val="10"/>
        <rFont val="宋体"/>
        <family val="3"/>
        <charset val="134"/>
        <b/>
        <i/>
      </rPr>
      <t xml:space="preserve">物理最小值</t>
    </r>
    <phoneticPr fontId="8" type="noConversion"/>
  </si>
  <si>
    <r>
      <t xml:space="preserve">Physical minimum value of the signal in physical value
</t>
    </r>
    <r>
      <rPr>
        <sz val="10"/>
        <rFont val="宋体"/>
        <family val="3"/>
        <charset val="134"/>
      </rPr>
      <t xml:space="preserve">信号的物理最小值</t>
    </r>
    <phoneticPr fontId="8" type="noConversion"/>
  </si>
  <si>
    <r>
      <t xml:space="preserve">The "physical value" of a signal is the value of the physical quantity (e.g. speed, rpm, temperature, etc.) that represents the signal.
</t>
    </r>
    <r>
      <rPr>
        <sz val="10"/>
        <rFont val="宋体"/>
        <family val="3"/>
        <charset val="134"/>
      </rPr>
      <t xml:space="preserve">信号的物理值即这个信号所代表的物理量（例如：速度、转速、温度等）。</t>
    </r>
    <phoneticPr fontId="8" type="noConversion"/>
  </si>
  <si>
    <r>
      <t xml:space="preserve">Signal Max. Value(phys)
</t>
    </r>
    <r>
      <rPr>
        <sz val="10"/>
        <rFont val="宋体"/>
        <family val="3"/>
        <charset val="134"/>
        <b/>
        <i/>
      </rPr>
      <t xml:space="preserve">物理最大值</t>
    </r>
    <phoneticPr fontId="8" type="noConversion"/>
  </si>
  <si>
    <r>
      <t xml:space="preserve">Physical maximum value of the signal in physical value
</t>
    </r>
    <r>
      <rPr>
        <sz val="10"/>
        <rFont val="宋体"/>
        <family val="3"/>
        <charset val="134"/>
      </rPr>
      <t xml:space="preserve">信号的物理最大值</t>
    </r>
    <phoneticPr fontId="8" type="noConversion"/>
  </si>
  <si>
    <r>
      <t xml:space="preserve">Signal Min. Value (Hex)
</t>
    </r>
    <r>
      <rPr>
        <sz val="10"/>
        <rFont val="宋体"/>
        <family val="3"/>
        <charset val="134"/>
        <b/>
        <i/>
      </rPr>
      <t xml:space="preserve">总线最小值</t>
    </r>
    <phoneticPr fontId="8" type="noConversion"/>
  </si>
  <si>
    <r>
      <t xml:space="preserve">minimum value of the signal in Hex value
</t>
    </r>
    <r>
      <rPr>
        <sz val="10"/>
        <rFont val="宋体"/>
        <family val="3"/>
        <charset val="134"/>
      </rPr>
      <t xml:space="preserve">信号的总线最小值</t>
    </r>
    <phoneticPr fontId="8" type="noConversion"/>
  </si>
  <si>
    <r>
      <t xml:space="preserve">Signal Max. Value(Hex)
</t>
    </r>
    <r>
      <rPr>
        <sz val="10"/>
        <rFont val="宋体"/>
        <family val="3"/>
        <charset val="134"/>
        <b/>
        <i/>
      </rPr>
      <t xml:space="preserve">总线值最大值</t>
    </r>
    <phoneticPr fontId="8" type="noConversion"/>
  </si>
  <si>
    <r>
      <t xml:space="preserve">maximum value of the signal in Hex value
</t>
    </r>
    <r>
      <rPr>
        <sz val="10"/>
        <rFont val="宋体"/>
        <family val="3"/>
        <charset val="134"/>
      </rPr>
      <t xml:space="preserve">信号的总线最大值</t>
    </r>
    <phoneticPr fontId="8" type="noConversion"/>
  </si>
  <si>
    <r>
      <t xml:space="preserve">Initial Value(Hex)
</t>
    </r>
    <r>
      <rPr>
        <sz val="10"/>
        <rFont val="宋体"/>
        <family val="3"/>
        <charset val="134"/>
        <b/>
        <i/>
      </rPr>
      <t xml:space="preserve">初始值</t>
    </r>
    <phoneticPr fontId="8" type="noConversion"/>
  </si>
  <si>
    <r>
      <t xml:space="preserve">If no valid signal is available after network startup, the predefined value (refer to the functional requirement) shall be sent. The valid value shall be available within this time from the startup.
</t>
    </r>
    <r>
      <rPr>
        <sz val="10"/>
        <rFont val="宋体"/>
        <family val="3"/>
        <charset val="134"/>
      </rPr>
      <t xml:space="preserve">如果在网络启动后没有可用的有效信号，预定义的值将被发送（取决于功能需求）。有效值必须在启动后此时间内可用。</t>
    </r>
    <phoneticPr fontId="23" type="noConversion"/>
  </si>
  <si>
    <r>
      <t xml:space="preserve">If this value is 0, always valid signal value will be sent in the normal operating condition.
</t>
    </r>
    <r>
      <rPr>
        <sz val="10"/>
        <rFont val="宋体"/>
        <family val="3"/>
        <charset val="134"/>
      </rPr>
      <t xml:space="preserve">如果此值为</t>
    </r>
    <r>
      <rPr>
        <sz val="10"/>
        <color indexed="8"/>
        <rFont val="Arial"/>
        <family val="2"/>
      </rPr>
      <t xml:space="preserve">0</t>
    </r>
    <r>
      <rPr>
        <sz val="10"/>
        <rFont val="宋体"/>
        <family val="3"/>
        <charset val="134"/>
      </rPr>
      <t xml:space="preserve">，正常操作状态下只能发送有效值。</t>
    </r>
    <phoneticPr fontId="23" type="noConversion"/>
  </si>
  <si>
    <r>
      <t xml:space="preserve">Invalid Value(Hex)
</t>
    </r>
    <r>
      <rPr>
        <sz val="10"/>
        <rFont val="宋体"/>
        <family val="3"/>
        <charset val="134"/>
        <b/>
        <i/>
      </rPr>
      <t xml:space="preserve">无效值</t>
    </r>
    <phoneticPr fontId="24" type="noConversion"/>
  </si>
  <si>
    <r>
      <t xml:space="preserve">Invalid value in hex value
</t>
    </r>
    <r>
      <rPr>
        <sz val="10"/>
        <rFont val="宋体"/>
        <family val="3"/>
        <charset val="134"/>
      </rPr>
      <t xml:space="preserve">十六进制表示的无效值</t>
    </r>
    <phoneticPr fontId="24" type="noConversion"/>
  </si>
  <si>
    <r>
      <t xml:space="preserve">Inactive Value(Hex)
</t>
    </r>
    <r>
      <rPr>
        <sz val="10"/>
        <rFont val="宋体"/>
        <family val="3"/>
        <charset val="134"/>
        <b/>
        <i/>
      </rPr>
      <t xml:space="preserve">非使能值</t>
    </r>
    <phoneticPr fontId="8" type="noConversion"/>
  </si>
  <si>
    <r>
      <t xml:space="preserve">Inactive value in hex value if the message sent type is ifActive and PA
</t>
    </r>
    <r>
      <rPr>
        <sz val="10"/>
        <rFont val="宋体"/>
        <family val="3"/>
        <charset val="134"/>
      </rPr>
      <t xml:space="preserve">十六进制表述的非使能值</t>
    </r>
    <r>
      <rPr>
        <sz val="10"/>
        <color indexed="8"/>
        <rFont val="Arial"/>
        <family val="2"/>
      </rPr>
      <t xml:space="preserve">,</t>
    </r>
    <r>
      <rPr>
        <sz val="10"/>
        <rFont val="宋体"/>
        <family val="3"/>
        <charset val="134"/>
      </rPr>
      <t xml:space="preserve">仅用于使能型及周期使能型报文</t>
    </r>
    <phoneticPr fontId="8" type="noConversion"/>
  </si>
  <si>
    <r>
      <t xml:space="preserve">Unit
</t>
    </r>
    <r>
      <rPr>
        <sz val="10"/>
        <rFont val="宋体"/>
        <family val="3"/>
        <charset val="134"/>
        <b/>
        <i/>
      </rPr>
      <t xml:space="preserve">单位</t>
    </r>
    <phoneticPr fontId="8" type="noConversion"/>
  </si>
  <si>
    <r>
      <t xml:space="preserve">Unit of the signal physical value
</t>
    </r>
    <r>
      <rPr>
        <sz val="10"/>
        <rFont val="宋体"/>
        <family val="3"/>
        <charset val="134"/>
      </rPr>
      <t xml:space="preserve">信号物理值的单位</t>
    </r>
    <phoneticPr fontId="8" type="noConversion"/>
  </si>
  <si>
    <r>
      <t xml:space="preserve">Signal Value Description
</t>
    </r>
    <r>
      <rPr>
        <sz val="10"/>
        <rFont val="宋体"/>
        <family val="3"/>
        <charset val="134"/>
        <b/>
        <i/>
      </rPr>
      <t xml:space="preserve">信号值描述</t>
    </r>
    <phoneticPr fontId="8" type="noConversion"/>
  </si>
  <si>
    <r>
      <t xml:space="preserve">Hex-physics representation of the signal value
</t>
    </r>
    <r>
      <rPr>
        <sz val="10"/>
        <rFont val="宋体"/>
        <family val="3"/>
        <charset val="134"/>
      </rPr>
      <t xml:space="preserve">信号十六进制值所代表的物理值</t>
    </r>
    <phoneticPr fontId="8" type="noConversion"/>
  </si>
  <si>
    <r>
      <t xml:space="preserve">Msg Cycle Time Fast(ms)
</t>
    </r>
    <r>
      <rPr>
        <sz val="10"/>
        <rFont val="宋体"/>
        <family val="3"/>
        <charset val="134"/>
        <b/>
        <i/>
      </rPr>
      <t xml:space="preserve">报文发送的快速周期</t>
    </r>
    <r>
      <rPr>
        <sz val="10"/>
        <rFont val="Arial"/>
        <family val="2"/>
        <b/>
        <i/>
      </rPr>
      <t xml:space="preserve">(ms)</t>
    </r>
    <phoneticPr fontId="8" type="noConversion"/>
  </si>
  <si>
    <r>
      <t xml:space="preserve">The fast cycle time of message if  the Msg Send Type of message is not "Cycle"
</t>
    </r>
    <r>
      <rPr>
        <sz val="10"/>
        <rFont val="宋体"/>
        <family val="3"/>
        <charset val="134"/>
      </rPr>
      <t xml:space="preserve">当报文发送类型不为周期型时，报文发送的快速周期。</t>
    </r>
    <phoneticPr fontId="8" type="noConversion"/>
  </si>
  <si>
    <r>
      <t xml:space="preserve">Msg Nr. Of Reption
</t>
    </r>
    <r>
      <rPr>
        <sz val="10"/>
        <rFont val="宋体"/>
        <family val="3"/>
        <charset val="134"/>
        <b/>
        <i/>
      </rPr>
      <t xml:space="preserve">报文快速发送的次数</t>
    </r>
    <phoneticPr fontId="8" type="noConversion"/>
  </si>
  <si>
    <r>
      <t xml:space="preserve">The reption number of message if  the Msg Send Type of message is not "Cycle"
</t>
    </r>
    <r>
      <rPr>
        <sz val="10"/>
        <rFont val="宋体"/>
        <family val="3"/>
        <charset val="134"/>
      </rPr>
      <t xml:space="preserve">当报文发送类型不为周期型时，报文快速发送的次数。</t>
    </r>
    <phoneticPr fontId="8" type="noConversion"/>
  </si>
  <si>
    <r>
      <t xml:space="preserve">Msg Delay Time(ms)
</t>
    </r>
    <r>
      <rPr>
        <sz val="10"/>
        <rFont val="宋体"/>
        <family val="3"/>
        <charset val="134"/>
        <b/>
        <i/>
      </rPr>
      <t xml:space="preserve">报文延时时间</t>
    </r>
    <r>
      <rPr>
        <sz val="10"/>
        <rFont val="Arial"/>
        <family val="2"/>
        <b/>
        <i/>
      </rPr>
      <t xml:space="preserve">(ms)</t>
    </r>
    <phoneticPr fontId="8" type="noConversion"/>
  </si>
  <si>
    <r>
      <t xml:space="preserve">The min time between the same ID message if  the Msg Send Type of message is not "Cycle"
</t>
    </r>
    <r>
      <rPr>
        <sz val="10"/>
        <rFont val="宋体"/>
        <family val="3"/>
        <charset val="134"/>
      </rPr>
      <t xml:space="preserve">当报文发送类型不为周期型时，相同</t>
    </r>
    <r>
      <rPr>
        <sz val="10"/>
        <color indexed="8"/>
        <rFont val="Arial"/>
        <family val="2"/>
      </rPr>
      <t xml:space="preserve">ID</t>
    </r>
    <r>
      <rPr>
        <sz val="10"/>
        <rFont val="宋体"/>
        <family val="3"/>
        <charset val="134"/>
      </rPr>
      <t xml:space="preserve">报文之间的最小间隔。</t>
    </r>
    <phoneticPr fontId="8" type="noConversion"/>
  </si>
  <si>
    <r>
      <t xml:space="preserve">Configure
</t>
    </r>
    <r>
      <rPr>
        <sz val="10"/>
        <rFont val="宋体"/>
        <family val="3"/>
        <charset val="134"/>
        <b/>
        <i/>
      </rPr>
      <t xml:space="preserve">配置</t>
    </r>
    <phoneticPr fontId="8" type="noConversion"/>
  </si>
  <si>
    <r>
      <t xml:space="preserve">The vehicle configuration where the signal is used
</t>
    </r>
    <r>
      <rPr>
        <sz val="10"/>
        <color theme="1"/>
        <rFont val="宋体"/>
        <family val="3"/>
        <charset val="134"/>
      </rPr>
      <t xml:space="preserve">信号用于的车型配置</t>
    </r>
    <phoneticPr fontId="24" type="noConversion"/>
  </si>
  <si>
    <r>
      <t xml:space="preserve">Signal Explanation
</t>
    </r>
    <r>
      <rPr>
        <sz val="10"/>
        <rFont val="宋体"/>
        <family val="3"/>
        <charset val="134"/>
        <b/>
        <i/>
      </rPr>
      <t xml:space="preserve">信号解释</t>
    </r>
    <phoneticPr fontId="8" type="noConversion"/>
  </si>
  <si>
    <r>
      <t xml:space="preserve">The Control information where the signal is used
</t>
    </r>
    <r>
      <rPr>
        <sz val="10"/>
        <color theme="1"/>
        <rFont val="宋体"/>
        <family val="3"/>
        <charset val="134"/>
      </rPr>
      <t xml:space="preserve">用于说明信号的控制信息</t>
    </r>
    <phoneticPr fontId="24" type="noConversion"/>
  </si>
  <si>
    <r>
      <rPr>
        <sz val="10"/>
        <color rgb="FF000000"/>
        <rFont val="Times New Roman"/>
        <family val="1"/>
        <b/>
        <i/>
      </rPr>
      <t xml:space="preserve">Msg Name_x000D_</t>
    </r>
    <r>
      <rPr>
        <sz val="11"/>
        <color rgb="FF000000"/>
        <rFont val="Times New Roman"/>
        <family val="1"/>
        <b/>
        <i/>
      </rPr>
      <t xml:space="preserve">
</t>
    </r>
    <r>
      <rPr>
        <sz val="11"/>
        <color rgb="FF000000"/>
        <rFont val="宋体"/>
        <family val="3"/>
        <charset val="134"/>
        <b/>
        <i/>
      </rPr>
      <t xml:space="preserve">报文名称</t>
    </r>
    <phoneticPr fontId="3" type="noConversion"/>
  </si>
  <si>
    <t xml:space="preserve">Msg Type_x000D_
报文类型</t>
    <phoneticPr fontId="3" type="noConversion"/>
  </si>
  <si>
    <t xml:space="preserve">Msg ID_x000D_
报文标识符</t>
    <phoneticPr fontId="3" type="noConversion"/>
  </si>
  <si>
    <t xml:space="preserve">Msg Send Type_x000D_
报文发送类型</t>
    <phoneticPr fontId="3" type="noConversion"/>
  </si>
  <si>
    <t xml:space="preserve">Msg Cycle Time (ms)_x000D_
报文周期时间</t>
    <phoneticPr fontId="3" type="noConversion"/>
  </si>
  <si>
    <t xml:space="preserve">FDF
数据长度扩展标识位</t>
    <phoneticPr fontId="3" type="noConversion"/>
  </si>
  <si>
    <t xml:space="preserve">BRS
传输速率切换标识位</t>
    <phoneticPr fontId="3" type="noConversion"/>
  </si>
  <si>
    <t xml:space="preserve">ESI
错误状态标识位</t>
    <phoneticPr fontId="3" type="noConversion"/>
  </si>
  <si>
    <r>
      <t xml:space="preserve">Msg Length (Byte)_x000D_
</t>
    </r>
    <r>
      <rPr>
        <sz val="11"/>
        <color rgb="FF000000"/>
        <rFont val="宋体"/>
        <family val="3"/>
        <charset val="134"/>
        <b/>
        <i/>
      </rPr>
      <t xml:space="preserve">报文长度</t>
    </r>
    <phoneticPr fontId="3" type="noConversion"/>
  </si>
  <si>
    <r>
      <rPr>
        <sz val="11"/>
        <color rgb="FF000000"/>
        <rFont val="Times New Roman"/>
        <family val="1"/>
        <b/>
        <i/>
      </rPr>
      <t xml:space="preserve">Busload(%)
</t>
    </r>
    <r>
      <rPr>
        <sz val="11"/>
        <color rgb="FF000000"/>
        <rFont val="宋体"/>
        <family val="3"/>
        <charset val="134"/>
        <b/>
        <i/>
      </rPr>
      <t xml:space="preserve">负载率</t>
    </r>
    <phoneticPr fontId="3" type="noConversion"/>
  </si>
  <si>
    <t xml:space="preserve">最大</t>
    <phoneticPr fontId="3" type="noConversion"/>
  </si>
  <si>
    <t xml:space="preserve">最小</t>
    <phoneticPr fontId="3" type="noConversion"/>
  </si>
  <si>
    <t xml:space="preserve">Priority
优先级</t>
    <phoneticPr fontId="3" type="noConversion"/>
  </si>
  <si>
    <r>
      <t xml:space="preserve">Msg ID
</t>
    </r>
    <r>
      <rPr>
        <sz val="11"/>
        <color rgb="FF000000"/>
        <rFont val="宋体"/>
        <family val="3"/>
        <charset val="134"/>
        <b/>
        <i/>
      </rPr>
      <t xml:space="preserve">报文标识符</t>
    </r>
    <phoneticPr fontId="3" type="noConversion"/>
  </si>
  <si>
    <r>
      <t xml:space="preserve">Send Node
</t>
    </r>
    <r>
      <rPr>
        <sz val="11"/>
        <color rgb="FF000000"/>
        <rFont val="宋体"/>
        <family val="3"/>
        <charset val="134"/>
        <b/>
        <i/>
      </rPr>
      <t xml:space="preserve">发送节点</t>
    </r>
    <phoneticPr fontId="3" type="noConversion"/>
  </si>
  <si>
    <r>
      <t xml:space="preserve">Msg Send Type
</t>
    </r>
    <r>
      <rPr>
        <sz val="11"/>
        <color rgb="FF000000"/>
        <rFont val="宋体"/>
        <family val="3"/>
        <charset val="134"/>
        <b/>
        <i/>
      </rPr>
      <t xml:space="preserve">报文发送类型</t>
    </r>
    <phoneticPr fontId="3" type="noConversion"/>
  </si>
  <si>
    <r>
      <t xml:space="preserve">Msg Cycle Time (ms)_x000D_
</t>
    </r>
    <r>
      <rPr>
        <sz val="11"/>
        <color rgb="FF000000"/>
        <rFont val="宋体"/>
        <family val="3"/>
        <charset val="134"/>
        <b/>
        <i/>
      </rPr>
      <t xml:space="preserve">报文周期时间</t>
    </r>
    <phoneticPr fontId="3" type="noConversion"/>
  </si>
  <si>
    <t xml:space="preserve">单帧传输使用时间</t>
    <phoneticPr fontId="3" type="noConversion"/>
  </si>
  <si>
    <t xml:space="preserve">单帧所占负载率</t>
    <phoneticPr fontId="3" type="noConversion"/>
  </si>
  <si>
    <r>
      <t xml:space="preserve">Delay Time (ms)
</t>
    </r>
    <r>
      <rPr>
        <sz val="11"/>
        <color rgb="FF000000"/>
        <rFont val="宋体"/>
        <family val="3"/>
        <charset val="134"/>
        <b/>
        <i/>
      </rPr>
      <t xml:space="preserve">延迟时间</t>
    </r>
    <phoneticPr fontId="3" type="noConversion"/>
  </si>
  <si>
    <r>
      <t xml:space="preserve">Delay Percentage (%)
</t>
    </r>
    <r>
      <rPr>
        <sz val="11"/>
        <color rgb="FF000000"/>
        <rFont val="宋体"/>
        <family val="3"/>
        <charset val="134"/>
        <b/>
        <i/>
      </rPr>
      <t xml:space="preserve">延迟百分比</t>
    </r>
    <phoneticPr fontId="3" type="noConversion"/>
  </si>
  <si>
    <t xml:space="preserve">ECU</t>
    <phoneticPr fontId="3" type="noConversion"/>
  </si>
  <si>
    <t xml:space="preserve">最小占用负载</t>
    <phoneticPr fontId="3" type="noConversion"/>
  </si>
  <si>
    <t xml:space="preserve">最大占用负载</t>
    <phoneticPr fontId="3" type="noConversion"/>
  </si>
  <si>
    <r>
      <t xml:space="preserve">Chinese Signal Description
</t>
    </r>
    <r>
      <rPr>
        <sz val="10"/>
        <rFont val="宋体"/>
        <family val="3"/>
        <charset val="134"/>
        <b/>
        <i/>
      </rPr>
      <t xml:space="preserve">中文信号描述</t>
    </r>
    <phoneticPr fontId="8" type="noConversion"/>
  </si>
  <si>
    <r>
      <t xml:space="preserve">English Signal Description
</t>
    </r>
    <r>
      <rPr>
        <sz val="10"/>
        <rFont val="宋体"/>
        <family val="3"/>
        <charset val="134"/>
        <b/>
        <i/>
      </rPr>
      <t xml:space="preserve">英文信号描述</t>
    </r>
    <phoneticPr fontId="8" type="noConversion"/>
  </si>
  <si>
    <r>
      <t xml:space="preserve">End Bit
</t>
    </r>
    <r>
      <rPr>
        <sz val="10"/>
        <rFont val="宋体"/>
        <family val="3"/>
        <charset val="134"/>
        <b/>
        <i/>
      </rPr>
      <t xml:space="preserve">终止位</t>
    </r>
    <phoneticPr fontId="8" type="noConversion"/>
  </si>
  <si>
    <r>
      <t xml:space="preserve">Offset
</t>
    </r>
    <r>
      <rPr>
        <sz val="10"/>
        <rFont val="宋体"/>
        <family val="3"/>
        <charset val="134"/>
        <b/>
        <i/>
      </rPr>
      <t xml:space="preserve">偏移量</t>
    </r>
    <phoneticPr fontId="8" type="noConversion"/>
  </si>
  <si>
    <r>
      <t xml:space="preserve">Signal Max. Value(Hex)
</t>
    </r>
    <r>
      <rPr>
        <sz val="10"/>
        <rFont val="宋体"/>
        <family val="3"/>
        <charset val="134"/>
        <b/>
        <i/>
      </rPr>
      <t xml:space="preserve">总线最大值</t>
    </r>
    <phoneticPr fontId="8" type="noConversion"/>
  </si>
  <si>
    <r>
      <t xml:space="preserve">Invalid Value(Hex)
</t>
    </r>
    <r>
      <rPr>
        <sz val="10"/>
        <rFont val="宋体"/>
        <family val="3"/>
        <charset val="134"/>
        <b/>
        <i/>
      </rPr>
      <t xml:space="preserve">无效值</t>
    </r>
    <phoneticPr fontId="8" type="noConversion"/>
  </si>
  <si>
    <r>
      <t xml:space="preserve">Msg Cycle Time Fast(ms)
</t>
    </r>
    <r>
      <rPr>
        <sz val="10"/>
        <rFont val="宋体"/>
        <family val="3"/>
        <charset val="134"/>
        <b/>
        <i/>
      </rPr>
      <t xml:space="preserve">报文发送的快速周期</t>
    </r>
    <r>
      <rPr>
        <sz val="10"/>
        <rFont val="Times New Roman"/>
        <family val="1"/>
        <b/>
        <i/>
      </rPr>
      <t xml:space="preserve">(ms)</t>
    </r>
    <phoneticPr fontId="8" type="noConversion"/>
  </si>
  <si>
    <r>
      <t xml:space="preserve">Msg Delay Time(ms)
</t>
    </r>
    <r>
      <rPr>
        <sz val="10"/>
        <rFont val="宋体"/>
        <family val="3"/>
        <charset val="134"/>
        <b/>
        <i/>
      </rPr>
      <t xml:space="preserve">报文延时时间</t>
    </r>
    <r>
      <rPr>
        <sz val="10"/>
        <rFont val="Times New Roman"/>
        <family val="1"/>
        <b/>
        <i/>
      </rPr>
      <t xml:space="preserve">(ms)</t>
    </r>
    <phoneticPr fontId="8" type="noConversion"/>
  </si>
  <si>
    <r>
      <rPr>
        <sz val="10"/>
        <rFont val="Times New Roman"/>
        <family val="1"/>
        <b/>
        <i/>
      </rPr>
      <t xml:space="preserve">Signal Security Level</t>
    </r>
    <r>
      <rPr>
        <sz val="10"/>
        <rFont val="Arial"/>
        <family val="2"/>
        <b/>
        <i/>
      </rPr>
      <t xml:space="preserve">
</t>
    </r>
    <r>
      <rPr>
        <sz val="10"/>
        <rFont val="宋体"/>
        <family val="3"/>
        <charset val="134"/>
        <b/>
        <i/>
      </rPr>
      <t xml:space="preserve">信号安全等级</t>
    </r>
    <phoneticPr fontId="8" type="noConversion"/>
  </si>
  <si>
    <t xml:space="preserve">500Kbps</t>
    <phoneticPr fontId="8" type="noConversion"/>
  </si>
  <si>
    <r>
      <t xml:space="preserve">Signal Description
</t>
    </r>
    <r>
      <rPr>
        <sz val="10"/>
        <rFont val="宋体"/>
        <family val="3"/>
        <charset val="134"/>
        <b/>
        <i/>
      </rPr>
      <t xml:space="preserve">信号中文描述</t>
    </r>
    <phoneticPr fontId="8" type="noConversion"/>
  </si>
  <si>
    <r>
      <t xml:space="preserve">Chinese comment for the signal
</t>
    </r>
    <r>
      <rPr>
        <sz val="10"/>
        <rFont val="宋体"/>
        <family val="3"/>
        <charset val="134"/>
      </rPr>
      <t xml:space="preserve">信号中文描述</t>
    </r>
    <phoneticPr fontId="8" type="noConversion"/>
  </si>
  <si>
    <t xml:space="preserve">English Signal Description</t>
    <phoneticPr fontId="8" type="noConversion"/>
  </si>
  <si>
    <r>
      <t xml:space="preserve">English comment for the signal
</t>
    </r>
    <r>
      <rPr>
        <sz val="10"/>
        <rFont val="宋体"/>
        <family val="3"/>
        <charset val="134"/>
      </rPr>
      <t xml:space="preserve">信号英文描述</t>
    </r>
    <phoneticPr fontId="8" type="noConversion"/>
  </si>
  <si>
    <r>
      <t xml:space="preserve">Start byte of the signal
</t>
    </r>
    <r>
      <rPr>
        <sz val="10"/>
        <color theme="1"/>
        <rFont val="宋体"/>
        <family val="3"/>
        <charset val="134"/>
      </rPr>
      <t xml:space="preserve">信号起始字节</t>
    </r>
    <phoneticPr fontId="8" type="noConversion"/>
  </si>
  <si>
    <r>
      <t xml:space="preserve">Start bit of the signal
</t>
    </r>
    <r>
      <rPr>
        <sz val="10"/>
        <color theme="1"/>
        <rFont val="宋体"/>
        <family val="3"/>
        <charset val="134"/>
      </rPr>
      <t xml:space="preserve">信号起始位</t>
    </r>
    <phoneticPr fontId="8" type="noConversion"/>
  </si>
  <si>
    <r>
      <t xml:space="preserve">End Bit
</t>
    </r>
    <r>
      <rPr>
        <sz val="10"/>
        <rFont val="宋体"/>
        <family val="3"/>
        <charset val="134"/>
        <b/>
        <i/>
      </rPr>
      <t xml:space="preserve">起始位</t>
    </r>
    <phoneticPr fontId="8" type="noConversion"/>
  </si>
  <si>
    <r>
      <t xml:space="preserve">End bit of the signal
</t>
    </r>
    <r>
      <rPr>
        <sz val="10"/>
        <color theme="1"/>
        <rFont val="宋体"/>
        <family val="3"/>
        <charset val="134"/>
      </rPr>
      <t xml:space="preserve">信号终止位</t>
    </r>
    <phoneticPr fontId="8" type="noConversion"/>
  </si>
  <si>
    <t xml:space="preserve">北汽新能源
3.0平台项目ECC-ThemalBUS网段PTC节点信号通信矩阵
 （Communication Matrix)</t>
  </si>
  <si>
    <t xml:space="preserve"> Author: 张长征</t>
  </si>
  <si>
    <t xml:space="preserve"> Release Date:          </t>
  </si>
  <si>
    <t xml:space="preserve">V1.0</t>
  </si>
  <si>
    <t xml:space="preserve">2024/11/8</t>
  </si>
  <si>
    <t xml:space="preserve">张长征李国萌</t>
  </si>
  <si>
    <t xml:space="preserve">1</t>
  </si>
  <si>
    <t xml:space="preserve">
EP阶段初版
</t>
  </si>
  <si>
    <t xml:space="preserve">PTC</t>
  </si>
  <si>
    <t xml:space="preserve">V1.1</t>
  </si>
  <si>
    <t xml:space="preserve">2024/11/28</t>
  </si>
  <si>
    <t xml:space="preserve">张长征</t>
  </si>
  <si>
    <t xml:space="preserve">2</t>
  </si>
  <si>
    <t xml:space="preserve">
新增VCU_PDCU_0x357报文（叶广辉-OA-20241104）；
</t>
  </si>
  <si>
    <t xml:space="preserve">V1.3</t>
  </si>
  <si>
    <t xml:space="preserve">2025/1/20</t>
  </si>
  <si>
    <t xml:space="preserve">3</t>
  </si>
  <si>
    <t xml:space="preserve">
PTC诊断报文Diag_PTC_Req、Diag_PTC_Resp ID更正为：0x70E、0x78E。
</t>
  </si>
  <si>
    <t xml:space="preserve">V1.7</t>
  </si>
  <si>
    <t xml:space="preserve">2025/5/7</t>
  </si>
  <si>
    <t xml:space="preserve">4</t>
  </si>
  <si>
    <t xml:space="preserve">
新增ECC_0x38D报文（房金伟-OA-20250415）
</t>
  </si>
  <si>
    <t xml:space="preserve">V1.8</t>
  </si>
  <si>
    <t xml:space="preserve">2025/5/18</t>
  </si>
  <si>
    <t xml:space="preserve">5</t>
  </si>
  <si>
    <t xml:space="preserve">
1、PTC_0x524帧删除“APTC1继电器1开关状态”、“APTC1继电器1的有效位状态”、“PTC进口温度”、“PTC出口温度”信号；
2、PTC_0x524帧'PTC当前工作温度'、'PTC初始化状态'中文信号名称变更为'PTC本体温度'、'PTC初始化状态（自检）'；
3、PTC_0x524帧增加'PTC故障代码'、'PTC 故障等级'信号；
4、PTC_0x525帧增加'PTC当前工作电压'信号
(房金伟-OA-20250415)
</t>
  </si>
  <si>
    <t xml:space="preserve">V1.9</t>
  </si>
  <si>
    <t xml:space="preserve">2025/8/25</t>
  </si>
  <si>
    <t xml:space="preserve">6</t>
  </si>
  <si>
    <t xml:space="preserve">
更新PTC_0x69E帧'PTC主软件版本号'信号的物理最小值、总线最小值及初始值（李志超-OA-20250811）；
</t>
  </si>
  <si>
    <t xml:space="preserve">V1.10</t>
  </si>
  <si>
    <t xml:space="preserve">2025/8/27</t>
  </si>
  <si>
    <t xml:space="preserve">7</t>
  </si>
  <si>
    <t xml:space="preserve">
1、PTC_0x524帧增加'PTC高压互锁故障_P164D94'信号；
2、PTC_0x524帧'PTC故障代码' 信号的信号值描述增加'0xB:PTC过流故障(ErrorLevel=3) '；
3、PTC接收VCU_0x213帧'主动放电使能标志位'信号；
（李志超-OA-20250925）；
</t>
  </si>
  <si>
    <t xml:space="preserve">Msg Name
报文名称</t>
  </si>
  <si>
    <t xml:space="preserve">Msg Type
报文类型</t>
  </si>
  <si>
    <t xml:space="preserve">Msg ID
报文标识符</t>
  </si>
  <si>
    <t xml:space="preserve">Msg Send Type
报文发送类型</t>
  </si>
  <si>
    <t xml:space="preserve">Msg Cycle Time(ms)
报文周期时间</t>
  </si>
  <si>
    <t xml:space="preserve">Msg Length(Byte)
报文长度</t>
  </si>
  <si>
    <t xml:space="preserve">Signal Name
信号名称</t>
  </si>
  <si>
    <t xml:space="preserve">Chinese Signal Description
中文信号描述</t>
  </si>
  <si>
    <t xml:space="preserve">English Signal Description
英文信号描述</t>
  </si>
  <si>
    <t xml:space="preserve">Byte Order
排列格式</t>
  </si>
  <si>
    <t xml:space="preserve">Start Byte
起始字节</t>
  </si>
  <si>
    <t xml:space="preserve">Start Bit
起始位</t>
  </si>
  <si>
    <t xml:space="preserve">Bit Length(Bit)
信号长度</t>
  </si>
  <si>
    <t xml:space="preserve">End Bit
终止位</t>
  </si>
  <si>
    <t xml:space="preserve">Signal Send Type
信号发送类型</t>
  </si>
  <si>
    <t xml:space="preserve">Date Type
数据类型</t>
  </si>
  <si>
    <t xml:space="preserve">Resolution
精度</t>
  </si>
  <si>
    <t xml:space="preserve">Offset
偏移量</t>
  </si>
  <si>
    <t xml:space="preserve">Signal Min. Value(phys)
物理最小值</t>
  </si>
  <si>
    <t xml:space="preserve">Signal Max. Value(phys)
物理最大值</t>
  </si>
  <si>
    <t xml:space="preserve">Signal Min. Value(Hex)
总线最小值</t>
  </si>
  <si>
    <t xml:space="preserve">Signal Max. Value(Hex)
总线最大值</t>
  </si>
  <si>
    <t xml:space="preserve">Initial Value(Hex)
初始值</t>
  </si>
  <si>
    <t xml:space="preserve">Invalid Value(Hex)
无效值</t>
  </si>
  <si>
    <t xml:space="preserve">Inactive Value(Hex)
非使能值</t>
  </si>
  <si>
    <t xml:space="preserve">Unit
单位</t>
  </si>
  <si>
    <t xml:space="preserve">Signal Value Description
信号值描述</t>
  </si>
  <si>
    <t xml:space="preserve">Msg Cycle Time Fast(ms)
报文发送的快速周期</t>
  </si>
  <si>
    <t xml:space="preserve">Msg Nr. Of Reption
报文快速发送的次数</t>
  </si>
  <si>
    <t xml:space="preserve">Msg Delay Time(ms)
报文延时时间</t>
  </si>
  <si>
    <t xml:space="preserve">Signal Security Level
信号安全等级</t>
  </si>
  <si>
    <t xml:space="preserve">Configure
配置</t>
  </si>
  <si>
    <t xml:space="preserve">Signal Explanation
信号解释</t>
  </si>
  <si>
    <t xml:space="preserve">ECC</t>
  </si>
  <si>
    <t xml:space="preserve">ESP_0x1B0</t>
  </si>
  <si>
    <t xml:space="preserve">Normal</t>
  </si>
  <si>
    <t xml:space="preserve">0x1B0</t>
  </si>
  <si>
    <t xml:space="preserve">20</t>
  </si>
  <si>
    <t xml:space="preserve">8</t>
  </si>
  <si>
    <t xml:space="preserve">Cycle</t>
  </si>
  <si>
    <t xml:space="preserve">ECC信号路由</t>
  </si>
  <si>
    <t xml:space="preserve">s</t>
  </si>
  <si>
    <t xml:space="preserve">r</t>
  </si>
  <si>
    <t xml:space="preserve">
VehSpdVld
</t>
  </si>
  <si>
    <t xml:space="preserve">Vehicle speed valid. Validty of the vehicle speed.车速信号有效位.</t>
  </si>
  <si>
    <t xml:space="preserve">22</t>
  </si>
  <si>
    <t xml:space="preserve">23</t>
  </si>
  <si>
    <t xml:space="preserve">Unsigned</t>
  </si>
  <si>
    <t xml:space="preserve">0</t>
  </si>
  <si>
    <t xml:space="preserve">0x0</t>
  </si>
  <si>
    <t xml:space="preserve">0x3</t>
  </si>
  <si>
    <t xml:space="preserve">0x2</t>
  </si>
  <si>
    <t xml:space="preserve">
0x0: Initializing
0x1: Valid
0x2: Invalid
0x3: Reserved
</t>
  </si>
  <si>
    <t xml:space="preserve">Motorola LSB</t>
  </si>
  <si>
    <t xml:space="preserve">ECC信号路由EVBUS上PBM_0x185：VehSpdVld</t>
  </si>
  <si>
    <t xml:space="preserve">
VehSpd
</t>
  </si>
  <si>
    <t xml:space="preserve">Vehicle speed. 不考虑车轮方向，采用两驱动轮算术平均值计算，在车轮腾空、打滑等工况，车速不准确，接收节点需评估后接收。</t>
  </si>
  <si>
    <t xml:space="preserve">32</t>
  </si>
  <si>
    <t xml:space="preserve">31</t>
  </si>
  <si>
    <t xml:space="preserve">16</t>
  </si>
  <si>
    <t xml:space="preserve">0.1</t>
  </si>
  <si>
    <t xml:space="preserve">300</t>
  </si>
  <si>
    <t xml:space="preserve">0xBB8</t>
  </si>
  <si>
    <t xml:space="preserve">km/h</t>
  </si>
  <si>
    <t xml:space="preserve">0xFFFF</t>
  </si>
  <si>
    <t xml:space="preserve">ECC信号路由EVBUS上PBM_0x185：VehSpd</t>
  </si>
  <si>
    <t xml:space="preserve">VCU_0x213</t>
  </si>
  <si>
    <t xml:space="preserve">0x213</t>
  </si>
  <si>
    <t xml:space="preserve">10</t>
  </si>
  <si>
    <t xml:space="preserve">ECC从EVBUS接收报文路由到ThemalBUS</t>
  </si>
  <si>
    <t xml:space="preserve">
VCU_ActvDchaEnaFlg
</t>
  </si>
  <si>
    <t xml:space="preserve">主动放电使能标志位</t>
  </si>
  <si>
    <t xml:space="preserve">35</t>
  </si>
  <si>
    <t xml:space="preserve">36</t>
  </si>
  <si>
    <t xml:space="preserve">
0x0: 初始值
0x1: 不使能
0x2: 使能
0x3: Invalid
</t>
  </si>
  <si>
    <t xml:space="preserve">ECC_0x4E0</t>
  </si>
  <si>
    <t xml:space="preserve">0x4E0</t>
  </si>
  <si>
    <t xml:space="preserve">100</t>
  </si>
  <si>
    <t xml:space="preserve">
ECC_TarPwr_PTC
</t>
  </si>
  <si>
    <t xml:space="preserve">PTC目标功率</t>
  </si>
  <si>
    <t xml:space="preserve">24</t>
  </si>
  <si>
    <t xml:space="preserve">10000</t>
  </si>
  <si>
    <t xml:space="preserve">W</t>
  </si>
  <si>
    <t xml:space="preserve">
0xFFFF: Invalid
</t>
  </si>
  <si>
    <t xml:space="preserve">
ECC_EnaCmd_PTC
</t>
  </si>
  <si>
    <t xml:space="preserve">PTC使能指令</t>
  </si>
  <si>
    <t xml:space="preserve">54</t>
  </si>
  <si>
    <t xml:space="preserve">55</t>
  </si>
  <si>
    <t xml:space="preserve">
0x0: 待机
0x1: 功率工作模式
0x2: 高压放电
0x3: 挡位工作模式
</t>
  </si>
  <si>
    <t xml:space="preserve">
ECC_TarGear_PTC
</t>
  </si>
  <si>
    <t xml:space="preserve">PTC目标挡位</t>
  </si>
  <si>
    <t xml:space="preserve">56</t>
  </si>
  <si>
    <t xml:space="preserve">59</t>
  </si>
  <si>
    <t xml:space="preserve">15</t>
  </si>
  <si>
    <t xml:space="preserve">0xF</t>
  </si>
  <si>
    <t xml:space="preserve">
0x0: 0挡
0x1: 一挡
0x2: 二挡
0x3: 三挡
0x4: 四挡
0x5: 五挡
0x6: 六挡
0x7~0xF: Reserved
</t>
  </si>
  <si>
    <t xml:space="preserve">ECC_0x38D</t>
  </si>
  <si>
    <t xml:space="preserve">0x38D</t>
  </si>
  <si>
    <t xml:space="preserve">
ECC_PTCFBDut
</t>
  </si>
  <si>
    <t xml:space="preserve">PTC占空比</t>
  </si>
  <si>
    <t xml:space="preserve">cycle</t>
  </si>
  <si>
    <t xml:space="preserve">unsigned</t>
  </si>
  <si>
    <t xml:space="preserve">255</t>
  </si>
  <si>
    <t xml:space="preserve">0xFF</t>
  </si>
  <si>
    <t xml:space="preserve">%</t>
  </si>
  <si>
    <t xml:space="preserve">PTC_0x524</t>
  </si>
  <si>
    <t xml:space="preserve">0x524</t>
  </si>
  <si>
    <t xml:space="preserve">
PTC_ErrCode
</t>
  </si>
  <si>
    <t xml:space="preserve">PTC故障代码</t>
  </si>
  <si>
    <t xml:space="preserve">21</t>
  </si>
  <si>
    <t xml:space="preserve">63</t>
  </si>
  <si>
    <t xml:space="preserve">0x3F</t>
  </si>
  <si>
    <t xml:space="preserve">
0x0: 无故障
0x1: 过压(ErrorLevel=2)                      0x2:欠压(ErrorLevel=1)
0x3: IGBT短路(ErrorLevel=3)
0x4: 芯体短路(ErrorLevel=3)        0x5:IGBT开路(ErrorLevel=2)
0x6: PTC过温(ErrorLevel=1)
0x7: IGBT过温(ErrorLevel=1)
0x8: PTC温度传感器故障(ErrorLevel=2)   0x9:IGBT温度传感器故障(ErrorLevel=2)
0xA: PTC CAN通讯故障(ErrorLevel=1)
0xB: PTC过流故障(ErrorLevel=3)
</t>
  </si>
  <si>
    <t xml:space="preserve">
PTC_ErrorLevel
</t>
  </si>
  <si>
    <t xml:space="preserve">PTC故障等级</t>
  </si>
  <si>
    <t xml:space="preserve">
0x0: 无故障
0x1: 轻微故障
0x2: 一般故障
0x3: 严重故障
</t>
  </si>
  <si>
    <t xml:space="preserve">
PTC_CrtPwr
</t>
  </si>
  <si>
    <t xml:space="preserve">PTC当前功率</t>
  </si>
  <si>
    <t xml:space="preserve">40</t>
  </si>
  <si>
    <t xml:space="preserve">39</t>
  </si>
  <si>
    <t xml:space="preserve">0x2710</t>
  </si>
  <si>
    <t xml:space="preserve">
PTC_CrtT
</t>
  </si>
  <si>
    <t xml:space="preserve">PTC本体温度</t>
  </si>
  <si>
    <t xml:space="preserve">48</t>
  </si>
  <si>
    <t xml:space="preserve">-48</t>
  </si>
  <si>
    <t xml:space="preserve">207</t>
  </si>
  <si>
    <t xml:space="preserve">0x30</t>
  </si>
  <si>
    <t xml:space="preserve">°C</t>
  </si>
  <si>
    <t xml:space="preserve">
0xFF: Invalid
</t>
  </si>
  <si>
    <t xml:space="preserve">
PTC_IninSts
</t>
  </si>
  <si>
    <t xml:space="preserve">PTC初始化状态（自检）</t>
  </si>
  <si>
    <t xml:space="preserve">0x1</t>
  </si>
  <si>
    <t xml:space="preserve">
0x0: 初始化未完成
0x1: 初始化已完成
</t>
  </si>
  <si>
    <t xml:space="preserve">
PTC_HVPwrSplySts
</t>
  </si>
  <si>
    <t xml:space="preserve">PTC高压供电状态</t>
  </si>
  <si>
    <t xml:space="preserve">57</t>
  </si>
  <si>
    <t xml:space="preserve">
0x0: 未供电
0x1: 已供电
</t>
  </si>
  <si>
    <t xml:space="preserve">
PTC_ActGear
</t>
  </si>
  <si>
    <t xml:space="preserve">PTC实际挡位</t>
  </si>
  <si>
    <t xml:space="preserve">58</t>
  </si>
  <si>
    <t xml:space="preserve">61</t>
  </si>
  <si>
    <t xml:space="preserve">
PTC_Mod
</t>
  </si>
  <si>
    <t xml:space="preserve">PTC当前工作模式</t>
  </si>
  <si>
    <t xml:space="preserve">62</t>
  </si>
  <si>
    <t xml:space="preserve">
0x0: 挡位工作模式
0x1: 功率工作模式
</t>
  </si>
  <si>
    <t xml:space="preserve">
PTC_HVIntlkFlt
</t>
  </si>
  <si>
    <t xml:space="preserve">PTC高压互锁故障_P164D94</t>
  </si>
  <si>
    <t xml:space="preserve">
0x0: 正常
0x1: 故障
</t>
  </si>
  <si>
    <t xml:space="preserve">PTC_0x525</t>
  </si>
  <si>
    <t xml:space="preserve">0x525</t>
  </si>
  <si>
    <t xml:space="preserve">
PTC_PCBT
</t>
  </si>
  <si>
    <t xml:space="preserve">PTCPCB温度</t>
  </si>
  <si>
    <t xml:space="preserve">
PTC_Crt
</t>
  </si>
  <si>
    <t xml:space="preserve">PTC当前工作电流</t>
  </si>
  <si>
    <t xml:space="preserve">0.001</t>
  </si>
  <si>
    <t xml:space="preserve">65.535</t>
  </si>
  <si>
    <t xml:space="preserve">
PTC_CrtSts
</t>
  </si>
  <si>
    <t xml:space="preserve">PTC当前工作状态</t>
  </si>
  <si>
    <t xml:space="preserve">41</t>
  </si>
  <si>
    <t xml:space="preserve">
0x0: 待机状态
0x1: 功率工作状态
0x2: 故障状态
0x3: 挡位工作状态
</t>
  </si>
  <si>
    <t xml:space="preserve">
PTC_CrtVolt
</t>
  </si>
  <si>
    <t xml:space="preserve">PTC当前工作电压</t>
  </si>
  <si>
    <t xml:space="preserve">1000</t>
  </si>
  <si>
    <t xml:space="preserve">TBOX_0x551</t>
  </si>
  <si>
    <t xml:space="preserve">0x551</t>
  </si>
  <si>
    <t xml:space="preserve">
TBOX_CrtTi_Day
</t>
  </si>
  <si>
    <t xml:space="preserve">当前时间_日</t>
  </si>
  <si>
    <t xml:space="preserve">19</t>
  </si>
  <si>
    <t xml:space="preserve">0x1E</t>
  </si>
  <si>
    <t xml:space="preserve">day</t>
  </si>
  <si>
    <t xml:space="preserve">
0x0: Day1
0x1E: Day31
</t>
  </si>
  <si>
    <t xml:space="preserve">
TBOX_CrtTi_Hr
</t>
  </si>
  <si>
    <t xml:space="preserve">当前时间_小时</t>
  </si>
  <si>
    <t xml:space="preserve">27</t>
  </si>
  <si>
    <t xml:space="preserve">0x17</t>
  </si>
  <si>
    <t xml:space="preserve">hour</t>
  </si>
  <si>
    <t xml:space="preserve">
0x0: Hour 0
0x17: Hour 23
</t>
  </si>
  <si>
    <t xml:space="preserve">
TBOX_CrtTi_Mins
</t>
  </si>
  <si>
    <t xml:space="preserve">当前时间_分钟</t>
  </si>
  <si>
    <t xml:space="preserve">37</t>
  </si>
  <si>
    <t xml:space="preserve">0x3B</t>
  </si>
  <si>
    <t xml:space="preserve">mintue</t>
  </si>
  <si>
    <t xml:space="preserve">
0x0: Mintue 0
0x3B: Mintue 59
</t>
  </si>
  <si>
    <t xml:space="preserve">
TBOX_CrtTi_Yr
</t>
  </si>
  <si>
    <t xml:space="preserve">当前时间_年</t>
  </si>
  <si>
    <t xml:space="preserve">47</t>
  </si>
  <si>
    <t xml:space="preserve">2015</t>
  </si>
  <si>
    <t xml:space="preserve">2270</t>
  </si>
  <si>
    <t xml:space="preserve">year</t>
  </si>
  <si>
    <t xml:space="preserve">
0x0: Year 2015
0xFF: Year2270
</t>
  </si>
  <si>
    <t xml:space="preserve">
TBOX_CrtTi_Mth
</t>
  </si>
  <si>
    <t xml:space="preserve">当前时间_月</t>
  </si>
  <si>
    <t xml:space="preserve">52</t>
  </si>
  <si>
    <t xml:space="preserve">12</t>
  </si>
  <si>
    <t xml:space="preserve">0xB</t>
  </si>
  <si>
    <t xml:space="preserve">month</t>
  </si>
  <si>
    <t xml:space="preserve">
0x0: January
0xB: December
</t>
  </si>
  <si>
    <t xml:space="preserve">
TBOX_CrtTi_Sec
</t>
  </si>
  <si>
    <t xml:space="preserve">当前时间_秒</t>
  </si>
  <si>
    <t xml:space="preserve">second</t>
  </si>
  <si>
    <t xml:space="preserve">
0x0: Second 0
0x3B: Second 59
</t>
  </si>
  <si>
    <t xml:space="preserve">PTC_0x69E</t>
  </si>
  <si>
    <t xml:space="preserve">0x69E</t>
  </si>
  <si>
    <t xml:space="preserve">
PTC_SwVersS
</t>
  </si>
  <si>
    <t xml:space="preserve">PTC次软件版本号</t>
  </si>
  <si>
    <t xml:space="preserve">
PTC_PartVers
</t>
  </si>
  <si>
    <t xml:space="preserve">PTC零部件总成号</t>
  </si>
  <si>
    <t xml:space="preserve">4294967295</t>
  </si>
  <si>
    <t xml:space="preserve">0xFFFFFFFF</t>
  </si>
  <si>
    <t xml:space="preserve">
PTC_HwVers
</t>
  </si>
  <si>
    <t xml:space="preserve">PTC硬件版本号</t>
  </si>
  <si>
    <t xml:space="preserve">
PTC_SwVersM
</t>
  </si>
  <si>
    <t xml:space="preserve">PTC主软件版本号</t>
  </si>
  <si>
    <t xml:space="preserve">VCU_PDCU_0x357</t>
  </si>
  <si>
    <t xml:space="preserve">0x357</t>
  </si>
  <si>
    <t xml:space="preserve">
VCU_RefrshModRestrntFctCmd
</t>
  </si>
  <si>
    <t xml:space="preserve">刷写模式抑制功能启动指令</t>
  </si>
  <si>
    <t xml:space="preserve">49</t>
  </si>
  <si>
    <t xml:space="preserve">
0x0: 初始值
0x1: 自动声光动抑制+安全抑制
0x2: 自动声光动抑制
0x3: 安全抑制
</t>
  </si>
  <si>
    <t xml:space="preserve">
VCU_InhibitFunCmdVld
</t>
  </si>
  <si>
    <t xml:space="preserve">抑制指令有效标志</t>
  </si>
  <si>
    <t xml:space="preserve">
0x0: 无效
0x1: 有效
</t>
  </si>
  <si>
    <t xml:space="preserve">Diag_PTC_Req</t>
  </si>
  <si>
    <t xml:space="preserve">Diag</t>
  </si>
  <si>
    <t xml:space="preserve">0x70E</t>
  </si>
  <si>
    <t xml:space="preserve">Event</t>
  </si>
  <si>
    <t xml:space="preserve">Diag_PTC_Resp</t>
  </si>
  <si>
    <t xml:space="preserve">0x78E</t>
  </si>
  <si>
    <t xml:space="preserve">Diag_FUN_Req</t>
  </si>
  <si>
    <t xml:space="preserve">0x7DF</t>
  </si>
  <si>
    <t xml:space="preserve">Msg Cycle Time (ms)
报文周期时间</t>
  </si>
  <si>
    <t xml:space="preserve">Msg Length (Byte)
报文长度</t>
  </si>
  <si>
    <t xml:space="preserve">R</t>
  </si>
  <si>
    <t xml:space="preserve">S</t>
  </si>
</sst>
</file>

<file path=xl/styles.xml><?xml version="1.0" encoding="utf-8"?>
<styleSheet xmlns="http://schemas.openxmlformats.org/spreadsheetml/2006/main">
  <numFmts count="1">
    <numFmt numFmtId="165" formatCode="yyyy/MM/dd"/>
  </numFmts>
  <fonts count="45">
    <font>
      <sz val="11"/>
      <color theme="1"/>
      <name val="等线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Arial"/>
      <family val="2"/>
    </font>
    <font>
      <b/>
      <sz val="18"/>
      <name val="Arial"/>
      <family val="2"/>
    </font>
    <font>
      <sz val="18"/>
      <name val="宋体"/>
      <family val="3"/>
      <charset val="134"/>
    </font>
    <font>
      <sz val="9"/>
      <name val="宋体"/>
      <family val="3"/>
      <charset val="134"/>
    </font>
    <font>
      <b/>
      <i/>
      <sz val="10"/>
      <color indexed="55"/>
      <name val="Arial"/>
      <family val="2"/>
    </font>
    <font>
      <b/>
      <sz val="9"/>
      <color indexed="81"/>
      <name val="宋体"/>
      <family val="3"/>
      <charset val="134"/>
    </font>
    <font>
      <b/>
      <sz val="14"/>
      <color indexed="8"/>
      <name val="Arial"/>
      <family val="2"/>
    </font>
    <font>
      <b/>
      <sz val="14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sz val="10"/>
      <name val="Arial"/>
      <family val="2"/>
    </font>
    <font>
      <b/>
      <i/>
      <sz val="10"/>
      <color indexed="8"/>
      <name val="宋体"/>
      <family val="3"/>
      <charset val="134"/>
    </font>
    <font>
      <b/>
      <i/>
      <sz val="10"/>
      <name val="宋体"/>
      <family val="3"/>
      <charset val="134"/>
    </font>
    <font>
      <b/>
      <sz val="14"/>
      <name val="Arial"/>
      <family val="2"/>
    </font>
    <font>
      <b/>
      <sz val="14"/>
      <name val="宋体"/>
      <family val="3"/>
      <charset val="134"/>
    </font>
    <font>
      <b/>
      <i/>
      <sz val="11"/>
      <name val="Arial"/>
      <family val="2"/>
    </font>
    <font>
      <sz val="10"/>
      <name val="宋体"/>
      <family val="3"/>
      <charset val="134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8"/>
      <name val="돋움"/>
      <family val="2"/>
    </font>
    <font>
      <sz val="8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sz val="11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i/>
      <sz val="11"/>
      <color rgb="FF000000"/>
      <name val="宋体"/>
      <family val="3"/>
      <charset val="134"/>
    </font>
    <font>
      <b/>
      <i/>
      <sz val="11"/>
      <color rgb="FF000000"/>
      <name val="Times New Roman"/>
      <family val="2"/>
    </font>
    <font>
      <b/>
      <i/>
      <sz val="11"/>
      <color rgb="FF000000"/>
      <name val="宋体"/>
      <family val="1"/>
      <charset val="134"/>
    </font>
    <font>
      <b/>
      <i/>
      <sz val="10"/>
      <name val="Times New Roman"/>
      <family val="1"/>
    </font>
    <font>
      <b/>
      <i/>
      <sz val="10"/>
      <name val="Arial"/>
      <family val="1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name val="Arial"/>
    </font>
    <font>
      <b/>
      <i/>
      <sz val="11"/>
      <name val="Times New Roman"/>
    </font>
    <font>
      <b/>
      <i/>
      <sz val="10"/>
      <color indexed="10"/>
      <name val="Arial"/>
    </font>
    <font>
      <b/>
      <i/>
      <sz val="14"/>
      <name val="Arial"/>
    </font>
    <font>
      <sz val="10"/>
      <name val="Arial"/>
    </font>
    <font>
      <sz val="10"/>
      <color indexed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FF"/>
        <bgColor rgb="FFFF0000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8">
    <xf numFmtId="0" fontId="0" fillId="0" borderId="0" xfId="0" applyAlignment="0"/>
    <xf numFmtId="0" fontId="1" fillId="0" borderId="0" xfId="0" applyAlignment="0"/>
    <xf numFmtId="0" fontId="4" fillId="0" borderId="0" xfId="0" applyAlignment="0"/>
    <xf numFmtId="0" fontId="4" fillId="0" borderId="0" xfId="0" applyAlignment="0">
      <alignment vertical="center"/>
    </xf>
    <xf numFmtId="0" fontId="4" fillId="0" borderId="0" xfId="0" applyAlignment="0">
      <alignment vertical="center"/>
    </xf>
    <xf numFmtId="0" fontId="13" fillId="0" borderId="0" xfId="0" applyAlignment="0">
      <alignment vertical="center"/>
    </xf>
    <xf numFmtId="0" fontId="4" fillId="0" borderId="0" xfId="0" applyAlignment="0"/>
    <xf numFmtId="0" fontId="27" fillId="0" borderId="0" xfId="0" applyAlignment="0">
      <alignment vertical="center"/>
    </xf>
  </cellStyleXfs>
  <cellXfs count="119">
    <xf numFmtId="0" fontId="0" fillId="0" borderId="0" xfId="0" applyAlignment="0"/>
    <xf numFmtId="0" fontId="2" fillId="0" borderId="1" xfId="1" applyFont="1" applyBorder="1" applyAlignment="0"/>
    <xf numFmtId="0" fontId="2" fillId="0" borderId="2" xfId="1" applyFont="1" applyBorder="1" applyAlignment="0"/>
    <xf numFmtId="0" fontId="2" fillId="0" borderId="3" xfId="1" applyFont="1" applyBorder="1" applyAlignment="0"/>
    <xf numFmtId="0" fontId="5" fillId="0" borderId="0" xfId="2" applyFont="1" applyAlignment="0"/>
    <xf numFmtId="0" fontId="4" fillId="0" borderId="0" xfId="3" applyAlignment="0">
      <alignment vertical="center"/>
    </xf>
    <xf numFmtId="0" fontId="4" fillId="0" borderId="0" xfId="3" applyFont="1" applyAlignment="0">
      <alignment vertical="center"/>
    </xf>
    <xf numFmtId="0" fontId="13" fillId="0" borderId="0" xfId="5" applyAlignment="0">
      <alignment vertical="center"/>
    </xf>
    <xf numFmtId="0" fontId="14" fillId="2" borderId="16" xfId="5" applyFont="1" applyBorder="1" applyFill="1" applyAlignment="1">
      <alignment horizontal="center" vertical="top" wrapText="1"/>
    </xf>
    <xf numFmtId="0" fontId="14" fillId="2" borderId="17" xfId="5" applyFont="1" applyBorder="1" applyFill="1" applyAlignment="1">
      <alignment horizontal="center" vertical="top" wrapText="1"/>
    </xf>
    <xf numFmtId="0" fontId="14" fillId="2" borderId="18" xfId="5" applyFont="1" applyBorder="1" applyFill="1" applyAlignment="1">
      <alignment horizontal="center" vertical="top" wrapText="1"/>
    </xf>
    <xf numFmtId="0" fontId="5" fillId="0" borderId="0" xfId="6" applyFont="1" applyAlignment="1">
      <alignment vertical="top"/>
    </xf>
    <xf numFmtId="0" fontId="19" fillId="3" borderId="0" xfId="5" applyFont="1" applyBorder="1" applyFill="1" applyAlignment="1">
      <alignment horizontal="center" vertical="center" wrapText="1"/>
    </xf>
    <xf numFmtId="0" fontId="17" fillId="3" borderId="0" xfId="6" applyFont="1" applyBorder="1" applyFill="1" applyAlignment="1">
      <alignment horizontal="center" vertical="top"/>
    </xf>
    <xf numFmtId="0" fontId="13" fillId="3" borderId="0" xfId="5" applyBorder="1" applyFill="1" applyAlignment="1"/>
    <xf numFmtId="0" fontId="13" fillId="3" borderId="0" xfId="5" applyBorder="1" applyFill="1" applyAlignment="1">
      <alignment horizontal="center"/>
    </xf>
    <xf numFmtId="0" fontId="13" fillId="3" borderId="0" xfId="5" quotePrefix="1" applyBorder="1" applyFill="1" applyAlignment="1">
      <alignment horizontal="center"/>
    </xf>
    <xf numFmtId="0" fontId="13" fillId="0" borderId="0" xfId="5" applyAlignment="1"/>
    <xf numFmtId="0" fontId="13" fillId="0" borderId="0" xfId="5" applyBorder="1" applyFill="1" applyAlignment="1">
      <alignment horizontal="center"/>
    </xf>
    <xf numFmtId="0" fontId="17" fillId="0" borderId="0" xfId="6" applyFont="1" applyAlignment="1">
      <alignment horizontal="center" vertical="top"/>
    </xf>
    <xf numFmtId="0" fontId="14" fillId="2" borderId="19" xfId="5" applyFont="1" applyBorder="1" applyFill="1" applyAlignment="1">
      <alignment horizontal="center" vertical="top" wrapText="1"/>
    </xf>
    <xf numFmtId="0" fontId="14" fillId="2" borderId="23" xfId="5" applyFont="1" applyBorder="1" applyFill="1" applyAlignment="1">
      <alignment horizontal="center" vertical="top" wrapText="1"/>
    </xf>
    <xf numFmtId="0" fontId="14" fillId="2" borderId="24" xfId="5" applyFont="1" applyBorder="1" applyFill="1" applyAlignment="1">
      <alignment horizontal="center" vertical="top" wrapText="1"/>
    </xf>
    <xf numFmtId="0" fontId="2" fillId="0" borderId="11" xfId="6" applyFont="1" applyBorder="1" applyAlignment="1">
      <alignment vertical="top" wrapText="1"/>
    </xf>
    <xf numFmtId="0" fontId="22" fillId="0" borderId="11" xfId="6" applyFont="1" applyBorder="1" applyAlignment="1">
      <alignment vertical="top" wrapText="1"/>
    </xf>
    <xf numFmtId="0" fontId="2" fillId="0" borderId="11" xfId="6" applyFont="1" applyBorder="1" applyAlignment="1">
      <alignment vertical="top"/>
    </xf>
    <xf numFmtId="0" fontId="25" fillId="2" borderId="24" xfId="5" applyFont="1" applyBorder="1" applyFill="1" applyAlignment="1">
      <alignment horizontal="center" vertical="top" wrapText="1"/>
    </xf>
    <xf numFmtId="0" fontId="16" fillId="2" borderId="24" xfId="5" applyFont="1" applyBorder="1" applyFill="1" applyAlignment="1">
      <alignment horizontal="center" vertical="top" wrapText="1"/>
    </xf>
    <xf numFmtId="0" fontId="13" fillId="0" borderId="0" xfId="5" applyBorder="1" applyAlignment="1"/>
    <xf numFmtId="0" fontId="13" fillId="0" borderId="0" xfId="5" applyBorder="1" applyAlignment="1">
      <alignment horizontal="center"/>
    </xf>
    <xf numFmtId="0" fontId="13" fillId="0" borderId="0" xfId="5" quotePrefix="1" applyBorder="1" applyAlignment="1">
      <alignment horizontal="center"/>
    </xf>
    <xf numFmtId="0" fontId="2" fillId="0" borderId="28" xfId="6" applyFont="1" applyBorder="1" applyAlignment="1">
      <alignment vertical="top"/>
    </xf>
    <xf numFmtId="0" fontId="2" fillId="0" borderId="30" xfId="6" applyFont="1" applyBorder="1" applyAlignment="1">
      <alignment vertical="top"/>
    </xf>
    <xf numFmtId="0" fontId="5" fillId="0" borderId="0" xfId="6" applyFont="1" applyAlignment="1">
      <alignment vertical="top" wrapText="1"/>
    </xf>
    <xf numFmtId="0" fontId="5" fillId="0" borderId="0" xfId="6" applyFont="1" applyBorder="1" applyAlignment="1">
      <alignment vertical="top"/>
    </xf>
    <xf numFmtId="0" fontId="32" fillId="4" borderId="10" xfId="5" applyFont="1" applyBorder="1" applyFill="1" applyAlignment="1">
      <alignment horizontal="center" vertical="center" wrapText="1"/>
    </xf>
    <xf numFmtId="0" fontId="30" fillId="4" borderId="10" xfId="5" applyFont="1" applyBorder="1" applyFill="1" applyAlignment="1">
      <alignment horizontal="center" vertical="center" wrapText="1"/>
    </xf>
    <xf numFmtId="0" fontId="28" fillId="4" borderId="10" xfId="5" applyFont="1" applyBorder="1" applyFill="1" applyAlignment="1">
      <alignment horizontal="center" vertical="center" wrapText="1"/>
    </xf>
    <xf numFmtId="49" fontId="33" fillId="2" borderId="10" xfId="5" applyNumberFormat="1" applyFont="1" applyBorder="1" applyFill="1" applyAlignment="1">
      <alignment horizontal="center" vertical="top" wrapText="1"/>
    </xf>
    <xf numFmtId="49" fontId="34" fillId="2" borderId="10" xfId="5" applyNumberFormat="1" applyFont="1" applyBorder="1" applyFill="1" applyAlignment="1">
      <alignment horizontal="center" vertical="top" wrapText="1"/>
    </xf>
    <xf numFmtId="49" fontId="13" fillId="0" borderId="0" xfId="5" applyNumberFormat="1" applyFill="1" applyAlignment="0">
      <alignment vertical="center"/>
    </xf>
    <xf numFmtId="49" fontId="13" fillId="0" borderId="0" xfId="5" applyNumberFormat="1" applyAlignment="0">
      <alignment vertical="center"/>
    </xf>
    <xf numFmtId="0" fontId="32" fillId="4" borderId="32" xfId="5" applyFont="1" applyBorder="1" applyFill="1" applyAlignment="1">
      <alignment horizontal="center" vertical="center" wrapText="1"/>
    </xf>
    <xf numFmtId="0" fontId="32" fillId="4" borderId="12" xfId="5" applyFont="1" applyBorder="1" applyFill="1" applyAlignment="1">
      <alignment horizontal="center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6" fillId="0" borderId="4" xfId="1" applyFont="1" applyBorder="1" applyFill="1" applyAlignment="1">
      <alignment horizontal="center" vertical="center" wrapText="1"/>
    </xf>
    <xf numFmtId="0" fontId="6" fillId="0" borderId="5" xfId="1" applyFont="1" applyBorder="1" applyFill="1" applyAlignment="1">
      <alignment horizontal="center" vertical="center" wrapText="1"/>
    </xf>
    <xf numFmtId="0" fontId="6" fillId="0" borderId="6" xfId="1" applyFont="1" applyBorder="1" applyFill="1" applyAlignment="1">
      <alignment horizontal="center" vertical="center" wrapText="1"/>
    </xf>
    <xf numFmtId="0" fontId="6" fillId="0" borderId="7" xfId="1" applyFont="1" applyBorder="1" applyFill="1" applyAlignment="1">
      <alignment horizontal="center" vertical="center" wrapText="1"/>
    </xf>
    <xf numFmtId="0" fontId="6" fillId="0" borderId="0" xfId="1" applyFont="1" applyBorder="1" applyFill="1" applyAlignment="1">
      <alignment horizontal="center" vertical="center" wrapText="1"/>
    </xf>
    <xf numFmtId="0" fontId="6" fillId="0" borderId="8" xfId="1" applyFont="1" applyBorder="1" applyFill="1" applyAlignment="1">
      <alignment horizontal="center" vertical="center" wrapText="1"/>
    </xf>
    <xf numFmtId="0" fontId="7" fillId="0" borderId="7" xfId="1" applyFont="1" applyBorder="1" applyFill="1" applyAlignment="1">
      <alignment horizontal="center" vertical="center" wrapText="1"/>
    </xf>
    <xf numFmtId="0" fontId="11" fillId="0" borderId="0" xfId="4" applyFont="1" applyBorder="1" applyFill="1" applyAlignment="1">
      <alignment horizontal="center" vertical="center" wrapText="1"/>
    </xf>
    <xf numFmtId="0" fontId="22" fillId="0" borderId="10" xfId="6" applyFont="1" applyBorder="1" applyAlignment="1">
      <alignment horizontal="left" vertical="top" wrapText="1"/>
    </xf>
    <xf numFmtId="0" fontId="17" fillId="0" borderId="0" xfId="6" applyFont="1" applyAlignment="1">
      <alignment horizontal="center" vertical="top" wrapText="1"/>
    </xf>
    <xf numFmtId="0" fontId="13" fillId="3" borderId="0" xfId="5" applyBorder="1" applyFill="1" applyAlignment="1">
      <alignment horizontal="left" vertical="center"/>
    </xf>
    <xf numFmtId="0" fontId="14" fillId="2" borderId="20" xfId="5" applyFont="1" applyBorder="1" applyFill="1" applyAlignment="1">
      <alignment horizontal="center" vertical="top" wrapText="1"/>
    </xf>
    <xf numFmtId="0" fontId="14" fillId="2" borderId="21" xfId="5" applyFont="1" applyBorder="1" applyFill="1" applyAlignment="1">
      <alignment horizontal="center" vertical="top" wrapText="1"/>
    </xf>
    <xf numFmtId="0" fontId="14" fillId="2" borderId="22" xfId="5" applyFont="1" applyBorder="1" applyFill="1" applyAlignment="1">
      <alignment horizontal="center" vertical="top" wrapText="1"/>
    </xf>
    <xf numFmtId="0" fontId="2" fillId="0" borderId="25" xfId="6" applyFont="1" applyBorder="1" applyAlignment="1">
      <alignment horizontal="left" vertical="top" wrapText="1"/>
    </xf>
    <xf numFmtId="0" fontId="2" fillId="0" borderId="26" xfId="6" applyFont="1" applyBorder="1" applyAlignment="1">
      <alignment horizontal="left" vertical="top" wrapText="1"/>
    </xf>
    <xf numFmtId="0" fontId="2" fillId="0" borderId="27" xfId="6" applyFont="1" applyBorder="1" applyAlignment="1">
      <alignment horizontal="left" vertical="top" wrapText="1"/>
    </xf>
    <xf numFmtId="0" fontId="22" fillId="0" borderId="25" xfId="6" applyFont="1" applyBorder="1" applyAlignment="1">
      <alignment horizontal="left" vertical="top" wrapText="1"/>
    </xf>
    <xf numFmtId="0" fontId="22" fillId="0" borderId="26" xfId="6" applyFont="1" applyBorder="1" applyAlignment="1">
      <alignment horizontal="left" vertical="top" wrapText="1"/>
    </xf>
    <xf numFmtId="0" fontId="22" fillId="0" borderId="27" xfId="6" applyFont="1" applyBorder="1" applyAlignment="1">
      <alignment horizontal="left" vertical="top" wrapText="1"/>
    </xf>
    <xf numFmtId="0" fontId="2" fillId="0" borderId="10" xfId="6" applyFont="1" applyBorder="1" applyAlignment="1">
      <alignment horizontal="left" vertical="top" wrapText="1"/>
    </xf>
    <xf numFmtId="0" fontId="22" fillId="0" borderId="29" xfId="6" applyFont="1" applyBorder="1" applyAlignment="1">
      <alignment horizontal="left" vertical="top" wrapText="1"/>
    </xf>
    <xf numFmtId="0" fontId="32" fillId="4" borderId="31" xfId="5" applyFont="1" applyBorder="1" applyFill="1" applyAlignment="1">
      <alignment horizontal="center" vertical="center" wrapText="1"/>
    </xf>
    <xf numFmtId="0" fontId="32" fillId="4" borderId="5" xfId="5" applyFont="1" applyBorder="1" applyFill="1" applyAlignment="1">
      <alignment horizontal="center" vertical="center" wrapText="1"/>
    </xf>
    <xf numFmtId="0" fontId="32" fillId="4" borderId="32" xfId="5" applyFont="1" applyBorder="1" applyFill="1" applyAlignment="1">
      <alignment horizontal="center" vertical="center" wrapText="1"/>
    </xf>
    <xf numFmtId="0" fontId="32" fillId="4" borderId="33" xfId="5" applyFont="1" applyBorder="1" applyFill="1" applyAlignment="1">
      <alignment horizontal="center" vertical="center" wrapText="1"/>
    </xf>
    <xf numFmtId="0" fontId="32" fillId="4" borderId="9" xfId="5" applyFont="1" applyBorder="1" applyFill="1" applyAlignment="1">
      <alignment horizontal="center" vertical="center" wrapText="1"/>
    </xf>
    <xf numFmtId="0" fontId="32" fillId="4" borderId="12" xfId="5" applyFont="1" applyBorder="1" applyFill="1" applyAlignment="1">
      <alignment horizontal="center" vertical="center" wrapText="1"/>
    </xf>
    <xf numFmtId="0" fontId="32" fillId="4" borderId="25" xfId="5" applyFont="1" applyBorder="1" applyFill="1" applyAlignment="1">
      <alignment horizontal="center" vertical="center" wrapText="1"/>
    </xf>
    <xf numFmtId="0" fontId="32" fillId="4" borderId="26" xfId="5" applyFont="1" applyBorder="1" applyFill="1" applyAlignment="1">
      <alignment horizontal="center" vertical="center" wrapText="1"/>
    </xf>
    <xf numFmtId="0" fontId="32" fillId="4" borderId="27" xfId="5" applyFont="1" applyBorder="1" applyFill="1" applyAlignment="1">
      <alignment horizontal="center" vertical="center" wrapText="1"/>
    </xf>
    <xf numFmtId="0" fontId="7" fillId="0" borderId="1" xfId="1" applyFont="1" applyBorder="1" applyFill="1" applyAlignment="1">
      <alignment horizontal="center" vertical="center" wrapText="1"/>
    </xf>
    <xf numFmtId="0" fontId="7" fillId="0" borderId="2" xfId="1" applyFont="1" applyBorder="1" applyFill="1" applyAlignment="1">
      <alignment horizontal="center" vertical="center" wrapText="1"/>
    </xf>
    <xf numFmtId="0" fontId="7" fillId="0" borderId="3" xfId="1" applyFont="1" applyBorder="1" applyFill="1" applyAlignment="1">
      <alignment horizontal="center" vertical="center" wrapText="1"/>
    </xf>
    <xf numFmtId="0" fontId="7" fillId="0" borderId="0" xfId="1" applyFont="1" applyBorder="1" applyFill="1" applyAlignment="1">
      <alignment horizontal="center" vertical="center" wrapText="1"/>
    </xf>
    <xf numFmtId="0" fontId="7" fillId="0" borderId="8" xfId="1" applyFont="1" applyBorder="1" applyFill="1" applyAlignment="1">
      <alignment horizontal="center" vertical="center" wrapText="1"/>
    </xf>
    <xf numFmtId="0" fontId="7" fillId="0" borderId="13" xfId="1" applyFont="1" applyBorder="1" applyFill="1" applyAlignment="1">
      <alignment horizontal="center" vertical="center" wrapText="1"/>
    </xf>
    <xf numFmtId="0" fontId="7" fillId="0" borderId="14" xfId="1" applyFont="1" applyBorder="1" applyFill="1" applyAlignment="1">
      <alignment horizontal="center" vertical="center" wrapText="1"/>
    </xf>
    <xf numFmtId="0" fontId="7" fillId="0" borderId="15" xfId="1" applyFont="1" applyBorder="1" applyFill="1" applyAlignment="1">
      <alignment horizontal="center" vertical="center" wrapText="1"/>
    </xf>
    <xf numFmtId="0" fontId="4" fillId="0" borderId="7" xfId="3" applyBorder="1" applyAlignment="1">
      <alignment horizontal="center" vertical="center"/>
    </xf>
    <xf numFmtId="0" fontId="4" fillId="0" borderId="0" xfId="3" applyBorder="1" applyAlignment="1">
      <alignment horizontal="center" vertical="center"/>
    </xf>
    <xf numFmtId="0" fontId="4" fillId="0" borderId="8" xfId="3" applyBorder="1" applyAlignment="1">
      <alignment horizontal="center" vertical="center"/>
    </xf>
    <xf numFmtId="0" fontId="20" fillId="0" borderId="11" xfId="6" applyFont="1" applyBorder="1" applyAlignment="1">
      <alignment vertical="top"/>
    </xf>
    <xf numFmtId="0" fontId="5" fillId="0" borderId="0" xfId="6" applyFont="1" applyAlignment="1" applyProtection="1">
      <alignment vertical="top"/>
      <protection locked="0"/>
    </xf>
    <xf numFmtId="0" fontId="28" fillId="4" borderId="19" xfId="5" applyFont="1" applyBorder="1" applyFill="1" applyAlignment="1">
      <alignment horizontal="center" vertical="top" wrapText="1"/>
    </xf>
    <xf numFmtId="0" fontId="31" fillId="4" borderId="19" xfId="5" applyFont="1" applyBorder="1" applyFill="1" applyAlignment="1">
      <alignment horizontal="center" vertical="top" wrapText="1"/>
    </xf>
    <xf numFmtId="0" fontId="0" fillId="0" borderId="34" xfId="0" applyBorder="1" applyAlignment="0"/>
    <xf numFmtId="0" fontId="0" fillId="0" borderId="34" xfId="0" applyBorder="1" applyAlignment="0">
      <alignment horizontal="center" vertical="center"/>
    </xf>
    <xf numFmtId="0" fontId="0" fillId="0" borderId="34" xfId="0" applyBorder="1" applyAlignment="0">
      <alignment horizontal="left" vertical="center"/>
    </xf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39" fillId="8" borderId="34" xfId="0" applyFont="1" applyBorder="1" applyFill="1" applyAlignment="0">
      <alignment horizontal="center" vertical="center" wrapText="1"/>
    </xf>
    <xf numFmtId="0" fontId="38" fillId="8" borderId="34" xfId="0" applyFont="1" applyBorder="1" applyFill="1" applyAlignment="0">
      <alignment horizontal="center" vertical="top" textRotation="90"/>
    </xf>
    <xf numFmtId="0" fontId="40" fillId="8" borderId="34" xfId="0" applyFont="1" applyBorder="1" applyFill="1" applyAlignment="0">
      <alignment horizontal="center" vertical="top" textRotation="90"/>
    </xf>
    <xf numFmtId="0" fontId="38" fillId="8" borderId="34" xfId="0" applyFont="1" applyBorder="1" applyFill="1" applyAlignment="0">
      <alignment horizontal="center" vertical="center" wrapText="1"/>
    </xf>
    <xf numFmtId="0" fontId="38" fillId="6" borderId="34" xfId="0" applyFont="1" applyBorder="1" applyFill="1" applyAlignment="0">
      <alignment horizontal="center" vertical="center" wrapText="1"/>
    </xf>
    <xf numFmtId="0" fontId="40" fillId="8" borderId="34" xfId="0" applyFont="1" applyBorder="1" applyFill="1" applyAlignment="0">
      <alignment horizontal="center" vertical="center"/>
    </xf>
    <xf numFmtId="0" fontId="42" fillId="6" borderId="34" xfId="0" applyFont="1" applyBorder="1" applyFill="1" applyAlignment="0">
      <alignment horizontal="left" vertical="center" wrapText="1"/>
    </xf>
    <xf numFmtId="0" fontId="43" fillId="6" borderId="34" xfId="0" applyFont="1" applyBorder="1" applyFill="1" applyAlignment="0">
      <alignment horizontal="left" vertical="center" wrapText="1"/>
    </xf>
    <xf numFmtId="0" fontId="42" fillId="6" borderId="34" xfId="0" applyFont="1" applyBorder="1" applyFill="1" applyAlignment="0">
      <alignment horizontal="center" vertical="center" wrapText="1"/>
    </xf>
    <xf numFmtId="0" fontId="43" fillId="6" borderId="34" xfId="0" applyFont="1" applyBorder="1" applyFill="1" applyAlignment="0">
      <alignment horizontal="center" vertical="center" wrapText="1"/>
    </xf>
    <xf numFmtId="0" fontId="0" fillId="0" borderId="47" xfId="0" applyBorder="1" applyAlignment="0">
      <alignment horizontal="center" vertical="center" wrapText="1"/>
    </xf>
    <xf numFmtId="0" fontId="44" fillId="0" borderId="47" xfId="0" applyFont="1" applyBorder="1" applyAlignment="0">
      <alignment horizontal="center" vertical="center"/>
    </xf>
    <xf numFmtId="0" fontId="38" fillId="8" borderId="47" xfId="0" applyFont="1" applyBorder="1" applyFill="1" applyAlignment="0">
      <alignment horizontal="center" vertical="center" wrapText="1"/>
    </xf>
    <xf numFmtId="0" fontId="42" fillId="0" borderId="34" xfId="0" applyFont="1" applyBorder="1" applyAlignment="0">
      <alignment horizontal="center" vertical="center"/>
    </xf>
    <xf numFmtId="0" fontId="42" fillId="6" borderId="34" xfId="0" applyFont="1" applyBorder="1" applyFill="1" applyAlignment="0">
      <alignment horizontal="center" vertical="center" wrapText="1"/>
    </xf>
    <xf numFmtId="165" fontId="42" fillId="6" borderId="34" xfId="0" applyNumberFormat="1" applyFont="1" applyBorder="1" applyFill="1" applyAlignment="0">
      <alignment horizontal="center" vertical="center"/>
    </xf>
    <xf numFmtId="0" fontId="42" fillId="6" borderId="34" xfId="0" applyFont="1" applyBorder="1" applyFill="1" applyAlignment="0">
      <alignment horizontal="left" vertical="center" wrapText="1"/>
    </xf>
  </cellXfs>
  <cellStyles count="8">
    <cellStyle name="Normal_RD14-15 F List Issue 8" xfId="1" builtinId="0"/>
    <cellStyle name="常规" xfId="0" builtinId="0"/>
    <cellStyle name="常规 2" xfId="3" builtinId="0"/>
    <cellStyle name="常规 3" xfId="5" builtinId="0"/>
    <cellStyle name="常规 4" xfId="7" builtinId="0"/>
    <cellStyle name="常规_07042008-js1-Coding Feature input-v1.3" xfId="2" builtinId="0"/>
    <cellStyle name="常规_BC701_CMX_V1.14" xfId="6" builtinId="0"/>
    <cellStyle name="常规_C71 CAN CMX V1.1_100817" xfId="4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3.png" /><Relationship Id="rId3" Type="http://schemas.openxmlformats.org/officeDocument/2006/relationships/image" Target="../media/image4.png" /></Relationships>
</file>

<file path=xl/drawings/_rels/vmlDrawing2.v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3.v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4.v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6.v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7.v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8.v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479122</xdr:colOff>
      <xdr:row>1</xdr:row>
      <xdr:rowOff>135602</xdr:rowOff>
    </xdr:from>
    <xdr:to>
      <xdr:col>5</xdr:col>
      <xdr:colOff>235315</xdr:colOff>
      <xdr:row>8</xdr:row>
      <xdr:rowOff>127820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C01CE04-3332-4D08-AF87-DFEFCF432E1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22" y="658116"/>
          <a:ext cx="2338028" cy="1552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162721</xdr:colOff>
      <xdr:row>1</xdr:row>
      <xdr:rowOff>126561</xdr:rowOff>
    </xdr:from>
    <xdr:to>
      <xdr:col>10</xdr:col>
      <xdr:colOff>1137040</xdr:colOff>
      <xdr:row>8</xdr:row>
      <xdr:rowOff>126463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9F0BF40-78E5-4B4E-B759-C3AB7F4F0A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4018" y="649075"/>
          <a:ext cx="2457338" cy="15597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1491607</xdr:colOff>
      <xdr:row>1</xdr:row>
      <xdr:rowOff>144641</xdr:rowOff>
    </xdr:from>
    <xdr:to>
      <xdr:col>10</xdr:col>
      <xdr:colOff>4152288</xdr:colOff>
      <xdr:row>8</xdr:row>
      <xdr:rowOff>121490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DC7FBEF-0940-4B90-AFE4-34B4E564AAF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5923" y="667155"/>
          <a:ext cx="2660681" cy="1536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3.v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4.v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5.vml" /><Relationship Id="rId3" Type="http://schemas.openxmlformats.org/officeDocument/2006/relationships/vmlDrawing" Target="../drawings/vmlDrawing6.vml" /><Relationship Id="rId4" Type="http://schemas.openxmlformats.org/officeDocument/2006/relationships/comments" Target="../comments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vmlDrawing" Target="../drawings/vmlDrawing7.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9"/>
  <sheetViews>
    <sheetView showGridLines="0" view="pageBreakPreview" topLeftCell="A13" zoomScale="115" zoomScaleNormal="100" zoomScaleSheetLayoutView="115" workbookViewId="0">
      <selection activeCell="A2" sqref="A2:G18"/>
    </sheetView>
  </sheetViews>
  <sheetFormatPr defaultColWidth="9" defaultRowHeight="15.75"/>
  <cols>
    <col min="1" max="8" width="9" style="5" customWidth="1"/>
    <col min="9" max="16384" width="9" style="5"/>
  </cols>
  <sheetData>
    <row r="1" spans="1:8" ht="15.6" customHeight="1">
      <c r="A1" s="1"/>
      <c r="B1" s="2"/>
      <c r="C1" s="2"/>
      <c r="D1" s="2"/>
      <c r="E1" s="2"/>
      <c r="F1" s="2"/>
      <c r="G1" s="3"/>
      <c r="H1" s="4"/>
    </row>
    <row r="2" spans="1:8" ht="15.6" customHeight="1">
      <c r="A2" s="50" t="s">
        <v>123</v>
      </c>
      <c r="B2" s="51"/>
      <c r="C2" s="51"/>
      <c r="D2" s="51"/>
      <c r="E2" s="51"/>
      <c r="F2" s="51"/>
      <c r="G2" s="52"/>
      <c r="H2" s="4"/>
    </row>
    <row r="3" spans="1:8" ht="15.6" customHeight="1">
      <c r="A3" s="53"/>
      <c r="B3" s="54"/>
      <c r="C3" s="54"/>
      <c r="D3" s="54"/>
      <c r="E3" s="54"/>
      <c r="F3" s="54"/>
      <c r="G3" s="55"/>
      <c r="H3" s="4"/>
    </row>
    <row r="4" spans="1:8" ht="15.6" customHeight="1">
      <c r="A4" s="53"/>
      <c r="B4" s="54"/>
      <c r="C4" s="54"/>
      <c r="D4" s="54"/>
      <c r="E4" s="54"/>
      <c r="F4" s="54"/>
      <c r="G4" s="55"/>
      <c r="H4" s="4"/>
    </row>
    <row r="5" spans="1:8" ht="15.6" customHeight="1">
      <c r="A5" s="53"/>
      <c r="B5" s="54"/>
      <c r="C5" s="54"/>
      <c r="D5" s="54"/>
      <c r="E5" s="54"/>
      <c r="F5" s="54"/>
      <c r="G5" s="55"/>
      <c r="H5" s="4"/>
    </row>
    <row r="6" spans="1:8" ht="15.6" customHeight="1">
      <c r="A6" s="53"/>
      <c r="B6" s="54"/>
      <c r="C6" s="54"/>
      <c r="D6" s="54"/>
      <c r="E6" s="54"/>
      <c r="F6" s="54"/>
      <c r="G6" s="55"/>
      <c r="H6" s="4"/>
    </row>
    <row r="7" spans="1:8" ht="15.6" customHeight="1">
      <c r="A7" s="53"/>
      <c r="B7" s="54"/>
      <c r="C7" s="54"/>
      <c r="D7" s="54"/>
      <c r="E7" s="54"/>
      <c r="F7" s="54"/>
      <c r="G7" s="55"/>
      <c r="H7" s="4"/>
    </row>
    <row r="8" spans="1:8" ht="15.6" customHeight="1">
      <c r="A8" s="53"/>
      <c r="B8" s="54"/>
      <c r="C8" s="54"/>
      <c r="D8" s="54"/>
      <c r="E8" s="54"/>
      <c r="F8" s="54"/>
      <c r="G8" s="55"/>
      <c r="H8" s="4"/>
    </row>
    <row r="9" spans="1:8" ht="15.6" customHeight="1">
      <c r="A9" s="53"/>
      <c r="B9" s="54"/>
      <c r="C9" s="54"/>
      <c r="D9" s="54"/>
      <c r="E9" s="54"/>
      <c r="F9" s="54"/>
      <c r="G9" s="55"/>
      <c r="H9" s="4"/>
    </row>
    <row r="10" spans="1:8" ht="15.6" customHeight="1">
      <c r="A10" s="53"/>
      <c r="B10" s="54"/>
      <c r="C10" s="54"/>
      <c r="D10" s="54"/>
      <c r="E10" s="54"/>
      <c r="F10" s="54"/>
      <c r="G10" s="55"/>
      <c r="H10" s="4"/>
    </row>
    <row r="11" spans="1:8" ht="15.6" customHeight="1">
      <c r="A11" s="53"/>
      <c r="B11" s="54"/>
      <c r="C11" s="54"/>
      <c r="D11" s="54"/>
      <c r="E11" s="54"/>
      <c r="F11" s="54"/>
      <c r="G11" s="55"/>
      <c r="H11" s="4"/>
    </row>
    <row r="12" spans="1:8" ht="15.6" customHeight="1">
      <c r="A12" s="53"/>
      <c r="B12" s="54"/>
      <c r="C12" s="54"/>
      <c r="D12" s="54"/>
      <c r="E12" s="54"/>
      <c r="F12" s="54"/>
      <c r="G12" s="55"/>
      <c r="H12" s="4"/>
    </row>
    <row r="13" spans="1:8" ht="15.6" customHeight="1">
      <c r="A13" s="53"/>
      <c r="B13" s="54"/>
      <c r="C13" s="54"/>
      <c r="D13" s="54"/>
      <c r="E13" s="54"/>
      <c r="F13" s="54"/>
      <c r="G13" s="55"/>
      <c r="H13" s="4"/>
    </row>
    <row r="14" spans="1:8" ht="15.6" customHeight="1">
      <c r="A14" s="53"/>
      <c r="B14" s="54"/>
      <c r="C14" s="54"/>
      <c r="D14" s="54"/>
      <c r="E14" s="54"/>
      <c r="F14" s="54"/>
      <c r="G14" s="55"/>
      <c r="H14" s="4"/>
    </row>
    <row r="15" spans="1:8" ht="15.6" customHeight="1">
      <c r="A15" s="53"/>
      <c r="B15" s="54"/>
      <c r="C15" s="54"/>
      <c r="D15" s="54"/>
      <c r="E15" s="54"/>
      <c r="F15" s="54"/>
      <c r="G15" s="55"/>
      <c r="H15" s="4"/>
    </row>
    <row r="16" spans="1:8" ht="15.6" customHeight="1">
      <c r="A16" s="53"/>
      <c r="B16" s="54"/>
      <c r="C16" s="54"/>
      <c r="D16" s="54"/>
      <c r="E16" s="54"/>
      <c r="F16" s="54"/>
      <c r="G16" s="55"/>
      <c r="H16" s="4"/>
    </row>
    <row r="17" spans="1:9" ht="15.6" customHeight="1">
      <c r="A17" s="53"/>
      <c r="B17" s="54"/>
      <c r="C17" s="54"/>
      <c r="D17" s="54"/>
      <c r="E17" s="54"/>
      <c r="F17" s="54"/>
      <c r="G17" s="55"/>
      <c r="H17" s="4"/>
    </row>
    <row r="18" spans="1:9" ht="15.6" customHeight="1" thickBot="1">
      <c r="A18" s="53"/>
      <c r="B18" s="54"/>
      <c r="C18" s="54"/>
      <c r="D18" s="54"/>
      <c r="E18" s="54"/>
      <c r="F18" s="54"/>
      <c r="G18" s="55"/>
      <c r="H18" s="4"/>
    </row>
    <row r="19" spans="1:9" ht="15.6" customHeight="1">
      <c r="A19" s="81" t="s">
        <v>0</v>
      </c>
      <c r="B19" s="82"/>
      <c r="C19" s="83"/>
      <c r="D19" s="81" t="s">
        <v>114</v>
      </c>
      <c r="E19" s="82"/>
      <c r="F19" s="82"/>
      <c r="G19" s="83"/>
      <c r="H19" s="4"/>
    </row>
    <row r="20" spans="1:9" ht="15.6" customHeight="1">
      <c r="A20" s="56"/>
      <c r="B20" s="84"/>
      <c r="C20" s="85"/>
      <c r="D20" s="56"/>
      <c r="E20" s="84"/>
      <c r="F20" s="84"/>
      <c r="G20" s="85"/>
      <c r="H20" s="4"/>
      <c r="I20" s="6"/>
    </row>
    <row r="21" spans="1:9" ht="15.6" customHeight="1">
      <c r="A21" s="56"/>
      <c r="B21" s="84"/>
      <c r="C21" s="85"/>
      <c r="D21" s="56"/>
      <c r="E21" s="84"/>
      <c r="F21" s="84"/>
      <c r="G21" s="85"/>
      <c r="H21" s="4"/>
    </row>
    <row r="22" spans="1:9" ht="15.6" customHeight="1" thickBot="1">
      <c r="A22" s="86"/>
      <c r="B22" s="87"/>
      <c r="C22" s="88"/>
      <c r="D22" s="86"/>
      <c r="E22" s="87"/>
      <c r="F22" s="87"/>
      <c r="G22" s="88"/>
      <c r="H22" s="4"/>
    </row>
    <row r="23" spans="1:9" ht="15.6" customHeight="1">
      <c r="A23" s="89"/>
      <c r="B23" s="90"/>
      <c r="C23" s="90"/>
      <c r="D23" s="90"/>
      <c r="E23" s="90"/>
      <c r="F23" s="90"/>
      <c r="G23" s="91"/>
      <c r="H23" s="4"/>
    </row>
    <row r="24" spans="1:9" ht="15.6" customHeight="1">
      <c r="A24" s="44" t="s">
        <v>124</v>
      </c>
      <c r="B24" s="45"/>
      <c r="C24" s="45"/>
      <c r="D24" s="45"/>
      <c r="E24" s="45"/>
      <c r="F24" s="45"/>
      <c r="G24" s="46"/>
      <c r="H24" s="4"/>
    </row>
    <row r="25" spans="1:9" ht="15.6" customHeight="1">
      <c r="A25" s="44"/>
      <c r="B25" s="45"/>
      <c r="C25" s="45"/>
      <c r="D25" s="45"/>
      <c r="E25" s="45"/>
      <c r="F25" s="45"/>
      <c r="G25" s="46"/>
      <c r="H25" s="4"/>
    </row>
    <row r="26" spans="1:9" ht="15.6" customHeight="1">
      <c r="A26" s="44" t="s">
        <v>125</v>
      </c>
      <c r="B26" s="45"/>
      <c r="C26" s="45"/>
      <c r="D26" s="45"/>
      <c r="E26" s="45"/>
      <c r="F26" s="45"/>
      <c r="G26" s="46"/>
      <c r="H26" s="4"/>
    </row>
    <row r="27" spans="1:9" ht="15.6" customHeight="1">
      <c r="A27" s="44"/>
      <c r="B27" s="45"/>
      <c r="C27" s="45"/>
      <c r="D27" s="45"/>
      <c r="E27" s="45"/>
      <c r="F27" s="45"/>
      <c r="G27" s="46"/>
      <c r="H27" s="4"/>
    </row>
    <row r="28" spans="1:9" ht="15.6" customHeight="1" thickBot="1">
      <c r="A28" s="47"/>
      <c r="B28" s="48"/>
      <c r="C28" s="48"/>
      <c r="D28" s="48"/>
      <c r="E28" s="48"/>
      <c r="F28" s="48"/>
      <c r="G28" s="49"/>
      <c r="H28" s="4"/>
    </row>
    <row r="29" spans="1:9">
      <c r="A29" s="4"/>
      <c r="B29" s="4"/>
      <c r="C29" s="4"/>
      <c r="D29" s="4"/>
      <c r="E29" s="4"/>
      <c r="F29" s="4"/>
      <c r="G29" s="4"/>
      <c r="H29" s="4"/>
    </row>
  </sheetData>
  <mergeCells count="7">
    <mergeCell ref="A28:G28"/>
    <mergeCell ref="A2:G18"/>
    <mergeCell ref="A19:C22"/>
    <mergeCell ref="D19:G22"/>
    <mergeCell ref="A23:G23"/>
    <mergeCell ref="A24:G25"/>
    <mergeCell ref="A26:G27"/>
  </mergeCells>
  <phoneticPr fontId="3" type="noConversion"/>
  <printOptions horizontalCentered="1" verticalCentered="0" headings="0" gridLines="0" gridLinesSet="0"/>
  <pageMargins left="0.748031496062992" right="0.748031496062992" top="0.984251968503937" bottom="0.984251968503937" header="0.511811023622047" footer="0.511811023622047"/>
  <pageSetup paperSize="9" fitToHeight="0" orientation="landscape" r:id="rId1"/>
  <headerFooter>
    <oddHeader><![CDATA[&L&G]]></oddHeader>
    <oddFooter><![CDATA[第 &P 页，共 &N 页]]>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showGridLines="0" view="pageBreakPreview" zoomScale="85" zoomScaleNormal="100" zoomScaleSheetLayoutView="85" workbookViewId="0">
      <pane ySplit="2" topLeftCell="A3" activePane="bottomLeft" state="frozen"/>
      <selection pane="bottomLeft"/>
    </sheetView>
  </sheetViews>
  <sheetFormatPr defaultRowHeight="13.95"/>
  <cols>
    <col min="1" max="1" width="10.77734375" style="7" customWidth="1"/>
    <col min="2" max="2" width="12.6640625" style="7" customWidth="1"/>
    <col min="3" max="3" width="15.88671875" style="7" customWidth="1"/>
    <col min="4" max="4" width="16.6640625" style="7" customWidth="1"/>
    <col min="5" max="7" width="18.109375" style="7" customWidth="1"/>
    <col min="8" max="8" width="49.77734375" style="7" customWidth="1"/>
    <col min="9" max="16384" width="8.88671875" style="7"/>
  </cols>
  <sheetData>
    <row r="1" spans="1:8" ht="53.25" customHeight="1" thickBot="1">
      <c r="A1" s="57" t="s">
        <v>3</v>
      </c>
      <c r="B1" s="57"/>
      <c r="C1" s="57"/>
      <c r="D1" s="57"/>
      <c r="E1" s="57"/>
      <c r="F1" s="57"/>
      <c r="G1" s="57"/>
      <c r="H1" s="57"/>
    </row>
    <row r="2" spans="1:8" ht="33" customHeight="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9" t="s">
        <v>9</v>
      </c>
      <c r="G2" s="9" t="s">
        <v>10</v>
      </c>
      <c r="H2" s="10" t="s">
        <v>11</v>
      </c>
    </row>
    <row r="3">
      <c r="A3" s="116" t="s">
        <v>126</v>
      </c>
      <c r="B3" s="117" t="s">
        <v>127</v>
      </c>
      <c r="C3" s="116" t="s">
        <v>128</v>
      </c>
      <c r="D3" s="116"/>
      <c r="E3" s="116"/>
      <c r="F3" s="116" t="s">
        <v>131</v>
      </c>
      <c r="G3" s="116" t="s">
        <v>129</v>
      </c>
      <c r="H3" s="118" t="s">
        <v>130</v>
      </c>
    </row>
    <row r="4">
      <c r="A4" s="116" t="s">
        <v>132</v>
      </c>
      <c r="B4" s="117" t="s">
        <v>133</v>
      </c>
      <c r="C4" s="116" t="s">
        <v>134</v>
      </c>
      <c r="D4" s="116"/>
      <c r="E4" s="116"/>
      <c r="F4" s="116" t="s">
        <v>131</v>
      </c>
      <c r="G4" s="116" t="s">
        <v>135</v>
      </c>
      <c r="H4" s="118" t="s">
        <v>136</v>
      </c>
    </row>
    <row r="5">
      <c r="A5" s="116" t="s">
        <v>137</v>
      </c>
      <c r="B5" s="117" t="s">
        <v>138</v>
      </c>
      <c r="C5" s="116" t="s">
        <v>134</v>
      </c>
      <c r="D5" s="116"/>
      <c r="E5" s="116"/>
      <c r="F5" s="116" t="s">
        <v>131</v>
      </c>
      <c r="G5" s="116" t="s">
        <v>139</v>
      </c>
      <c r="H5" s="118" t="s">
        <v>140</v>
      </c>
    </row>
    <row r="6">
      <c r="A6" s="116" t="s">
        <v>141</v>
      </c>
      <c r="B6" s="117" t="s">
        <v>142</v>
      </c>
      <c r="C6" s="116" t="s">
        <v>134</v>
      </c>
      <c r="D6" s="116"/>
      <c r="E6" s="116"/>
      <c r="F6" s="116" t="s">
        <v>131</v>
      </c>
      <c r="G6" s="116" t="s">
        <v>143</v>
      </c>
      <c r="H6" s="118" t="s">
        <v>144</v>
      </c>
    </row>
    <row r="7">
      <c r="A7" s="116" t="s">
        <v>145</v>
      </c>
      <c r="B7" s="117" t="s">
        <v>146</v>
      </c>
      <c r="C7" s="116" t="s">
        <v>134</v>
      </c>
      <c r="D7" s="116"/>
      <c r="E7" s="116"/>
      <c r="F7" s="116" t="s">
        <v>131</v>
      </c>
      <c r="G7" s="116" t="s">
        <v>147</v>
      </c>
      <c r="H7" s="118" t="s">
        <v>148</v>
      </c>
    </row>
    <row r="8">
      <c r="A8" s="116" t="s">
        <v>149</v>
      </c>
      <c r="B8" s="117" t="s">
        <v>150</v>
      </c>
      <c r="C8" s="116" t="s">
        <v>134</v>
      </c>
      <c r="D8" s="116"/>
      <c r="E8" s="116"/>
      <c r="F8" s="116" t="s">
        <v>131</v>
      </c>
      <c r="G8" s="116" t="s">
        <v>151</v>
      </c>
      <c r="H8" s="118" t="s">
        <v>152</v>
      </c>
    </row>
    <row r="9">
      <c r="A9" s="116" t="s">
        <v>153</v>
      </c>
      <c r="B9" s="117" t="s">
        <v>154</v>
      </c>
      <c r="C9" s="116" t="s">
        <v>134</v>
      </c>
      <c r="D9" s="116"/>
      <c r="E9" s="116"/>
      <c r="F9" s="116" t="s">
        <v>131</v>
      </c>
      <c r="G9" s="116" t="s">
        <v>155</v>
      </c>
      <c r="H9" s="118" t="s">
        <v>156</v>
      </c>
    </row>
  </sheetData>
  <mergeCells count="1">
    <mergeCell ref="A1:H1"/>
  </mergeCells>
  <phoneticPr fontId="3" type="noConversion"/>
  <printOptions horizontalCentered="1" verticalCentered="0" headings="0" gridLines="0" gridLinesSet="0"/>
  <pageMargins left="0.748031496062992" right="0.748031496062992" top="0.984251968503937" bottom="0.984251968503937" header="0.511811023622047" footer="0.511811023622047"/>
  <pageSetup paperSize="9" scale="70" fitToHeight="0" orientation="landscape" r:id="rId1"/>
  <headerFooter>
    <oddHeader><![CDATA[&L&G]]></oddHeader>
    <oddFooter><![CDATA[第 &P 页，共 &N 页]]>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"/>
  <sheetViews>
    <sheetView showGridLines="0" view="pageBreakPreview" zoomScale="85" zoomScaleNormal="100" zoomScaleSheetLayoutView="85" workbookViewId="0">
      <selection activeCell="B12" sqref="B12:J12"/>
    </sheetView>
  </sheetViews>
  <sheetFormatPr defaultColWidth="9" defaultRowHeight="15.15"/>
  <cols>
    <col min="1" max="1" width="19.44140625" style="11" customWidth="1"/>
    <col min="2" max="2" width="4.109375" style="11" customWidth="1"/>
    <col min="3" max="3" width="4.44140625" style="11" customWidth="1"/>
    <col min="4" max="4" width="5" style="11" customWidth="1"/>
    <col min="5" max="5" width="4.33203125" style="11" customWidth="1"/>
    <col min="6" max="6" width="3.77734375" style="11" customWidth="1"/>
    <col min="7" max="7" width="3.44140625" style="11" customWidth="1"/>
    <col min="8" max="8" width="4" style="11" customWidth="1"/>
    <col min="9" max="9" width="4.44140625" style="11" customWidth="1"/>
    <col min="10" max="10" width="13" style="11" customWidth="1"/>
    <col min="11" max="11" width="62.77734375" style="11" customWidth="1"/>
    <col min="12" max="12" width="4" style="11" customWidth="1"/>
    <col min="13" max="13" width="4.44140625" style="11" customWidth="1"/>
    <col min="14" max="14" width="4.109375" style="11" customWidth="1"/>
    <col min="15" max="15" width="4.44140625" style="11" customWidth="1"/>
    <col min="16" max="16" width="4.77734375" style="11" customWidth="1"/>
    <col min="17" max="17" width="4.44140625" style="11" customWidth="1"/>
    <col min="18" max="18" width="4.33203125" style="11" customWidth="1"/>
    <col min="19" max="19" width="4.6640625" style="11" customWidth="1"/>
    <col min="20" max="20" width="4.88671875" style="11" customWidth="1"/>
    <col min="21" max="21" width="4.77734375" style="11" customWidth="1"/>
    <col min="22" max="22" width="4.88671875" style="11" customWidth="1"/>
    <col min="23" max="24" width="4" style="11" customWidth="1"/>
    <col min="25" max="25" width="4.6640625" style="11" customWidth="1"/>
    <col min="26" max="16384" width="9" style="11"/>
  </cols>
  <sheetData>
    <row r="1" spans="1:11" ht="41.3" customHeight="1">
      <c r="A1" s="59" t="s">
        <v>12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7.55">
      <c r="A2" s="12"/>
      <c r="B2" s="60"/>
      <c r="C2" s="60"/>
      <c r="D2" s="60"/>
      <c r="E2" s="60"/>
      <c r="F2" s="60"/>
      <c r="G2" s="60"/>
      <c r="H2" s="60"/>
      <c r="I2" s="60"/>
      <c r="J2" s="60"/>
      <c r="K2" s="13"/>
    </row>
    <row r="3" spans="1:11" ht="17.55">
      <c r="A3" s="14"/>
      <c r="B3" s="14"/>
      <c r="C3" s="15"/>
      <c r="D3" s="15"/>
      <c r="E3" s="15"/>
      <c r="F3" s="15"/>
      <c r="G3" s="15"/>
      <c r="H3" s="15"/>
      <c r="I3" s="15"/>
      <c r="J3" s="15"/>
      <c r="K3" s="13"/>
    </row>
    <row r="4" spans="1:11" ht="17.55">
      <c r="A4" s="14"/>
      <c r="B4" s="15"/>
      <c r="C4" s="14"/>
      <c r="D4" s="14"/>
      <c r="E4" s="14"/>
      <c r="F4" s="14"/>
      <c r="G4" s="14"/>
      <c r="H4" s="14"/>
      <c r="I4" s="14"/>
      <c r="J4" s="14"/>
      <c r="K4" s="13"/>
    </row>
    <row r="5" spans="1:11" ht="17.55">
      <c r="A5" s="14"/>
      <c r="B5" s="15"/>
      <c r="C5" s="14"/>
      <c r="D5" s="16"/>
      <c r="E5" s="16"/>
      <c r="F5" s="15"/>
      <c r="G5" s="14"/>
      <c r="H5" s="14"/>
      <c r="I5" s="14"/>
      <c r="J5" s="14"/>
      <c r="K5" s="13"/>
    </row>
    <row r="6" spans="1:11" ht="17.55">
      <c r="A6" s="14"/>
      <c r="B6" s="15"/>
      <c r="C6" s="15"/>
      <c r="D6" s="16"/>
      <c r="E6" s="16"/>
      <c r="F6" s="16"/>
      <c r="G6" s="16"/>
      <c r="H6" s="16"/>
      <c r="I6" s="16"/>
      <c r="J6" s="16"/>
      <c r="K6" s="13"/>
    </row>
    <row r="7" spans="1:11" ht="17.55">
      <c r="A7" s="14"/>
      <c r="B7" s="15"/>
      <c r="C7" s="14"/>
      <c r="D7" s="14"/>
      <c r="E7" s="14"/>
      <c r="F7" s="14"/>
      <c r="G7" s="14"/>
      <c r="H7" s="14"/>
      <c r="I7" s="14"/>
      <c r="J7" s="14"/>
      <c r="K7" s="13"/>
    </row>
    <row r="8" spans="1:11" ht="17.55">
      <c r="A8" s="14"/>
      <c r="B8" s="15"/>
      <c r="C8" s="14"/>
      <c r="D8" s="14"/>
      <c r="E8" s="14"/>
      <c r="F8" s="14"/>
      <c r="G8" s="14"/>
      <c r="H8" s="14"/>
      <c r="I8" s="14"/>
      <c r="J8" s="14"/>
      <c r="K8" s="13"/>
    </row>
    <row r="9" spans="1:11" ht="17.55">
      <c r="A9" s="14"/>
      <c r="B9" s="15"/>
      <c r="C9" s="14"/>
      <c r="D9" s="14"/>
      <c r="E9" s="14"/>
      <c r="F9" s="14"/>
      <c r="G9" s="14"/>
      <c r="H9" s="14"/>
      <c r="I9" s="14"/>
      <c r="J9" s="14"/>
      <c r="K9" s="13"/>
    </row>
    <row r="10" spans="1:11" ht="17.25" customHeight="1" thickBot="1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9"/>
    </row>
    <row r="11" spans="1:11" ht="27.25" customHeight="1">
      <c r="A11" s="20" t="s">
        <v>13</v>
      </c>
      <c r="B11" s="61" t="s">
        <v>14</v>
      </c>
      <c r="C11" s="62"/>
      <c r="D11" s="62"/>
      <c r="E11" s="62"/>
      <c r="F11" s="62"/>
      <c r="G11" s="62"/>
      <c r="H11" s="62"/>
      <c r="I11" s="62"/>
      <c r="J11" s="63"/>
      <c r="K11" s="21" t="s">
        <v>15</v>
      </c>
    </row>
    <row r="12" spans="1:11" ht="58.55" customHeight="1">
      <c r="A12" s="22" t="s">
        <v>16</v>
      </c>
      <c r="B12" s="64" t="s">
        <v>17</v>
      </c>
      <c r="C12" s="65"/>
      <c r="D12" s="65"/>
      <c r="E12" s="65"/>
      <c r="F12" s="65"/>
      <c r="G12" s="65"/>
      <c r="H12" s="65"/>
      <c r="I12" s="65"/>
      <c r="J12" s="66"/>
      <c r="K12" s="23" t="s">
        <v>18</v>
      </c>
    </row>
    <row r="13" spans="1:11" ht="47.2" customHeight="1">
      <c r="A13" s="22" t="s">
        <v>19</v>
      </c>
      <c r="B13" s="67" t="s">
        <v>20</v>
      </c>
      <c r="C13" s="68"/>
      <c r="D13" s="68"/>
      <c r="E13" s="68"/>
      <c r="F13" s="68"/>
      <c r="G13" s="68"/>
      <c r="H13" s="68"/>
      <c r="I13" s="68"/>
      <c r="J13" s="69"/>
      <c r="K13" s="24" t="s">
        <v>21</v>
      </c>
    </row>
    <row r="14" spans="1:11" ht="31.5" customHeight="1">
      <c r="A14" s="22" t="s">
        <v>22</v>
      </c>
      <c r="B14" s="64" t="s">
        <v>23</v>
      </c>
      <c r="C14" s="65"/>
      <c r="D14" s="65"/>
      <c r="E14" s="65"/>
      <c r="F14" s="65"/>
      <c r="G14" s="65"/>
      <c r="H14" s="65"/>
      <c r="I14" s="65"/>
      <c r="J14" s="66"/>
      <c r="K14" s="25"/>
    </row>
    <row r="15" spans="1:11" ht="105.75" customHeight="1">
      <c r="A15" s="22" t="s">
        <v>24</v>
      </c>
      <c r="B15" s="64" t="s">
        <v>25</v>
      </c>
      <c r="C15" s="65"/>
      <c r="D15" s="65"/>
      <c r="E15" s="65"/>
      <c r="F15" s="65"/>
      <c r="G15" s="65"/>
      <c r="H15" s="65"/>
      <c r="I15" s="65"/>
      <c r="J15" s="66"/>
      <c r="K15" s="24" t="s">
        <v>26</v>
      </c>
    </row>
    <row r="16" spans="1:11" ht="42.05" customHeight="1">
      <c r="A16" s="22" t="s">
        <v>27</v>
      </c>
      <c r="B16" s="64" t="s">
        <v>28</v>
      </c>
      <c r="C16" s="65"/>
      <c r="D16" s="65"/>
      <c r="E16" s="65"/>
      <c r="F16" s="65"/>
      <c r="G16" s="65"/>
      <c r="H16" s="65"/>
      <c r="I16" s="65"/>
      <c r="J16" s="66"/>
      <c r="K16" s="23" t="s">
        <v>29</v>
      </c>
    </row>
    <row r="17" spans="1:14" ht="29.95" customHeight="1">
      <c r="A17" s="22" t="s">
        <v>30</v>
      </c>
      <c r="B17" s="70" t="s">
        <v>31</v>
      </c>
      <c r="C17" s="70"/>
      <c r="D17" s="70"/>
      <c r="E17" s="70"/>
      <c r="F17" s="70"/>
      <c r="G17" s="70"/>
      <c r="H17" s="70"/>
      <c r="I17" s="70"/>
      <c r="J17" s="70"/>
      <c r="K17" s="25"/>
    </row>
    <row r="18" spans="1:14" ht="27.25" customHeight="1">
      <c r="A18" s="22" t="s">
        <v>32</v>
      </c>
      <c r="B18" s="70" t="s">
        <v>33</v>
      </c>
      <c r="C18" s="70"/>
      <c r="D18" s="70"/>
      <c r="E18" s="70"/>
      <c r="F18" s="70"/>
      <c r="G18" s="70"/>
      <c r="H18" s="70"/>
      <c r="I18" s="70"/>
      <c r="J18" s="70"/>
      <c r="K18" s="25"/>
    </row>
    <row r="19" spans="1:14" ht="52.05" customHeight="1">
      <c r="A19" s="22" t="s">
        <v>115</v>
      </c>
      <c r="B19" s="70" t="s">
        <v>116</v>
      </c>
      <c r="C19" s="70"/>
      <c r="D19" s="70"/>
      <c r="E19" s="70"/>
      <c r="F19" s="70"/>
      <c r="G19" s="70"/>
      <c r="H19" s="70"/>
      <c r="I19" s="70"/>
      <c r="J19" s="70"/>
      <c r="K19" s="25" t="s">
        <v>117</v>
      </c>
    </row>
    <row r="20" spans="1:14" ht="49.65" customHeight="1">
      <c r="A20" s="22" t="s">
        <v>106</v>
      </c>
      <c r="B20" s="70" t="s">
        <v>118</v>
      </c>
      <c r="C20" s="70"/>
      <c r="D20" s="70"/>
      <c r="E20" s="70"/>
      <c r="F20" s="70"/>
      <c r="G20" s="70"/>
      <c r="H20" s="70"/>
      <c r="I20" s="70"/>
      <c r="J20" s="70"/>
      <c r="K20" s="92"/>
    </row>
    <row r="21" spans="1:14" ht="39.8" customHeight="1">
      <c r="A21" s="22" t="s">
        <v>34</v>
      </c>
      <c r="B21" s="58" t="s">
        <v>35</v>
      </c>
      <c r="C21" s="58"/>
      <c r="D21" s="58"/>
      <c r="E21" s="58"/>
      <c r="F21" s="58"/>
      <c r="G21" s="58"/>
      <c r="H21" s="58"/>
      <c r="I21" s="58"/>
      <c r="J21" s="58"/>
      <c r="K21" s="23" t="s">
        <v>36</v>
      </c>
    </row>
    <row r="22" spans="1:14" ht="33.9" customHeight="1">
      <c r="A22" s="22" t="s">
        <v>37</v>
      </c>
      <c r="B22" s="58" t="s">
        <v>119</v>
      </c>
      <c r="C22" s="58"/>
      <c r="D22" s="58"/>
      <c r="E22" s="58"/>
      <c r="F22" s="58"/>
      <c r="G22" s="58"/>
      <c r="H22" s="58"/>
      <c r="I22" s="58"/>
      <c r="J22" s="58"/>
      <c r="K22" s="23"/>
    </row>
    <row r="23" spans="1:14" ht="39.95" customHeight="1">
      <c r="A23" s="22" t="s">
        <v>38</v>
      </c>
      <c r="B23" s="58" t="s">
        <v>120</v>
      </c>
      <c r="C23" s="58"/>
      <c r="D23" s="58"/>
      <c r="E23" s="58"/>
      <c r="F23" s="58"/>
      <c r="G23" s="58"/>
      <c r="H23" s="58"/>
      <c r="I23" s="58"/>
      <c r="J23" s="58"/>
      <c r="K23" s="23"/>
    </row>
    <row r="24" spans="1:14" s="93" customFormat="1" ht="40.55" customHeight="1">
      <c r="A24" s="22" t="s">
        <v>121</v>
      </c>
      <c r="B24" s="58" t="s">
        <v>122</v>
      </c>
      <c r="C24" s="58"/>
      <c r="D24" s="58"/>
      <c r="E24" s="58"/>
      <c r="F24" s="58"/>
      <c r="G24" s="58"/>
      <c r="H24" s="58"/>
      <c r="I24" s="58"/>
      <c r="J24" s="58"/>
      <c r="K24" s="23"/>
    </row>
    <row r="25" spans="1:14" ht="93.05" customHeight="1">
      <c r="A25" s="22" t="s">
        <v>39</v>
      </c>
      <c r="B25" s="70" t="s">
        <v>40</v>
      </c>
      <c r="C25" s="70"/>
      <c r="D25" s="70"/>
      <c r="E25" s="70"/>
      <c r="F25" s="70"/>
      <c r="G25" s="70"/>
      <c r="H25" s="70"/>
      <c r="I25" s="70"/>
      <c r="J25" s="70"/>
      <c r="K25" s="24" t="s">
        <v>41</v>
      </c>
    </row>
    <row r="26" spans="1:14" ht="33" customHeight="1">
      <c r="A26" s="22" t="s">
        <v>42</v>
      </c>
      <c r="B26" s="70" t="s">
        <v>43</v>
      </c>
      <c r="C26" s="70"/>
      <c r="D26" s="70"/>
      <c r="E26" s="70"/>
      <c r="F26" s="70"/>
      <c r="G26" s="70"/>
      <c r="H26" s="70"/>
      <c r="I26" s="70"/>
      <c r="J26" s="70"/>
      <c r="K26" s="25"/>
    </row>
    <row r="27" spans="1:14" ht="77.3" customHeight="1">
      <c r="A27" s="26" t="s">
        <v>44</v>
      </c>
      <c r="B27" s="70" t="s">
        <v>45</v>
      </c>
      <c r="C27" s="70"/>
      <c r="D27" s="70"/>
      <c r="E27" s="70"/>
      <c r="F27" s="70"/>
      <c r="G27" s="70"/>
      <c r="H27" s="70"/>
      <c r="I27" s="70"/>
      <c r="J27" s="70"/>
      <c r="K27" s="25"/>
    </row>
    <row r="28" spans="1:14" ht="69" customHeight="1">
      <c r="A28" s="22" t="s">
        <v>46</v>
      </c>
      <c r="B28" s="70" t="s">
        <v>47</v>
      </c>
      <c r="C28" s="70"/>
      <c r="D28" s="70"/>
      <c r="E28" s="70"/>
      <c r="F28" s="70"/>
      <c r="G28" s="70"/>
      <c r="H28" s="70"/>
      <c r="I28" s="70"/>
      <c r="J28" s="70"/>
      <c r="K28" s="23" t="s">
        <v>48</v>
      </c>
    </row>
    <row r="29" spans="1:14" ht="39.8" customHeight="1">
      <c r="A29" s="27" t="s">
        <v>49</v>
      </c>
      <c r="B29" s="70" t="s">
        <v>50</v>
      </c>
      <c r="C29" s="70"/>
      <c r="D29" s="70"/>
      <c r="E29" s="70"/>
      <c r="F29" s="70"/>
      <c r="G29" s="70"/>
      <c r="H29" s="70"/>
      <c r="I29" s="70"/>
      <c r="J29" s="70"/>
      <c r="K29" s="25"/>
    </row>
    <row r="30" spans="1:14" ht="50.85">
      <c r="A30" s="22" t="s">
        <v>51</v>
      </c>
      <c r="B30" s="70" t="s">
        <v>52</v>
      </c>
      <c r="C30" s="70"/>
      <c r="D30" s="70"/>
      <c r="E30" s="70"/>
      <c r="F30" s="70"/>
      <c r="G30" s="70"/>
      <c r="H30" s="70"/>
      <c r="I30" s="70"/>
      <c r="J30" s="70"/>
      <c r="K30" s="23" t="s">
        <v>53</v>
      </c>
    </row>
    <row r="31" spans="1:14" ht="39.8" customHeight="1">
      <c r="A31" s="22" t="s">
        <v>54</v>
      </c>
      <c r="B31" s="70" t="s">
        <v>55</v>
      </c>
      <c r="C31" s="70"/>
      <c r="D31" s="70"/>
      <c r="E31" s="70"/>
      <c r="F31" s="70"/>
      <c r="G31" s="70"/>
      <c r="H31" s="70"/>
      <c r="I31" s="70"/>
      <c r="J31" s="70"/>
      <c r="K31" s="25"/>
      <c r="L31" s="28"/>
      <c r="M31" s="28"/>
      <c r="N31" s="28"/>
    </row>
    <row r="32" spans="1:14" ht="30.7" customHeight="1">
      <c r="A32" s="22" t="s">
        <v>56</v>
      </c>
      <c r="B32" s="58" t="s">
        <v>57</v>
      </c>
      <c r="C32" s="58"/>
      <c r="D32" s="58"/>
      <c r="E32" s="58"/>
      <c r="F32" s="58"/>
      <c r="G32" s="58"/>
      <c r="H32" s="58"/>
      <c r="I32" s="58"/>
      <c r="J32" s="58"/>
      <c r="K32" s="23"/>
      <c r="L32" s="29"/>
      <c r="M32" s="29"/>
      <c r="N32" s="28"/>
    </row>
    <row r="33" spans="1:14" ht="29.2" customHeight="1">
      <c r="A33" s="22" t="s">
        <v>58</v>
      </c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25"/>
      <c r="L33" s="28"/>
      <c r="M33" s="28"/>
      <c r="N33" s="28"/>
    </row>
    <row r="34" spans="1:14" ht="39.95">
      <c r="A34" s="22" t="s">
        <v>60</v>
      </c>
      <c r="B34" s="70" t="s">
        <v>61</v>
      </c>
      <c r="C34" s="70"/>
      <c r="D34" s="70"/>
      <c r="E34" s="70"/>
      <c r="F34" s="70"/>
      <c r="G34" s="70"/>
      <c r="H34" s="70"/>
      <c r="I34" s="70"/>
      <c r="J34" s="70"/>
      <c r="K34" s="23" t="s">
        <v>62</v>
      </c>
      <c r="L34" s="28"/>
      <c r="M34" s="28"/>
      <c r="N34" s="28"/>
    </row>
    <row r="35" spans="1:14" ht="33.75" customHeight="1">
      <c r="A35" s="22" t="s">
        <v>63</v>
      </c>
      <c r="B35" s="64" t="s">
        <v>64</v>
      </c>
      <c r="C35" s="65"/>
      <c r="D35" s="65"/>
      <c r="E35" s="65"/>
      <c r="F35" s="65"/>
      <c r="G35" s="65"/>
      <c r="H35" s="65"/>
      <c r="I35" s="65"/>
      <c r="J35" s="66"/>
      <c r="K35" s="23"/>
      <c r="L35" s="28"/>
      <c r="M35" s="28"/>
      <c r="N35" s="28"/>
    </row>
    <row r="36" spans="1:14" ht="49.5" customHeight="1">
      <c r="A36" s="22" t="s">
        <v>65</v>
      </c>
      <c r="B36" s="58" t="s">
        <v>66</v>
      </c>
      <c r="C36" s="58"/>
      <c r="D36" s="58"/>
      <c r="E36" s="58"/>
      <c r="F36" s="58"/>
      <c r="G36" s="58"/>
      <c r="H36" s="58"/>
      <c r="I36" s="58"/>
      <c r="J36" s="58"/>
      <c r="K36" s="23"/>
      <c r="L36" s="30"/>
      <c r="M36" s="30"/>
      <c r="N36" s="28"/>
    </row>
    <row r="37" spans="1:14" ht="30.7" customHeight="1">
      <c r="A37" s="22" t="s">
        <v>67</v>
      </c>
      <c r="B37" s="70" t="s">
        <v>68</v>
      </c>
      <c r="C37" s="70"/>
      <c r="D37" s="70"/>
      <c r="E37" s="70"/>
      <c r="F37" s="70"/>
      <c r="G37" s="70"/>
      <c r="H37" s="70"/>
      <c r="I37" s="70"/>
      <c r="J37" s="70"/>
      <c r="K37" s="25"/>
      <c r="L37" s="28"/>
      <c r="M37" s="28"/>
      <c r="N37" s="28"/>
    </row>
    <row r="38" spans="1:14" ht="38.75">
      <c r="A38" s="22" t="s">
        <v>69</v>
      </c>
      <c r="B38" s="70" t="s">
        <v>70</v>
      </c>
      <c r="C38" s="70"/>
      <c r="D38" s="70"/>
      <c r="E38" s="70"/>
      <c r="F38" s="70"/>
      <c r="G38" s="70"/>
      <c r="H38" s="70"/>
      <c r="I38" s="70"/>
      <c r="J38" s="70"/>
      <c r="K38" s="25"/>
      <c r="L38" s="28"/>
      <c r="M38" s="28"/>
      <c r="N38" s="28"/>
    </row>
    <row r="39" spans="1:14" ht="56.3" customHeight="1">
      <c r="A39" s="22" t="s">
        <v>71</v>
      </c>
      <c r="B39" s="58" t="s">
        <v>72</v>
      </c>
      <c r="C39" s="58"/>
      <c r="D39" s="58"/>
      <c r="E39" s="58"/>
      <c r="F39" s="58"/>
      <c r="G39" s="58"/>
      <c r="H39" s="58"/>
      <c r="I39" s="58"/>
      <c r="J39" s="58"/>
      <c r="K39" s="31"/>
      <c r="L39" s="28"/>
      <c r="M39" s="28"/>
      <c r="N39" s="28"/>
    </row>
    <row r="40" spans="1:14" ht="54.8" customHeight="1">
      <c r="A40" s="22" t="s">
        <v>73</v>
      </c>
      <c r="B40" s="58" t="s">
        <v>74</v>
      </c>
      <c r="C40" s="58"/>
      <c r="D40" s="58"/>
      <c r="E40" s="58"/>
      <c r="F40" s="58"/>
      <c r="G40" s="58"/>
      <c r="H40" s="58"/>
      <c r="I40" s="58"/>
      <c r="J40" s="58"/>
      <c r="K40" s="31"/>
      <c r="L40" s="28"/>
      <c r="M40" s="28"/>
      <c r="N40" s="28"/>
    </row>
    <row r="41" spans="1:14" ht="57.05" customHeight="1">
      <c r="A41" s="22" t="s">
        <v>75</v>
      </c>
      <c r="B41" s="58" t="s">
        <v>76</v>
      </c>
      <c r="C41" s="58"/>
      <c r="D41" s="58"/>
      <c r="E41" s="58"/>
      <c r="F41" s="58"/>
      <c r="G41" s="58"/>
      <c r="H41" s="58"/>
      <c r="I41" s="58"/>
      <c r="J41" s="58"/>
      <c r="K41" s="25"/>
      <c r="L41" s="28"/>
      <c r="M41" s="28"/>
      <c r="N41" s="28"/>
    </row>
    <row r="42" spans="1:14" ht="44.5" customHeight="1">
      <c r="A42" s="22" t="s">
        <v>77</v>
      </c>
      <c r="B42" s="58" t="s">
        <v>78</v>
      </c>
      <c r="C42" s="58"/>
      <c r="D42" s="58"/>
      <c r="E42" s="58"/>
      <c r="F42" s="58"/>
      <c r="G42" s="58"/>
      <c r="H42" s="58"/>
      <c r="I42" s="58"/>
      <c r="J42" s="58"/>
      <c r="K42" s="25"/>
      <c r="L42" s="28"/>
      <c r="M42" s="28"/>
      <c r="N42" s="28"/>
    </row>
    <row r="43" spans="1:14" ht="44.5" customHeight="1" thickBot="1">
      <c r="A43" s="22" t="s">
        <v>79</v>
      </c>
      <c r="B43" s="71" t="s">
        <v>80</v>
      </c>
      <c r="C43" s="71"/>
      <c r="D43" s="71"/>
      <c r="E43" s="71"/>
      <c r="F43" s="71"/>
      <c r="G43" s="71"/>
      <c r="H43" s="71"/>
      <c r="I43" s="71"/>
      <c r="J43" s="71"/>
      <c r="K43" s="32"/>
      <c r="L43" s="28"/>
      <c r="M43" s="28"/>
      <c r="N43" s="28"/>
    </row>
    <row r="44" spans="1:14">
      <c r="B44" s="33"/>
      <c r="D44" s="28"/>
      <c r="E44" s="28"/>
      <c r="F44" s="28"/>
      <c r="G44" s="28"/>
      <c r="H44" s="28"/>
      <c r="I44" s="28"/>
      <c r="J44" s="28"/>
      <c r="L44" s="28"/>
      <c r="M44" s="28"/>
      <c r="N44" s="28"/>
    </row>
    <row r="45" spans="1:14">
      <c r="D45" s="28"/>
      <c r="E45" s="28"/>
      <c r="F45" s="29"/>
      <c r="G45" s="29"/>
      <c r="H45" s="29"/>
      <c r="I45" s="29"/>
      <c r="J45" s="29"/>
      <c r="L45" s="28"/>
      <c r="M45" s="28"/>
      <c r="N45" s="28"/>
    </row>
    <row r="46" spans="1:14">
      <c r="D46" s="28"/>
      <c r="E46" s="29"/>
      <c r="F46" s="28"/>
      <c r="G46" s="28"/>
      <c r="H46" s="28"/>
      <c r="I46" s="28"/>
      <c r="J46" s="28"/>
      <c r="L46" s="28"/>
      <c r="M46" s="28"/>
      <c r="N46" s="28"/>
    </row>
    <row r="47" spans="1:14">
      <c r="D47" s="28"/>
      <c r="E47" s="29"/>
      <c r="F47" s="28"/>
      <c r="G47" s="30"/>
      <c r="H47" s="30"/>
      <c r="I47" s="29"/>
      <c r="J47" s="28"/>
      <c r="L47" s="29"/>
      <c r="M47" s="29"/>
      <c r="N47" s="28"/>
    </row>
    <row r="48" spans="1:14">
      <c r="D48" s="28"/>
      <c r="E48" s="29"/>
      <c r="F48" s="29"/>
      <c r="G48" s="30"/>
      <c r="H48" s="30"/>
      <c r="I48" s="30"/>
      <c r="J48" s="30"/>
      <c r="L48" s="28"/>
      <c r="M48" s="28"/>
      <c r="N48" s="28"/>
    </row>
    <row r="49" spans="4:14">
      <c r="D49" s="28"/>
      <c r="E49" s="29"/>
      <c r="F49" s="28"/>
      <c r="G49" s="28"/>
      <c r="H49" s="28"/>
      <c r="I49" s="28"/>
      <c r="J49" s="28"/>
      <c r="L49" s="30"/>
      <c r="M49" s="30"/>
      <c r="N49" s="28"/>
    </row>
    <row r="50" spans="4:14">
      <c r="D50" s="28"/>
      <c r="E50" s="29"/>
      <c r="F50" s="28"/>
      <c r="G50" s="28"/>
      <c r="H50" s="28"/>
      <c r="I50" s="28"/>
      <c r="J50" s="28"/>
      <c r="L50" s="30"/>
      <c r="M50" s="29"/>
      <c r="N50" s="28"/>
    </row>
    <row r="51" spans="4:14">
      <c r="D51" s="28"/>
      <c r="E51" s="29"/>
      <c r="F51" s="28"/>
      <c r="G51" s="28"/>
      <c r="H51" s="28"/>
      <c r="I51" s="28"/>
      <c r="J51" s="28"/>
      <c r="L51" s="28"/>
      <c r="M51" s="28"/>
      <c r="N51" s="28"/>
    </row>
    <row r="52" spans="4:14">
      <c r="D52" s="28"/>
      <c r="E52" s="29"/>
      <c r="F52" s="28"/>
      <c r="G52" s="28"/>
      <c r="H52" s="28"/>
      <c r="I52" s="28"/>
      <c r="J52" s="28"/>
      <c r="L52" s="28"/>
      <c r="M52" s="28"/>
      <c r="N52" s="28"/>
    </row>
    <row r="53" spans="4:14">
      <c r="D53" s="28"/>
      <c r="E53" s="29"/>
      <c r="F53" s="28"/>
      <c r="G53" s="28"/>
      <c r="H53" s="28"/>
      <c r="I53" s="28"/>
      <c r="J53" s="28"/>
      <c r="L53" s="28"/>
      <c r="M53" s="28"/>
      <c r="N53" s="28"/>
    </row>
    <row r="54" spans="4:14">
      <c r="D54" s="28"/>
      <c r="E54" s="28"/>
      <c r="F54" s="28"/>
      <c r="G54" s="28"/>
      <c r="H54" s="28"/>
      <c r="I54" s="28"/>
      <c r="J54" s="28"/>
      <c r="L54" s="28"/>
      <c r="M54" s="28"/>
      <c r="N54" s="28"/>
    </row>
    <row r="55" spans="4:14">
      <c r="D55" s="28"/>
      <c r="E55" s="28"/>
      <c r="F55" s="28"/>
      <c r="G55" s="28"/>
      <c r="H55" s="28"/>
      <c r="I55" s="28"/>
      <c r="J55" s="28"/>
      <c r="L55" s="28"/>
      <c r="M55" s="28"/>
      <c r="N55" s="28"/>
    </row>
    <row r="56" spans="4:14">
      <c r="D56" s="28"/>
      <c r="E56" s="28"/>
      <c r="F56" s="28"/>
      <c r="G56" s="28"/>
      <c r="H56" s="28"/>
      <c r="I56" s="28"/>
      <c r="J56" s="28"/>
      <c r="L56" s="28"/>
      <c r="M56" s="28"/>
      <c r="N56" s="28"/>
    </row>
    <row r="57" spans="4:14">
      <c r="D57" s="28"/>
      <c r="E57" s="28"/>
      <c r="F57" s="28"/>
      <c r="G57" s="28"/>
      <c r="H57" s="28"/>
      <c r="I57" s="28"/>
      <c r="J57" s="28"/>
      <c r="L57" s="28"/>
      <c r="M57" s="28"/>
      <c r="N57" s="28"/>
    </row>
    <row r="58" spans="4:14">
      <c r="D58" s="28"/>
      <c r="E58" s="28"/>
      <c r="F58" s="29"/>
      <c r="G58" s="29"/>
      <c r="H58" s="29"/>
      <c r="I58" s="29"/>
      <c r="J58" s="29"/>
      <c r="L58" s="28"/>
      <c r="M58" s="28"/>
      <c r="N58" s="28"/>
    </row>
    <row r="59" spans="4:14">
      <c r="D59" s="28"/>
      <c r="E59" s="29"/>
      <c r="F59" s="28"/>
      <c r="G59" s="28"/>
      <c r="H59" s="28"/>
      <c r="I59" s="28"/>
      <c r="J59" s="28"/>
      <c r="L59" s="29"/>
      <c r="M59" s="29"/>
      <c r="N59" s="28"/>
    </row>
    <row r="60" spans="4:14">
      <c r="D60" s="28"/>
      <c r="E60" s="29"/>
      <c r="F60" s="28"/>
      <c r="G60" s="30"/>
      <c r="H60" s="30"/>
      <c r="I60" s="29"/>
      <c r="J60" s="29"/>
      <c r="L60" s="28"/>
      <c r="M60" s="28"/>
      <c r="N60" s="28"/>
    </row>
    <row r="61" spans="4:14">
      <c r="D61" s="28"/>
      <c r="E61" s="29"/>
      <c r="F61" s="28"/>
      <c r="G61" s="30"/>
      <c r="H61" s="30"/>
      <c r="I61" s="30"/>
      <c r="J61" s="30"/>
      <c r="L61" s="30"/>
      <c r="M61" s="30"/>
      <c r="N61" s="28"/>
    </row>
    <row r="62" spans="4:14">
      <c r="D62" s="28"/>
      <c r="E62" s="29"/>
      <c r="F62" s="28"/>
      <c r="G62" s="28"/>
      <c r="H62" s="28"/>
      <c r="I62" s="28"/>
      <c r="J62" s="28"/>
      <c r="L62" s="30"/>
      <c r="M62" s="29"/>
      <c r="N62" s="28"/>
    </row>
    <row r="63" spans="4:14">
      <c r="D63" s="28"/>
      <c r="E63" s="29"/>
      <c r="F63" s="28"/>
      <c r="G63" s="28"/>
      <c r="H63" s="28"/>
      <c r="I63" s="28"/>
      <c r="J63" s="28"/>
      <c r="L63" s="28"/>
      <c r="M63" s="28"/>
      <c r="N63" s="28"/>
    </row>
    <row r="64" spans="4:14">
      <c r="D64" s="28"/>
      <c r="E64" s="29"/>
      <c r="F64" s="28"/>
      <c r="G64" s="28"/>
      <c r="H64" s="28"/>
      <c r="I64" s="28"/>
      <c r="J64" s="28"/>
      <c r="L64" s="28"/>
      <c r="M64" s="28"/>
      <c r="N64" s="28"/>
    </row>
    <row r="65" spans="4:14">
      <c r="D65" s="28"/>
      <c r="E65" s="29"/>
      <c r="F65" s="28"/>
      <c r="G65" s="28"/>
      <c r="H65" s="28"/>
      <c r="I65" s="28"/>
      <c r="J65" s="28"/>
      <c r="L65" s="28"/>
      <c r="M65" s="28"/>
      <c r="N65" s="28"/>
    </row>
    <row r="66" spans="4:14">
      <c r="D66" s="28"/>
      <c r="E66" s="29"/>
      <c r="F66" s="28"/>
      <c r="G66" s="28"/>
      <c r="H66" s="28"/>
      <c r="I66" s="28"/>
      <c r="J66" s="28"/>
      <c r="L66" s="28"/>
      <c r="M66" s="28"/>
      <c r="N66" s="28"/>
    </row>
    <row r="67" spans="4:14">
      <c r="D67" s="28"/>
      <c r="E67" s="18"/>
      <c r="F67" s="28"/>
      <c r="G67" s="28"/>
      <c r="H67" s="28"/>
      <c r="I67" s="28"/>
      <c r="J67" s="28"/>
      <c r="L67" s="28"/>
      <c r="M67" s="28"/>
      <c r="N67" s="28"/>
    </row>
    <row r="68" spans="4:14">
      <c r="D68" s="28"/>
      <c r="E68" s="28"/>
      <c r="F68" s="28"/>
      <c r="G68" s="28"/>
      <c r="H68" s="28"/>
      <c r="I68" s="28"/>
      <c r="J68" s="28"/>
      <c r="L68" s="28"/>
      <c r="M68" s="28"/>
      <c r="N68" s="28"/>
    </row>
    <row r="69" spans="4:14">
      <c r="D69" s="28"/>
      <c r="E69" s="28"/>
      <c r="F69" s="28"/>
      <c r="G69" s="28"/>
      <c r="H69" s="28"/>
      <c r="I69" s="28"/>
      <c r="J69" s="28"/>
      <c r="L69" s="34"/>
      <c r="M69" s="34"/>
      <c r="N69" s="34"/>
    </row>
    <row r="70" spans="4:14">
      <c r="D70" s="28"/>
      <c r="E70" s="28"/>
      <c r="F70" s="29"/>
      <c r="G70" s="29"/>
      <c r="H70" s="29"/>
      <c r="I70" s="29"/>
      <c r="J70" s="29"/>
    </row>
    <row r="71" spans="4:14">
      <c r="D71" s="28"/>
      <c r="E71" s="29"/>
      <c r="F71" s="28"/>
      <c r="G71" s="28"/>
      <c r="H71" s="28"/>
      <c r="I71" s="28"/>
      <c r="J71" s="28"/>
    </row>
    <row r="72" spans="4:14">
      <c r="D72" s="28"/>
      <c r="E72" s="29"/>
      <c r="F72" s="28"/>
      <c r="G72" s="30"/>
      <c r="H72" s="30"/>
      <c r="I72" s="29"/>
      <c r="J72" s="29"/>
    </row>
    <row r="73" spans="4:14">
      <c r="D73" s="28"/>
      <c r="E73" s="29"/>
      <c r="F73" s="28"/>
      <c r="G73" s="30"/>
      <c r="H73" s="30"/>
      <c r="I73" s="30"/>
      <c r="J73" s="30"/>
    </row>
    <row r="74" spans="4:14">
      <c r="D74" s="28"/>
      <c r="E74" s="29"/>
      <c r="F74" s="28"/>
      <c r="G74" s="28"/>
      <c r="H74" s="28"/>
      <c r="I74" s="28"/>
      <c r="J74" s="28"/>
    </row>
    <row r="75" spans="4:14">
      <c r="D75" s="28"/>
      <c r="E75" s="29"/>
      <c r="F75" s="28"/>
      <c r="G75" s="28"/>
      <c r="H75" s="28"/>
      <c r="I75" s="28"/>
      <c r="J75" s="28"/>
    </row>
    <row r="76" spans="4:14">
      <c r="D76" s="28"/>
      <c r="E76" s="29"/>
      <c r="F76" s="28"/>
      <c r="G76" s="28"/>
      <c r="H76" s="28"/>
      <c r="I76" s="28"/>
      <c r="J76" s="28"/>
    </row>
    <row r="77" spans="4:14">
      <c r="D77" s="28"/>
      <c r="E77" s="29"/>
      <c r="F77" s="28"/>
      <c r="G77" s="28"/>
      <c r="H77" s="28"/>
      <c r="I77" s="28"/>
      <c r="J77" s="28"/>
    </row>
    <row r="78" spans="4:14">
      <c r="D78" s="28"/>
      <c r="E78" s="29"/>
      <c r="F78" s="28"/>
      <c r="G78" s="28"/>
      <c r="H78" s="28"/>
      <c r="I78" s="28"/>
      <c r="J78" s="28"/>
    </row>
    <row r="79" spans="4:14">
      <c r="D79" s="28"/>
      <c r="E79" s="18"/>
      <c r="F79" s="28"/>
      <c r="G79" s="28"/>
      <c r="H79" s="28"/>
      <c r="I79" s="28"/>
      <c r="J79" s="28"/>
    </row>
    <row r="80" spans="4:14">
      <c r="D80" s="34"/>
      <c r="E80" s="34"/>
      <c r="F80" s="34"/>
      <c r="G80" s="34"/>
      <c r="H80" s="34"/>
      <c r="I80" s="34"/>
      <c r="J80" s="34"/>
    </row>
  </sheetData>
  <mergeCells count="35">
    <mergeCell ref="B39:J39"/>
    <mergeCell ref="B40:J40"/>
    <mergeCell ref="B41:J41"/>
    <mergeCell ref="B42:J42"/>
    <mergeCell ref="B43:J43"/>
    <mergeCell ref="B33:J33"/>
    <mergeCell ref="B34:J34"/>
    <mergeCell ref="B35:J35"/>
    <mergeCell ref="B36:J36"/>
    <mergeCell ref="B37:J37"/>
    <mergeCell ref="B38:J38"/>
    <mergeCell ref="B27:J27"/>
    <mergeCell ref="B28:J28"/>
    <mergeCell ref="B29:J29"/>
    <mergeCell ref="B30:J30"/>
    <mergeCell ref="B31:J31"/>
    <mergeCell ref="B32:J32"/>
    <mergeCell ref="B21:J21"/>
    <mergeCell ref="B22:J22"/>
    <mergeCell ref="B23:J23"/>
    <mergeCell ref="B24:J24"/>
    <mergeCell ref="B25:J25"/>
    <mergeCell ref="B26:J26"/>
    <mergeCell ref="B15:J15"/>
    <mergeCell ref="B16:J16"/>
    <mergeCell ref="B17:J17"/>
    <mergeCell ref="B18:J18"/>
    <mergeCell ref="B19:J19"/>
    <mergeCell ref="B20:J20"/>
    <mergeCell ref="A1:K1"/>
    <mergeCell ref="B2:J2"/>
    <mergeCell ref="B11:J11"/>
    <mergeCell ref="B12:J12"/>
    <mergeCell ref="B13:J13"/>
    <mergeCell ref="B14:J14"/>
  </mergeCells>
  <phoneticPr fontId="3" type="noConversion"/>
  <printOptions horizontalCentered="1" verticalCentered="0" headings="0" gridLines="0" gridLinesSet="0"/>
  <pageMargins left="0.748031496062992" right="0.748031496062992" top="0.984251968503937" bottom="0.984251968503937" header="0.511811023622047" footer="0.511811023622047"/>
  <pageSetup paperSize="9" scale="64" fitToHeight="0" orientation="portrait" r:id="rId1"/>
  <headerFooter>
    <oddHeader><![CDATA[&L&G]]></oddHeader>
    <oddFooter><![CDATA[第 &P 页，共 &N 页]]></oddFooter>
  </headerFooter>
  <rowBreaks count="1" manualBreakCount="1">
    <brk id="29" max="16383" man="1" pt="0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applyStyles="0" summaryBelow="0" summaryRight="0" showOutlineSymbols="0"/>
    <pageSetUpPr/>
  </sheetPr>
  <dimension ref="A1:AG2"/>
  <sheetViews>
    <sheetView showGridLines="0" tabSelected="1" view="pageBreakPreview" zoomScaleNormal="100" zoomScaleSheetLayoutView="100" workbookViewId="0">
      <pane ySplit="1" topLeftCell="A2" activePane="bottomLeft" state="frozen"/>
      <selection pane="bottomLeft"/>
    </sheetView>
  </sheetViews>
  <sheetFormatPr defaultColWidth="9" defaultRowHeight="13.95" outlineLevelRow="1"/>
  <cols>
    <col min="36" max="16384" width="9" style="40"/>
    <col min="35" max="35" width="3.59375" style="40" customWidth="1"/>
    <col min="33" max="33" width="11" style="40" customWidth="1"/>
    <col min="14" max="14" width="11" style="40" customWidth="1"/>
    <col min="13" max="13" width="11" style="40" customWidth="1"/>
    <col min="12" max="12" width="9" style="40" customWidth="1"/>
    <col min="9" max="9" width="30" style="40" customWidth="1"/>
    <col min="1" max="1" width="16" style="40" customWidth="1"/>
    <col min="2" max="2" width="10.5" style="40" customWidth="1"/>
    <col min="3" max="3" width="11" style="40" customWidth="1"/>
    <col min="4" max="4" width="12.5" style="40" customWidth="1"/>
    <col min="5" max="5" width="12.5" style="40" customWidth="1"/>
    <col min="6" max="6" width="12.5" style="40" customWidth="1"/>
    <col min="7" max="7" width="23" style="40" customWidth="1"/>
    <col min="8" max="8" width="30" style="40" customWidth="1"/>
    <col min="10" max="10" width="12" style="40" customWidth="1"/>
    <col min="11" max="11" width="10.5" style="40" customWidth="1"/>
    <col min="15" max="15" width="12.5" style="40" customWidth="1"/>
    <col min="16" max="16" width="11" style="40" customWidth="1"/>
    <col min="17" max="17" width="11" style="40" customWidth="1"/>
    <col min="18" max="18" width="8" style="40" customWidth="1"/>
    <col min="19" max="19" width="12" style="40" customWidth="1"/>
    <col min="20" max="20" width="12" style="40" customWidth="1"/>
    <col min="21" max="21" width="11" style="40" customWidth="1"/>
    <col min="22" max="22" width="12" style="40" customWidth="1"/>
    <col min="23" max="23" width="11" style="40" customWidth="1"/>
    <col min="24" max="24" width="11" style="40" customWidth="1"/>
    <col min="25" max="25" width="11" style="40" customWidth="1"/>
    <col min="26" max="26" width="6" style="40" customWidth="1"/>
    <col min="27" max="27" width="30" style="40" customWidth="1"/>
    <col min="28" max="28" width="14" style="40" customWidth="1"/>
    <col min="29" max="29" width="11" style="40" customWidth="1"/>
    <col min="30" max="30" width="11" style="40" customWidth="1"/>
    <col min="31" max="31" width="11" style="40" bestFit="1" customWidth="1"/>
    <col min="32" max="32" width="11" style="40" customWidth="1"/>
    <col min="34" max="34" width="3.59375" style="40" customWidth="1"/>
  </cols>
  <sheetData>
    <row r="1" ht="57" customHeight="1">
      <c r="A1" s="102" t="s">
        <v>157</v>
      </c>
      <c r="B1" s="102" t="s">
        <v>158</v>
      </c>
      <c r="C1" s="102" t="s">
        <v>159</v>
      </c>
      <c r="D1" s="102" t="s">
        <v>160</v>
      </c>
      <c r="E1" s="102" t="s">
        <v>161</v>
      </c>
      <c r="F1" s="102" t="s">
        <v>162</v>
      </c>
      <c r="G1" s="102" t="s">
        <v>163</v>
      </c>
      <c r="H1" s="102" t="s">
        <v>164</v>
      </c>
      <c r="I1" s="102" t="s">
        <v>165</v>
      </c>
      <c r="J1" s="102" t="s">
        <v>166</v>
      </c>
      <c r="K1" s="102" t="s">
        <v>167</v>
      </c>
      <c r="L1" s="102" t="s">
        <v>168</v>
      </c>
      <c r="M1" s="102" t="s">
        <v>169</v>
      </c>
      <c r="N1" s="102" t="s">
        <v>170</v>
      </c>
      <c r="O1" s="102" t="s">
        <v>171</v>
      </c>
      <c r="P1" s="102" t="s">
        <v>172</v>
      </c>
      <c r="Q1" s="102" t="s">
        <v>173</v>
      </c>
      <c r="R1" s="102" t="s">
        <v>174</v>
      </c>
      <c r="S1" s="102" t="s">
        <v>175</v>
      </c>
      <c r="T1" s="102" t="s">
        <v>176</v>
      </c>
      <c r="U1" s="102" t="s">
        <v>177</v>
      </c>
      <c r="V1" s="102" t="s">
        <v>178</v>
      </c>
      <c r="W1" s="102" t="s">
        <v>179</v>
      </c>
      <c r="X1" s="102" t="s">
        <v>180</v>
      </c>
      <c r="Y1" s="102" t="s">
        <v>181</v>
      </c>
      <c r="Z1" s="102" t="s">
        <v>182</v>
      </c>
      <c r="AA1" s="102" t="s">
        <v>183</v>
      </c>
      <c r="AB1" s="102" t="s">
        <v>184</v>
      </c>
      <c r="AC1" s="102" t="s">
        <v>185</v>
      </c>
      <c r="AD1" s="102" t="s">
        <v>186</v>
      </c>
      <c r="AE1" s="102" t="s">
        <v>187</v>
      </c>
      <c r="AF1" s="102" t="s">
        <v>188</v>
      </c>
      <c r="AG1" s="102" t="s">
        <v>189</v>
      </c>
      <c r="AH1" s="103" t="s">
        <v>131</v>
      </c>
      <c r="AI1" s="103" t="s">
        <v>190</v>
      </c>
    </row>
    <row r="2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>
      <c r="A3" s="105" t="s">
        <v>191</v>
      </c>
      <c r="B3" s="105" t="s">
        <v>192</v>
      </c>
      <c r="C3" s="105" t="s">
        <v>193</v>
      </c>
      <c r="D3" s="105" t="s">
        <v>196</v>
      </c>
      <c r="E3" s="105" t="s">
        <v>194</v>
      </c>
      <c r="F3" s="105" t="s">
        <v>195</v>
      </c>
      <c r="G3" s="105"/>
      <c r="H3" s="105" t="s">
        <v>197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 t="s">
        <v>199</v>
      </c>
      <c r="AI3" s="105" t="s">
        <v>198</v>
      </c>
    </row>
    <row r="4" outlineLevel="1">
      <c r="A4" s="110"/>
      <c r="B4" s="110"/>
      <c r="C4" s="110"/>
      <c r="D4" s="110"/>
      <c r="E4" s="110"/>
      <c r="F4" s="110"/>
      <c r="G4" s="108" t="s">
        <v>200</v>
      </c>
      <c r="H4" s="108" t="s">
        <v>201</v>
      </c>
      <c r="I4" s="108"/>
      <c r="J4" s="110" t="s">
        <v>210</v>
      </c>
      <c r="K4" s="110" t="s">
        <v>135</v>
      </c>
      <c r="L4" s="110" t="s">
        <v>202</v>
      </c>
      <c r="M4" s="110" t="s">
        <v>135</v>
      </c>
      <c r="N4" s="110" t="s">
        <v>203</v>
      </c>
      <c r="O4" s="110" t="s">
        <v>196</v>
      </c>
      <c r="P4" s="110" t="s">
        <v>204</v>
      </c>
      <c r="Q4" s="110" t="s">
        <v>129</v>
      </c>
      <c r="R4" s="110" t="s">
        <v>205</v>
      </c>
      <c r="S4" s="110" t="s">
        <v>205</v>
      </c>
      <c r="T4" s="110" t="s">
        <v>139</v>
      </c>
      <c r="U4" s="110" t="s">
        <v>206</v>
      </c>
      <c r="V4" s="110" t="s">
        <v>207</v>
      </c>
      <c r="W4" s="110" t="s">
        <v>206</v>
      </c>
      <c r="X4" s="110" t="s">
        <v>208</v>
      </c>
      <c r="Y4" s="110"/>
      <c r="Z4" s="110"/>
      <c r="AA4" s="108" t="s">
        <v>209</v>
      </c>
      <c r="AB4" s="110"/>
      <c r="AC4" s="110"/>
      <c r="AD4" s="110"/>
      <c r="AE4" s="110"/>
      <c r="AF4" s="110"/>
      <c r="AG4" s="110" t="s">
        <v>211</v>
      </c>
      <c r="AH4" s="110" t="s">
        <v>199</v>
      </c>
      <c r="AI4" s="110"/>
    </row>
    <row r="5" outlineLevel="1">
      <c r="A5" s="110"/>
      <c r="B5" s="110"/>
      <c r="C5" s="110"/>
      <c r="D5" s="110"/>
      <c r="E5" s="110"/>
      <c r="F5" s="110"/>
      <c r="G5" s="108" t="s">
        <v>212</v>
      </c>
      <c r="H5" s="108" t="s">
        <v>213</v>
      </c>
      <c r="I5" s="108"/>
      <c r="J5" s="110" t="s">
        <v>210</v>
      </c>
      <c r="K5" s="110" t="s">
        <v>143</v>
      </c>
      <c r="L5" s="110" t="s">
        <v>214</v>
      </c>
      <c r="M5" s="110" t="s">
        <v>216</v>
      </c>
      <c r="N5" s="110" t="s">
        <v>215</v>
      </c>
      <c r="O5" s="110" t="s">
        <v>196</v>
      </c>
      <c r="P5" s="110" t="s">
        <v>204</v>
      </c>
      <c r="Q5" s="110" t="s">
        <v>217</v>
      </c>
      <c r="R5" s="110" t="s">
        <v>205</v>
      </c>
      <c r="S5" s="110" t="s">
        <v>205</v>
      </c>
      <c r="T5" s="110" t="s">
        <v>218</v>
      </c>
      <c r="U5" s="110" t="s">
        <v>206</v>
      </c>
      <c r="V5" s="110" t="s">
        <v>219</v>
      </c>
      <c r="W5" s="110" t="s">
        <v>206</v>
      </c>
      <c r="X5" s="110" t="s">
        <v>221</v>
      </c>
      <c r="Y5" s="110"/>
      <c r="Z5" s="110" t="s">
        <v>220</v>
      </c>
      <c r="AA5" s="108"/>
      <c r="AB5" s="110"/>
      <c r="AC5" s="110"/>
      <c r="AD5" s="110"/>
      <c r="AE5" s="110"/>
      <c r="AF5" s="110"/>
      <c r="AG5" s="110" t="s">
        <v>222</v>
      </c>
      <c r="AH5" s="110" t="s">
        <v>199</v>
      </c>
      <c r="AI5" s="110"/>
    </row>
    <row r="6">
      <c r="A6" s="105" t="s">
        <v>223</v>
      </c>
      <c r="B6" s="105" t="s">
        <v>192</v>
      </c>
      <c r="C6" s="105" t="s">
        <v>224</v>
      </c>
      <c r="D6" s="105" t="s">
        <v>196</v>
      </c>
      <c r="E6" s="105" t="s">
        <v>225</v>
      </c>
      <c r="F6" s="105" t="s">
        <v>195</v>
      </c>
      <c r="G6" s="105"/>
      <c r="H6" s="105" t="s">
        <v>226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 t="s">
        <v>199</v>
      </c>
      <c r="AI6" s="105" t="s">
        <v>198</v>
      </c>
    </row>
    <row r="7" outlineLevel="1">
      <c r="A7" s="110"/>
      <c r="B7" s="110"/>
      <c r="C7" s="110"/>
      <c r="D7" s="110"/>
      <c r="E7" s="110"/>
      <c r="F7" s="110"/>
      <c r="G7" s="108" t="s">
        <v>227</v>
      </c>
      <c r="H7" s="108" t="s">
        <v>228</v>
      </c>
      <c r="I7" s="108"/>
      <c r="J7" s="110" t="s">
        <v>210</v>
      </c>
      <c r="K7" s="110" t="s">
        <v>143</v>
      </c>
      <c r="L7" s="110" t="s">
        <v>229</v>
      </c>
      <c r="M7" s="110" t="s">
        <v>135</v>
      </c>
      <c r="N7" s="110" t="s">
        <v>230</v>
      </c>
      <c r="O7" s="110" t="s">
        <v>196</v>
      </c>
      <c r="P7" s="110" t="s">
        <v>204</v>
      </c>
      <c r="Q7" s="110" t="s">
        <v>129</v>
      </c>
      <c r="R7" s="110" t="s">
        <v>205</v>
      </c>
      <c r="S7" s="110" t="s">
        <v>205</v>
      </c>
      <c r="T7" s="110" t="s">
        <v>139</v>
      </c>
      <c r="U7" s="110" t="s">
        <v>206</v>
      </c>
      <c r="V7" s="110" t="s">
        <v>207</v>
      </c>
      <c r="W7" s="110" t="s">
        <v>206</v>
      </c>
      <c r="X7" s="110" t="s">
        <v>207</v>
      </c>
      <c r="Y7" s="110"/>
      <c r="Z7" s="110"/>
      <c r="AA7" s="108" t="s">
        <v>231</v>
      </c>
      <c r="AB7" s="110"/>
      <c r="AC7" s="110"/>
      <c r="AD7" s="110"/>
      <c r="AE7" s="110"/>
      <c r="AF7" s="110"/>
      <c r="AG7" s="110"/>
      <c r="AH7" s="110" t="s">
        <v>199</v>
      </c>
      <c r="AI7" s="110"/>
    </row>
    <row r="8">
      <c r="A8" s="105" t="s">
        <v>232</v>
      </c>
      <c r="B8" s="105" t="s">
        <v>192</v>
      </c>
      <c r="C8" s="105" t="s">
        <v>233</v>
      </c>
      <c r="D8" s="105" t="s">
        <v>196</v>
      </c>
      <c r="E8" s="105" t="s">
        <v>234</v>
      </c>
      <c r="F8" s="105" t="s">
        <v>195</v>
      </c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 t="s">
        <v>199</v>
      </c>
      <c r="AI8" s="105" t="s">
        <v>198</v>
      </c>
    </row>
    <row r="9" outlineLevel="1">
      <c r="A9" s="110"/>
      <c r="B9" s="110"/>
      <c r="C9" s="110"/>
      <c r="D9" s="110"/>
      <c r="E9" s="110"/>
      <c r="F9" s="110"/>
      <c r="G9" s="108" t="s">
        <v>235</v>
      </c>
      <c r="H9" s="108" t="s">
        <v>236</v>
      </c>
      <c r="I9" s="108"/>
      <c r="J9" s="110" t="s">
        <v>210</v>
      </c>
      <c r="K9" s="110" t="s">
        <v>139</v>
      </c>
      <c r="L9" s="110" t="s">
        <v>237</v>
      </c>
      <c r="M9" s="110" t="s">
        <v>216</v>
      </c>
      <c r="N9" s="110" t="s">
        <v>203</v>
      </c>
      <c r="O9" s="110" t="s">
        <v>196</v>
      </c>
      <c r="P9" s="110" t="s">
        <v>204</v>
      </c>
      <c r="Q9" s="110" t="s">
        <v>129</v>
      </c>
      <c r="R9" s="110" t="s">
        <v>205</v>
      </c>
      <c r="S9" s="110" t="s">
        <v>205</v>
      </c>
      <c r="T9" s="110" t="s">
        <v>238</v>
      </c>
      <c r="U9" s="110" t="s">
        <v>206</v>
      </c>
      <c r="V9" s="110" t="s">
        <v>221</v>
      </c>
      <c r="W9" s="110" t="s">
        <v>206</v>
      </c>
      <c r="X9" s="110" t="s">
        <v>221</v>
      </c>
      <c r="Y9" s="110"/>
      <c r="Z9" s="110" t="s">
        <v>239</v>
      </c>
      <c r="AA9" s="108" t="s">
        <v>240</v>
      </c>
      <c r="AB9" s="110"/>
      <c r="AC9" s="110"/>
      <c r="AD9" s="110"/>
      <c r="AE9" s="110"/>
      <c r="AF9" s="110"/>
      <c r="AG9" s="110"/>
      <c r="AH9" s="110" t="s">
        <v>199</v>
      </c>
      <c r="AI9" s="110"/>
    </row>
    <row r="10" outlineLevel="1">
      <c r="A10" s="110"/>
      <c r="B10" s="110"/>
      <c r="C10" s="110"/>
      <c r="D10" s="110"/>
      <c r="E10" s="110"/>
      <c r="F10" s="110"/>
      <c r="G10" s="108" t="s">
        <v>241</v>
      </c>
      <c r="H10" s="108" t="s">
        <v>242</v>
      </c>
      <c r="I10" s="108"/>
      <c r="J10" s="110" t="s">
        <v>210</v>
      </c>
      <c r="K10" s="110" t="s">
        <v>151</v>
      </c>
      <c r="L10" s="110" t="s">
        <v>243</v>
      </c>
      <c r="M10" s="110" t="s">
        <v>135</v>
      </c>
      <c r="N10" s="110" t="s">
        <v>244</v>
      </c>
      <c r="O10" s="110" t="s">
        <v>196</v>
      </c>
      <c r="P10" s="110" t="s">
        <v>204</v>
      </c>
      <c r="Q10" s="110" t="s">
        <v>129</v>
      </c>
      <c r="R10" s="110" t="s">
        <v>205</v>
      </c>
      <c r="S10" s="110" t="s">
        <v>205</v>
      </c>
      <c r="T10" s="110" t="s">
        <v>139</v>
      </c>
      <c r="U10" s="110" t="s">
        <v>206</v>
      </c>
      <c r="V10" s="110" t="s">
        <v>207</v>
      </c>
      <c r="W10" s="110" t="s">
        <v>206</v>
      </c>
      <c r="X10" s="110"/>
      <c r="Y10" s="110"/>
      <c r="Z10" s="110"/>
      <c r="AA10" s="108" t="s">
        <v>245</v>
      </c>
      <c r="AB10" s="110"/>
      <c r="AC10" s="110"/>
      <c r="AD10" s="110"/>
      <c r="AE10" s="110"/>
      <c r="AF10" s="110"/>
      <c r="AG10" s="110"/>
      <c r="AH10" s="110" t="s">
        <v>199</v>
      </c>
      <c r="AI10" s="110"/>
    </row>
    <row r="11" outlineLevel="1">
      <c r="A11" s="110"/>
      <c r="B11" s="110"/>
      <c r="C11" s="110"/>
      <c r="D11" s="110"/>
      <c r="E11" s="110"/>
      <c r="F11" s="110"/>
      <c r="G11" s="108" t="s">
        <v>246</v>
      </c>
      <c r="H11" s="108" t="s">
        <v>247</v>
      </c>
      <c r="I11" s="108"/>
      <c r="J11" s="110" t="s">
        <v>210</v>
      </c>
      <c r="K11" s="110" t="s">
        <v>155</v>
      </c>
      <c r="L11" s="110" t="s">
        <v>248</v>
      </c>
      <c r="M11" s="110" t="s">
        <v>143</v>
      </c>
      <c r="N11" s="110" t="s">
        <v>249</v>
      </c>
      <c r="O11" s="110" t="s">
        <v>196</v>
      </c>
      <c r="P11" s="110" t="s">
        <v>204</v>
      </c>
      <c r="Q11" s="110" t="s">
        <v>129</v>
      </c>
      <c r="R11" s="110" t="s">
        <v>205</v>
      </c>
      <c r="S11" s="110" t="s">
        <v>205</v>
      </c>
      <c r="T11" s="110" t="s">
        <v>250</v>
      </c>
      <c r="U11" s="110" t="s">
        <v>206</v>
      </c>
      <c r="V11" s="110" t="s">
        <v>251</v>
      </c>
      <c r="W11" s="110" t="s">
        <v>206</v>
      </c>
      <c r="X11" s="110"/>
      <c r="Y11" s="110"/>
      <c r="Z11" s="110"/>
      <c r="AA11" s="108" t="s">
        <v>252</v>
      </c>
      <c r="AB11" s="110"/>
      <c r="AC11" s="110"/>
      <c r="AD11" s="110"/>
      <c r="AE11" s="110"/>
      <c r="AF11" s="110"/>
      <c r="AG11" s="110"/>
      <c r="AH11" s="110" t="s">
        <v>199</v>
      </c>
      <c r="AI11" s="110"/>
    </row>
    <row r="12">
      <c r="A12" s="105" t="s">
        <v>253</v>
      </c>
      <c r="B12" s="105" t="s">
        <v>192</v>
      </c>
      <c r="C12" s="105" t="s">
        <v>254</v>
      </c>
      <c r="D12" s="105" t="s">
        <v>196</v>
      </c>
      <c r="E12" s="105" t="s">
        <v>234</v>
      </c>
      <c r="F12" s="105" t="s">
        <v>195</v>
      </c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 t="s">
        <v>199</v>
      </c>
      <c r="AI12" s="105" t="s">
        <v>198</v>
      </c>
    </row>
    <row r="13" outlineLevel="1">
      <c r="A13" s="110"/>
      <c r="B13" s="110"/>
      <c r="C13" s="110"/>
      <c r="D13" s="110"/>
      <c r="E13" s="110"/>
      <c r="F13" s="110"/>
      <c r="G13" s="108" t="s">
        <v>255</v>
      </c>
      <c r="H13" s="108" t="s">
        <v>256</v>
      </c>
      <c r="I13" s="108"/>
      <c r="J13" s="110" t="s">
        <v>210</v>
      </c>
      <c r="K13" s="110" t="s">
        <v>135</v>
      </c>
      <c r="L13" s="110" t="s">
        <v>216</v>
      </c>
      <c r="M13" s="110" t="s">
        <v>195</v>
      </c>
      <c r="N13" s="110" t="s">
        <v>203</v>
      </c>
      <c r="O13" s="110" t="s">
        <v>257</v>
      </c>
      <c r="P13" s="110" t="s">
        <v>258</v>
      </c>
      <c r="Q13" s="110" t="s">
        <v>129</v>
      </c>
      <c r="R13" s="110" t="s">
        <v>205</v>
      </c>
      <c r="S13" s="110" t="s">
        <v>205</v>
      </c>
      <c r="T13" s="110" t="s">
        <v>259</v>
      </c>
      <c r="U13" s="110" t="s">
        <v>206</v>
      </c>
      <c r="V13" s="110" t="s">
        <v>260</v>
      </c>
      <c r="W13" s="110" t="s">
        <v>206</v>
      </c>
      <c r="X13" s="110"/>
      <c r="Y13" s="110"/>
      <c r="Z13" s="110" t="s">
        <v>261</v>
      </c>
      <c r="AA13" s="108"/>
      <c r="AB13" s="110"/>
      <c r="AC13" s="110"/>
      <c r="AD13" s="110"/>
      <c r="AE13" s="110"/>
      <c r="AF13" s="110"/>
      <c r="AG13" s="110"/>
      <c r="AH13" s="110" t="s">
        <v>199</v>
      </c>
      <c r="AI13" s="110"/>
    </row>
    <row r="14">
      <c r="A14" s="105" t="s">
        <v>262</v>
      </c>
      <c r="B14" s="105" t="s">
        <v>192</v>
      </c>
      <c r="C14" s="105" t="s">
        <v>263</v>
      </c>
      <c r="D14" s="105" t="s">
        <v>196</v>
      </c>
      <c r="E14" s="105" t="s">
        <v>234</v>
      </c>
      <c r="F14" s="105" t="s">
        <v>195</v>
      </c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 t="s">
        <v>198</v>
      </c>
      <c r="AI14" s="105" t="s">
        <v>199</v>
      </c>
    </row>
    <row r="15" outlineLevel="1">
      <c r="A15" s="110"/>
      <c r="B15" s="110"/>
      <c r="C15" s="110"/>
      <c r="D15" s="110"/>
      <c r="E15" s="110"/>
      <c r="F15" s="110"/>
      <c r="G15" s="108" t="s">
        <v>264</v>
      </c>
      <c r="H15" s="108" t="s">
        <v>265</v>
      </c>
      <c r="I15" s="108"/>
      <c r="J15" s="110" t="s">
        <v>210</v>
      </c>
      <c r="K15" s="110" t="s">
        <v>135</v>
      </c>
      <c r="L15" s="110" t="s">
        <v>216</v>
      </c>
      <c r="M15" s="110" t="s">
        <v>151</v>
      </c>
      <c r="N15" s="110" t="s">
        <v>266</v>
      </c>
      <c r="O15" s="110" t="s">
        <v>196</v>
      </c>
      <c r="P15" s="110" t="s">
        <v>204</v>
      </c>
      <c r="Q15" s="110" t="s">
        <v>129</v>
      </c>
      <c r="R15" s="110" t="s">
        <v>205</v>
      </c>
      <c r="S15" s="110" t="s">
        <v>205</v>
      </c>
      <c r="T15" s="110" t="s">
        <v>267</v>
      </c>
      <c r="U15" s="110" t="s">
        <v>206</v>
      </c>
      <c r="V15" s="110" t="s">
        <v>268</v>
      </c>
      <c r="W15" s="110" t="s">
        <v>206</v>
      </c>
      <c r="X15" s="110"/>
      <c r="Y15" s="110"/>
      <c r="Z15" s="110"/>
      <c r="AA15" s="108" t="s">
        <v>269</v>
      </c>
      <c r="AB15" s="110"/>
      <c r="AC15" s="110"/>
      <c r="AD15" s="110"/>
      <c r="AE15" s="110"/>
      <c r="AF15" s="110"/>
      <c r="AG15" s="110"/>
      <c r="AH15" s="110"/>
      <c r="AI15" s="110" t="s">
        <v>199</v>
      </c>
    </row>
    <row r="16" outlineLevel="1">
      <c r="A16" s="110"/>
      <c r="B16" s="110"/>
      <c r="C16" s="110"/>
      <c r="D16" s="110"/>
      <c r="E16" s="110"/>
      <c r="F16" s="110"/>
      <c r="G16" s="108" t="s">
        <v>270</v>
      </c>
      <c r="H16" s="108" t="s">
        <v>271</v>
      </c>
      <c r="I16" s="108"/>
      <c r="J16" s="110" t="s">
        <v>210</v>
      </c>
      <c r="K16" s="110" t="s">
        <v>135</v>
      </c>
      <c r="L16" s="110" t="s">
        <v>202</v>
      </c>
      <c r="M16" s="110" t="s">
        <v>135</v>
      </c>
      <c r="N16" s="110" t="s">
        <v>203</v>
      </c>
      <c r="O16" s="110" t="s">
        <v>196</v>
      </c>
      <c r="P16" s="110" t="s">
        <v>204</v>
      </c>
      <c r="Q16" s="110" t="s">
        <v>129</v>
      </c>
      <c r="R16" s="110" t="s">
        <v>205</v>
      </c>
      <c r="S16" s="110" t="s">
        <v>205</v>
      </c>
      <c r="T16" s="110" t="s">
        <v>139</v>
      </c>
      <c r="U16" s="110" t="s">
        <v>206</v>
      </c>
      <c r="V16" s="110" t="s">
        <v>207</v>
      </c>
      <c r="W16" s="110" t="s">
        <v>206</v>
      </c>
      <c r="X16" s="110"/>
      <c r="Y16" s="110"/>
      <c r="Z16" s="110"/>
      <c r="AA16" s="108" t="s">
        <v>272</v>
      </c>
      <c r="AB16" s="110"/>
      <c r="AC16" s="110"/>
      <c r="AD16" s="110"/>
      <c r="AE16" s="110"/>
      <c r="AF16" s="110"/>
      <c r="AG16" s="110"/>
      <c r="AH16" s="110"/>
      <c r="AI16" s="110" t="s">
        <v>199</v>
      </c>
    </row>
    <row r="17" outlineLevel="1">
      <c r="A17" s="110"/>
      <c r="B17" s="110"/>
      <c r="C17" s="110"/>
      <c r="D17" s="110"/>
      <c r="E17" s="110"/>
      <c r="F17" s="110"/>
      <c r="G17" s="108" t="s">
        <v>273</v>
      </c>
      <c r="H17" s="108" t="s">
        <v>274</v>
      </c>
      <c r="I17" s="108"/>
      <c r="J17" s="110" t="s">
        <v>210</v>
      </c>
      <c r="K17" s="110" t="s">
        <v>147</v>
      </c>
      <c r="L17" s="110" t="s">
        <v>275</v>
      </c>
      <c r="M17" s="110" t="s">
        <v>216</v>
      </c>
      <c r="N17" s="110" t="s">
        <v>276</v>
      </c>
      <c r="O17" s="110" t="s">
        <v>196</v>
      </c>
      <c r="P17" s="110" t="s">
        <v>204</v>
      </c>
      <c r="Q17" s="110" t="s">
        <v>129</v>
      </c>
      <c r="R17" s="110" t="s">
        <v>205</v>
      </c>
      <c r="S17" s="110" t="s">
        <v>205</v>
      </c>
      <c r="T17" s="110" t="s">
        <v>238</v>
      </c>
      <c r="U17" s="110" t="s">
        <v>206</v>
      </c>
      <c r="V17" s="110" t="s">
        <v>277</v>
      </c>
      <c r="W17" s="110" t="s">
        <v>206</v>
      </c>
      <c r="X17" s="110"/>
      <c r="Y17" s="110"/>
      <c r="Z17" s="110"/>
      <c r="AA17" s="108"/>
      <c r="AB17" s="110"/>
      <c r="AC17" s="110"/>
      <c r="AD17" s="110"/>
      <c r="AE17" s="110"/>
      <c r="AF17" s="110"/>
      <c r="AG17" s="110"/>
      <c r="AH17" s="110"/>
      <c r="AI17" s="110" t="s">
        <v>199</v>
      </c>
    </row>
    <row r="18" outlineLevel="1">
      <c r="A18" s="110"/>
      <c r="B18" s="110"/>
      <c r="C18" s="110"/>
      <c r="D18" s="110"/>
      <c r="E18" s="110"/>
      <c r="F18" s="110"/>
      <c r="G18" s="108" t="s">
        <v>278</v>
      </c>
      <c r="H18" s="108" t="s">
        <v>279</v>
      </c>
      <c r="I18" s="108"/>
      <c r="J18" s="110" t="s">
        <v>210</v>
      </c>
      <c r="K18" s="110" t="s">
        <v>151</v>
      </c>
      <c r="L18" s="110" t="s">
        <v>280</v>
      </c>
      <c r="M18" s="110" t="s">
        <v>195</v>
      </c>
      <c r="N18" s="110" t="s">
        <v>244</v>
      </c>
      <c r="O18" s="110" t="s">
        <v>196</v>
      </c>
      <c r="P18" s="110" t="s">
        <v>204</v>
      </c>
      <c r="Q18" s="110" t="s">
        <v>129</v>
      </c>
      <c r="R18" s="110" t="s">
        <v>281</v>
      </c>
      <c r="S18" s="110" t="s">
        <v>281</v>
      </c>
      <c r="T18" s="110" t="s">
        <v>282</v>
      </c>
      <c r="U18" s="110" t="s">
        <v>206</v>
      </c>
      <c r="V18" s="110" t="s">
        <v>260</v>
      </c>
      <c r="W18" s="110" t="s">
        <v>283</v>
      </c>
      <c r="X18" s="110" t="s">
        <v>260</v>
      </c>
      <c r="Y18" s="110"/>
      <c r="Z18" s="110" t="s">
        <v>284</v>
      </c>
      <c r="AA18" s="108" t="s">
        <v>285</v>
      </c>
      <c r="AB18" s="110"/>
      <c r="AC18" s="110"/>
      <c r="AD18" s="110"/>
      <c r="AE18" s="110"/>
      <c r="AF18" s="110"/>
      <c r="AG18" s="110"/>
      <c r="AH18" s="110"/>
      <c r="AI18" s="110" t="s">
        <v>199</v>
      </c>
    </row>
    <row r="19" outlineLevel="1">
      <c r="A19" s="110"/>
      <c r="B19" s="110"/>
      <c r="C19" s="110"/>
      <c r="D19" s="110"/>
      <c r="E19" s="110"/>
      <c r="F19" s="110"/>
      <c r="G19" s="108" t="s">
        <v>286</v>
      </c>
      <c r="H19" s="108" t="s">
        <v>287</v>
      </c>
      <c r="I19" s="108"/>
      <c r="J19" s="110" t="s">
        <v>210</v>
      </c>
      <c r="K19" s="110" t="s">
        <v>155</v>
      </c>
      <c r="L19" s="110" t="s">
        <v>248</v>
      </c>
      <c r="M19" s="110" t="s">
        <v>129</v>
      </c>
      <c r="N19" s="110" t="s">
        <v>248</v>
      </c>
      <c r="O19" s="110" t="s">
        <v>196</v>
      </c>
      <c r="P19" s="110" t="s">
        <v>204</v>
      </c>
      <c r="Q19" s="110" t="s">
        <v>129</v>
      </c>
      <c r="R19" s="110" t="s">
        <v>205</v>
      </c>
      <c r="S19" s="110" t="s">
        <v>205</v>
      </c>
      <c r="T19" s="110" t="s">
        <v>129</v>
      </c>
      <c r="U19" s="110" t="s">
        <v>206</v>
      </c>
      <c r="V19" s="110" t="s">
        <v>288</v>
      </c>
      <c r="W19" s="110" t="s">
        <v>206</v>
      </c>
      <c r="X19" s="110"/>
      <c r="Y19" s="110"/>
      <c r="Z19" s="110"/>
      <c r="AA19" s="108" t="s">
        <v>289</v>
      </c>
      <c r="AB19" s="110"/>
      <c r="AC19" s="110"/>
      <c r="AD19" s="110"/>
      <c r="AE19" s="110"/>
      <c r="AF19" s="110"/>
      <c r="AG19" s="110"/>
      <c r="AH19" s="110"/>
      <c r="AI19" s="110" t="s">
        <v>199</v>
      </c>
    </row>
    <row r="20" outlineLevel="1">
      <c r="A20" s="110"/>
      <c r="B20" s="110"/>
      <c r="C20" s="110"/>
      <c r="D20" s="110"/>
      <c r="E20" s="110"/>
      <c r="F20" s="110"/>
      <c r="G20" s="108" t="s">
        <v>290</v>
      </c>
      <c r="H20" s="108" t="s">
        <v>291</v>
      </c>
      <c r="I20" s="108"/>
      <c r="J20" s="110" t="s">
        <v>210</v>
      </c>
      <c r="K20" s="110" t="s">
        <v>155</v>
      </c>
      <c r="L20" s="110" t="s">
        <v>292</v>
      </c>
      <c r="M20" s="110" t="s">
        <v>129</v>
      </c>
      <c r="N20" s="110" t="s">
        <v>292</v>
      </c>
      <c r="O20" s="110" t="s">
        <v>196</v>
      </c>
      <c r="P20" s="110" t="s">
        <v>204</v>
      </c>
      <c r="Q20" s="110" t="s">
        <v>129</v>
      </c>
      <c r="R20" s="110" t="s">
        <v>205</v>
      </c>
      <c r="S20" s="110" t="s">
        <v>205</v>
      </c>
      <c r="T20" s="110" t="s">
        <v>129</v>
      </c>
      <c r="U20" s="110" t="s">
        <v>206</v>
      </c>
      <c r="V20" s="110" t="s">
        <v>288</v>
      </c>
      <c r="W20" s="110" t="s">
        <v>206</v>
      </c>
      <c r="X20" s="110"/>
      <c r="Y20" s="110"/>
      <c r="Z20" s="110"/>
      <c r="AA20" s="108" t="s">
        <v>293</v>
      </c>
      <c r="AB20" s="110"/>
      <c r="AC20" s="110"/>
      <c r="AD20" s="110"/>
      <c r="AE20" s="110"/>
      <c r="AF20" s="110"/>
      <c r="AG20" s="110"/>
      <c r="AH20" s="110"/>
      <c r="AI20" s="110" t="s">
        <v>199</v>
      </c>
    </row>
    <row r="21" outlineLevel="1">
      <c r="A21" s="110"/>
      <c r="B21" s="110"/>
      <c r="C21" s="110"/>
      <c r="D21" s="110"/>
      <c r="E21" s="110"/>
      <c r="F21" s="110"/>
      <c r="G21" s="108" t="s">
        <v>294</v>
      </c>
      <c r="H21" s="108" t="s">
        <v>295</v>
      </c>
      <c r="I21" s="108"/>
      <c r="J21" s="110" t="s">
        <v>210</v>
      </c>
      <c r="K21" s="110" t="s">
        <v>155</v>
      </c>
      <c r="L21" s="110" t="s">
        <v>296</v>
      </c>
      <c r="M21" s="110" t="s">
        <v>143</v>
      </c>
      <c r="N21" s="110" t="s">
        <v>297</v>
      </c>
      <c r="O21" s="110" t="s">
        <v>196</v>
      </c>
      <c r="P21" s="110" t="s">
        <v>204</v>
      </c>
      <c r="Q21" s="110" t="s">
        <v>129</v>
      </c>
      <c r="R21" s="110" t="s">
        <v>205</v>
      </c>
      <c r="S21" s="110" t="s">
        <v>205</v>
      </c>
      <c r="T21" s="110" t="s">
        <v>250</v>
      </c>
      <c r="U21" s="110" t="s">
        <v>206</v>
      </c>
      <c r="V21" s="110" t="s">
        <v>251</v>
      </c>
      <c r="W21" s="110" t="s">
        <v>206</v>
      </c>
      <c r="X21" s="110"/>
      <c r="Y21" s="110"/>
      <c r="Z21" s="110"/>
      <c r="AA21" s="108" t="s">
        <v>252</v>
      </c>
      <c r="AB21" s="110"/>
      <c r="AC21" s="110"/>
      <c r="AD21" s="110"/>
      <c r="AE21" s="110"/>
      <c r="AF21" s="110"/>
      <c r="AG21" s="110"/>
      <c r="AH21" s="110"/>
      <c r="AI21" s="110" t="s">
        <v>199</v>
      </c>
    </row>
    <row r="22" outlineLevel="1">
      <c r="A22" s="110"/>
      <c r="B22" s="110"/>
      <c r="C22" s="110"/>
      <c r="D22" s="110"/>
      <c r="E22" s="110"/>
      <c r="F22" s="110"/>
      <c r="G22" s="108" t="s">
        <v>298</v>
      </c>
      <c r="H22" s="108" t="s">
        <v>299</v>
      </c>
      <c r="I22" s="108"/>
      <c r="J22" s="110" t="s">
        <v>210</v>
      </c>
      <c r="K22" s="110" t="s">
        <v>155</v>
      </c>
      <c r="L22" s="110" t="s">
        <v>300</v>
      </c>
      <c r="M22" s="110" t="s">
        <v>129</v>
      </c>
      <c r="N22" s="110" t="s">
        <v>300</v>
      </c>
      <c r="O22" s="110" t="s">
        <v>196</v>
      </c>
      <c r="P22" s="110" t="s">
        <v>204</v>
      </c>
      <c r="Q22" s="110" t="s">
        <v>129</v>
      </c>
      <c r="R22" s="110" t="s">
        <v>205</v>
      </c>
      <c r="S22" s="110" t="s">
        <v>205</v>
      </c>
      <c r="T22" s="110" t="s">
        <v>129</v>
      </c>
      <c r="U22" s="110" t="s">
        <v>206</v>
      </c>
      <c r="V22" s="110" t="s">
        <v>288</v>
      </c>
      <c r="W22" s="110" t="s">
        <v>206</v>
      </c>
      <c r="X22" s="110"/>
      <c r="Y22" s="110"/>
      <c r="Z22" s="110"/>
      <c r="AA22" s="108" t="s">
        <v>301</v>
      </c>
      <c r="AB22" s="110"/>
      <c r="AC22" s="110"/>
      <c r="AD22" s="110"/>
      <c r="AE22" s="110"/>
      <c r="AF22" s="110"/>
      <c r="AG22" s="110"/>
      <c r="AH22" s="110"/>
      <c r="AI22" s="110" t="s">
        <v>199</v>
      </c>
    </row>
    <row r="23" outlineLevel="1">
      <c r="A23" s="110"/>
      <c r="B23" s="110"/>
      <c r="C23" s="110"/>
      <c r="D23" s="110"/>
      <c r="E23" s="110"/>
      <c r="F23" s="110"/>
      <c r="G23" s="108" t="s">
        <v>302</v>
      </c>
      <c r="H23" s="108" t="s">
        <v>303</v>
      </c>
      <c r="I23" s="108"/>
      <c r="J23" s="110" t="s">
        <v>210</v>
      </c>
      <c r="K23" s="110" t="s">
        <v>155</v>
      </c>
      <c r="L23" s="110" t="s">
        <v>267</v>
      </c>
      <c r="M23" s="110" t="s">
        <v>129</v>
      </c>
      <c r="N23" s="110" t="s">
        <v>267</v>
      </c>
      <c r="O23" s="110" t="s">
        <v>196</v>
      </c>
      <c r="P23" s="110" t="s">
        <v>204</v>
      </c>
      <c r="Q23" s="110" t="s">
        <v>129</v>
      </c>
      <c r="R23" s="110" t="s">
        <v>205</v>
      </c>
      <c r="S23" s="110" t="s">
        <v>205</v>
      </c>
      <c r="T23" s="110" t="s">
        <v>129</v>
      </c>
      <c r="U23" s="110" t="s">
        <v>206</v>
      </c>
      <c r="V23" s="110" t="s">
        <v>288</v>
      </c>
      <c r="W23" s="110" t="s">
        <v>206</v>
      </c>
      <c r="X23" s="110"/>
      <c r="Y23" s="110"/>
      <c r="Z23" s="110"/>
      <c r="AA23" s="108" t="s">
        <v>304</v>
      </c>
      <c r="AB23" s="110"/>
      <c r="AC23" s="110"/>
      <c r="AD23" s="110"/>
      <c r="AE23" s="110"/>
      <c r="AF23" s="110"/>
      <c r="AG23" s="110"/>
      <c r="AH23" s="110"/>
      <c r="AI23" s="110" t="s">
        <v>199</v>
      </c>
    </row>
    <row r="24">
      <c r="A24" s="105" t="s">
        <v>305</v>
      </c>
      <c r="B24" s="105" t="s">
        <v>192</v>
      </c>
      <c r="C24" s="105" t="s">
        <v>306</v>
      </c>
      <c r="D24" s="105" t="s">
        <v>196</v>
      </c>
      <c r="E24" s="105" t="s">
        <v>234</v>
      </c>
      <c r="F24" s="105" t="s">
        <v>195</v>
      </c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 t="s">
        <v>198</v>
      </c>
      <c r="AI24" s="105" t="s">
        <v>199</v>
      </c>
    </row>
    <row r="25" outlineLevel="1">
      <c r="A25" s="110"/>
      <c r="B25" s="110"/>
      <c r="C25" s="110"/>
      <c r="D25" s="110"/>
      <c r="E25" s="110"/>
      <c r="F25" s="110"/>
      <c r="G25" s="108" t="s">
        <v>307</v>
      </c>
      <c r="H25" s="108" t="s">
        <v>308</v>
      </c>
      <c r="I25" s="108"/>
      <c r="J25" s="110" t="s">
        <v>210</v>
      </c>
      <c r="K25" s="110" t="s">
        <v>135</v>
      </c>
      <c r="L25" s="110" t="s">
        <v>216</v>
      </c>
      <c r="M25" s="110" t="s">
        <v>195</v>
      </c>
      <c r="N25" s="110" t="s">
        <v>203</v>
      </c>
      <c r="O25" s="110" t="s">
        <v>196</v>
      </c>
      <c r="P25" s="110" t="s">
        <v>204</v>
      </c>
      <c r="Q25" s="110" t="s">
        <v>129</v>
      </c>
      <c r="R25" s="110" t="s">
        <v>281</v>
      </c>
      <c r="S25" s="110" t="s">
        <v>281</v>
      </c>
      <c r="T25" s="110" t="s">
        <v>282</v>
      </c>
      <c r="U25" s="110" t="s">
        <v>206</v>
      </c>
      <c r="V25" s="110" t="s">
        <v>260</v>
      </c>
      <c r="W25" s="110" t="s">
        <v>283</v>
      </c>
      <c r="X25" s="110" t="s">
        <v>260</v>
      </c>
      <c r="Y25" s="110"/>
      <c r="Z25" s="110"/>
      <c r="AA25" s="108" t="s">
        <v>285</v>
      </c>
      <c r="AB25" s="110"/>
      <c r="AC25" s="110"/>
      <c r="AD25" s="110"/>
      <c r="AE25" s="110"/>
      <c r="AF25" s="110"/>
      <c r="AG25" s="110"/>
      <c r="AH25" s="110"/>
      <c r="AI25" s="110" t="s">
        <v>199</v>
      </c>
    </row>
    <row r="26" outlineLevel="1">
      <c r="A26" s="110"/>
      <c r="B26" s="110"/>
      <c r="C26" s="110"/>
      <c r="D26" s="110"/>
      <c r="E26" s="110"/>
      <c r="F26" s="110"/>
      <c r="G26" s="108" t="s">
        <v>309</v>
      </c>
      <c r="H26" s="108" t="s">
        <v>310</v>
      </c>
      <c r="I26" s="108"/>
      <c r="J26" s="110" t="s">
        <v>210</v>
      </c>
      <c r="K26" s="110" t="s">
        <v>143</v>
      </c>
      <c r="L26" s="110" t="s">
        <v>214</v>
      </c>
      <c r="M26" s="110" t="s">
        <v>216</v>
      </c>
      <c r="N26" s="110" t="s">
        <v>215</v>
      </c>
      <c r="O26" s="110" t="s">
        <v>196</v>
      </c>
      <c r="P26" s="110" t="s">
        <v>204</v>
      </c>
      <c r="Q26" s="110" t="s">
        <v>311</v>
      </c>
      <c r="R26" s="110" t="s">
        <v>205</v>
      </c>
      <c r="S26" s="110" t="s">
        <v>205</v>
      </c>
      <c r="T26" s="110" t="s">
        <v>312</v>
      </c>
      <c r="U26" s="110" t="s">
        <v>206</v>
      </c>
      <c r="V26" s="110" t="s">
        <v>221</v>
      </c>
      <c r="W26" s="110" t="s">
        <v>206</v>
      </c>
      <c r="X26" s="110" t="s">
        <v>221</v>
      </c>
      <c r="Y26" s="110"/>
      <c r="Z26" s="110"/>
      <c r="AA26" s="108" t="s">
        <v>240</v>
      </c>
      <c r="AB26" s="110"/>
      <c r="AC26" s="110"/>
      <c r="AD26" s="110"/>
      <c r="AE26" s="110"/>
      <c r="AF26" s="110"/>
      <c r="AG26" s="110"/>
      <c r="AH26" s="110"/>
      <c r="AI26" s="110" t="s">
        <v>199</v>
      </c>
    </row>
    <row r="27" outlineLevel="1">
      <c r="A27" s="110"/>
      <c r="B27" s="110"/>
      <c r="C27" s="110"/>
      <c r="D27" s="110"/>
      <c r="E27" s="110"/>
      <c r="F27" s="110"/>
      <c r="G27" s="108" t="s">
        <v>313</v>
      </c>
      <c r="H27" s="108" t="s">
        <v>314</v>
      </c>
      <c r="I27" s="108"/>
      <c r="J27" s="110" t="s">
        <v>210</v>
      </c>
      <c r="K27" s="110" t="s">
        <v>147</v>
      </c>
      <c r="L27" s="110" t="s">
        <v>275</v>
      </c>
      <c r="M27" s="110" t="s">
        <v>135</v>
      </c>
      <c r="N27" s="110" t="s">
        <v>315</v>
      </c>
      <c r="O27" s="110" t="s">
        <v>196</v>
      </c>
      <c r="P27" s="110" t="s">
        <v>204</v>
      </c>
      <c r="Q27" s="110" t="s">
        <v>129</v>
      </c>
      <c r="R27" s="110" t="s">
        <v>205</v>
      </c>
      <c r="S27" s="110" t="s">
        <v>205</v>
      </c>
      <c r="T27" s="110" t="s">
        <v>139</v>
      </c>
      <c r="U27" s="110" t="s">
        <v>206</v>
      </c>
      <c r="V27" s="110" t="s">
        <v>207</v>
      </c>
      <c r="W27" s="110" t="s">
        <v>206</v>
      </c>
      <c r="X27" s="110"/>
      <c r="Y27" s="110"/>
      <c r="Z27" s="110"/>
      <c r="AA27" s="108" t="s">
        <v>316</v>
      </c>
      <c r="AB27" s="110"/>
      <c r="AC27" s="110"/>
      <c r="AD27" s="110"/>
      <c r="AE27" s="110"/>
      <c r="AF27" s="110"/>
      <c r="AG27" s="110"/>
      <c r="AH27" s="110"/>
      <c r="AI27" s="110" t="s">
        <v>199</v>
      </c>
    </row>
    <row r="28" outlineLevel="1">
      <c r="A28" s="110"/>
      <c r="B28" s="110"/>
      <c r="C28" s="110"/>
      <c r="D28" s="110"/>
      <c r="E28" s="110"/>
      <c r="F28" s="110"/>
      <c r="G28" s="108" t="s">
        <v>317</v>
      </c>
      <c r="H28" s="108" t="s">
        <v>318</v>
      </c>
      <c r="I28" s="108"/>
      <c r="J28" s="110" t="s">
        <v>210</v>
      </c>
      <c r="K28" s="110" t="s">
        <v>155</v>
      </c>
      <c r="L28" s="110" t="s">
        <v>248</v>
      </c>
      <c r="M28" s="110" t="s">
        <v>216</v>
      </c>
      <c r="N28" s="110" t="s">
        <v>244</v>
      </c>
      <c r="O28" s="110" t="s">
        <v>196</v>
      </c>
      <c r="P28" s="110" t="s">
        <v>204</v>
      </c>
      <c r="Q28" s="110" t="s">
        <v>129</v>
      </c>
      <c r="R28" s="110" t="s">
        <v>205</v>
      </c>
      <c r="S28" s="110" t="s">
        <v>205</v>
      </c>
      <c r="T28" s="110" t="s">
        <v>319</v>
      </c>
      <c r="U28" s="110" t="s">
        <v>206</v>
      </c>
      <c r="V28" s="110" t="s">
        <v>221</v>
      </c>
      <c r="W28" s="110" t="s">
        <v>206</v>
      </c>
      <c r="X28" s="110" t="s">
        <v>221</v>
      </c>
      <c r="Y28" s="110"/>
      <c r="Z28" s="110"/>
      <c r="AA28" s="108"/>
      <c r="AB28" s="110"/>
      <c r="AC28" s="110"/>
      <c r="AD28" s="110"/>
      <c r="AE28" s="110"/>
      <c r="AF28" s="110"/>
      <c r="AG28" s="110"/>
      <c r="AH28" s="110"/>
      <c r="AI28" s="110" t="s">
        <v>199</v>
      </c>
    </row>
    <row r="29">
      <c r="A29" s="105" t="s">
        <v>320</v>
      </c>
      <c r="B29" s="105" t="s">
        <v>192</v>
      </c>
      <c r="C29" s="105" t="s">
        <v>321</v>
      </c>
      <c r="D29" s="105" t="s">
        <v>196</v>
      </c>
      <c r="E29" s="105" t="s">
        <v>234</v>
      </c>
      <c r="F29" s="105" t="s">
        <v>195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 t="s">
        <v>199</v>
      </c>
      <c r="AI29" s="105" t="s">
        <v>198</v>
      </c>
    </row>
    <row r="30" outlineLevel="1">
      <c r="A30" s="110"/>
      <c r="B30" s="110"/>
      <c r="C30" s="110"/>
      <c r="D30" s="110"/>
      <c r="E30" s="110"/>
      <c r="F30" s="110"/>
      <c r="G30" s="108" t="s">
        <v>322</v>
      </c>
      <c r="H30" s="108" t="s">
        <v>323</v>
      </c>
      <c r="I30" s="108"/>
      <c r="J30" s="110" t="s">
        <v>210</v>
      </c>
      <c r="K30" s="110" t="s">
        <v>135</v>
      </c>
      <c r="L30" s="110" t="s">
        <v>324</v>
      </c>
      <c r="M30" s="110" t="s">
        <v>147</v>
      </c>
      <c r="N30" s="110" t="s">
        <v>203</v>
      </c>
      <c r="O30" s="110" t="s">
        <v>196</v>
      </c>
      <c r="P30" s="110" t="s">
        <v>204</v>
      </c>
      <c r="Q30" s="110" t="s">
        <v>129</v>
      </c>
      <c r="R30" s="110" t="s">
        <v>129</v>
      </c>
      <c r="S30" s="110" t="s">
        <v>129</v>
      </c>
      <c r="T30" s="110" t="s">
        <v>215</v>
      </c>
      <c r="U30" s="110" t="s">
        <v>206</v>
      </c>
      <c r="V30" s="110" t="s">
        <v>325</v>
      </c>
      <c r="W30" s="110" t="s">
        <v>206</v>
      </c>
      <c r="X30" s="110"/>
      <c r="Y30" s="110"/>
      <c r="Z30" s="110" t="s">
        <v>326</v>
      </c>
      <c r="AA30" s="108" t="s">
        <v>327</v>
      </c>
      <c r="AB30" s="110"/>
      <c r="AC30" s="110"/>
      <c r="AD30" s="110"/>
      <c r="AE30" s="110"/>
      <c r="AF30" s="110"/>
      <c r="AG30" s="110"/>
      <c r="AH30" s="110" t="s">
        <v>199</v>
      </c>
      <c r="AI30" s="110"/>
    </row>
    <row r="31" outlineLevel="1">
      <c r="A31" s="110"/>
      <c r="B31" s="110"/>
      <c r="C31" s="110"/>
      <c r="D31" s="110"/>
      <c r="E31" s="110"/>
      <c r="F31" s="110"/>
      <c r="G31" s="108" t="s">
        <v>328</v>
      </c>
      <c r="H31" s="108" t="s">
        <v>329</v>
      </c>
      <c r="I31" s="108"/>
      <c r="J31" s="110" t="s">
        <v>210</v>
      </c>
      <c r="K31" s="110" t="s">
        <v>139</v>
      </c>
      <c r="L31" s="110" t="s">
        <v>330</v>
      </c>
      <c r="M31" s="110" t="s">
        <v>147</v>
      </c>
      <c r="N31" s="110" t="s">
        <v>215</v>
      </c>
      <c r="O31" s="110" t="s">
        <v>196</v>
      </c>
      <c r="P31" s="110" t="s">
        <v>204</v>
      </c>
      <c r="Q31" s="110" t="s">
        <v>129</v>
      </c>
      <c r="R31" s="110" t="s">
        <v>205</v>
      </c>
      <c r="S31" s="110" t="s">
        <v>205</v>
      </c>
      <c r="T31" s="110" t="s">
        <v>203</v>
      </c>
      <c r="U31" s="110" t="s">
        <v>206</v>
      </c>
      <c r="V31" s="110" t="s">
        <v>331</v>
      </c>
      <c r="W31" s="110" t="s">
        <v>206</v>
      </c>
      <c r="X31" s="110"/>
      <c r="Y31" s="110"/>
      <c r="Z31" s="110" t="s">
        <v>332</v>
      </c>
      <c r="AA31" s="108" t="s">
        <v>333</v>
      </c>
      <c r="AB31" s="110"/>
      <c r="AC31" s="110"/>
      <c r="AD31" s="110"/>
      <c r="AE31" s="110"/>
      <c r="AF31" s="110"/>
      <c r="AG31" s="110"/>
      <c r="AH31" s="110" t="s">
        <v>199</v>
      </c>
      <c r="AI31" s="110"/>
    </row>
    <row r="32" outlineLevel="1">
      <c r="A32" s="110"/>
      <c r="B32" s="110"/>
      <c r="C32" s="110"/>
      <c r="D32" s="110"/>
      <c r="E32" s="110"/>
      <c r="F32" s="110"/>
      <c r="G32" s="108" t="s">
        <v>334</v>
      </c>
      <c r="H32" s="108" t="s">
        <v>335</v>
      </c>
      <c r="I32" s="108"/>
      <c r="J32" s="110" t="s">
        <v>210</v>
      </c>
      <c r="K32" s="110" t="s">
        <v>143</v>
      </c>
      <c r="L32" s="110" t="s">
        <v>214</v>
      </c>
      <c r="M32" s="110" t="s">
        <v>151</v>
      </c>
      <c r="N32" s="110" t="s">
        <v>336</v>
      </c>
      <c r="O32" s="110" t="s">
        <v>196</v>
      </c>
      <c r="P32" s="110" t="s">
        <v>204</v>
      </c>
      <c r="Q32" s="110" t="s">
        <v>129</v>
      </c>
      <c r="R32" s="110" t="s">
        <v>205</v>
      </c>
      <c r="S32" s="110" t="s">
        <v>205</v>
      </c>
      <c r="T32" s="110" t="s">
        <v>249</v>
      </c>
      <c r="U32" s="110" t="s">
        <v>206</v>
      </c>
      <c r="V32" s="110" t="s">
        <v>337</v>
      </c>
      <c r="W32" s="110" t="s">
        <v>206</v>
      </c>
      <c r="X32" s="110"/>
      <c r="Y32" s="110"/>
      <c r="Z32" s="110" t="s">
        <v>338</v>
      </c>
      <c r="AA32" s="108" t="s">
        <v>339</v>
      </c>
      <c r="AB32" s="110"/>
      <c r="AC32" s="110"/>
      <c r="AD32" s="110"/>
      <c r="AE32" s="110"/>
      <c r="AF32" s="110"/>
      <c r="AG32" s="110"/>
      <c r="AH32" s="110" t="s">
        <v>199</v>
      </c>
      <c r="AI32" s="110"/>
    </row>
    <row r="33" outlineLevel="1">
      <c r="A33" s="110"/>
      <c r="B33" s="110"/>
      <c r="C33" s="110"/>
      <c r="D33" s="110"/>
      <c r="E33" s="110"/>
      <c r="F33" s="110"/>
      <c r="G33" s="108" t="s">
        <v>340</v>
      </c>
      <c r="H33" s="108" t="s">
        <v>341</v>
      </c>
      <c r="I33" s="108"/>
      <c r="J33" s="110" t="s">
        <v>210</v>
      </c>
      <c r="K33" s="110" t="s">
        <v>147</v>
      </c>
      <c r="L33" s="110" t="s">
        <v>275</v>
      </c>
      <c r="M33" s="110" t="s">
        <v>195</v>
      </c>
      <c r="N33" s="110" t="s">
        <v>342</v>
      </c>
      <c r="O33" s="110" t="s">
        <v>196</v>
      </c>
      <c r="P33" s="110" t="s">
        <v>204</v>
      </c>
      <c r="Q33" s="110" t="s">
        <v>129</v>
      </c>
      <c r="R33" s="110" t="s">
        <v>343</v>
      </c>
      <c r="S33" s="110" t="s">
        <v>343</v>
      </c>
      <c r="T33" s="110" t="s">
        <v>344</v>
      </c>
      <c r="U33" s="110" t="s">
        <v>206</v>
      </c>
      <c r="V33" s="110" t="s">
        <v>260</v>
      </c>
      <c r="W33" s="110" t="s">
        <v>206</v>
      </c>
      <c r="X33" s="110"/>
      <c r="Y33" s="110"/>
      <c r="Z33" s="110" t="s">
        <v>345</v>
      </c>
      <c r="AA33" s="108" t="s">
        <v>346</v>
      </c>
      <c r="AB33" s="110"/>
      <c r="AC33" s="110"/>
      <c r="AD33" s="110"/>
      <c r="AE33" s="110"/>
      <c r="AF33" s="110"/>
      <c r="AG33" s="110"/>
      <c r="AH33" s="110" t="s">
        <v>199</v>
      </c>
      <c r="AI33" s="110"/>
    </row>
    <row r="34" outlineLevel="1">
      <c r="A34" s="110"/>
      <c r="B34" s="110"/>
      <c r="C34" s="110"/>
      <c r="D34" s="110"/>
      <c r="E34" s="110"/>
      <c r="F34" s="110"/>
      <c r="G34" s="108" t="s">
        <v>347</v>
      </c>
      <c r="H34" s="108" t="s">
        <v>348</v>
      </c>
      <c r="I34" s="108"/>
      <c r="J34" s="110" t="s">
        <v>210</v>
      </c>
      <c r="K34" s="110" t="s">
        <v>151</v>
      </c>
      <c r="L34" s="110" t="s">
        <v>349</v>
      </c>
      <c r="M34" s="110" t="s">
        <v>143</v>
      </c>
      <c r="N34" s="110" t="s">
        <v>244</v>
      </c>
      <c r="O34" s="110" t="s">
        <v>196</v>
      </c>
      <c r="P34" s="110" t="s">
        <v>204</v>
      </c>
      <c r="Q34" s="110" t="s">
        <v>129</v>
      </c>
      <c r="R34" s="110" t="s">
        <v>129</v>
      </c>
      <c r="S34" s="110" t="s">
        <v>129</v>
      </c>
      <c r="T34" s="110" t="s">
        <v>350</v>
      </c>
      <c r="U34" s="110" t="s">
        <v>206</v>
      </c>
      <c r="V34" s="110" t="s">
        <v>351</v>
      </c>
      <c r="W34" s="110" t="s">
        <v>206</v>
      </c>
      <c r="X34" s="110"/>
      <c r="Y34" s="110"/>
      <c r="Z34" s="110" t="s">
        <v>352</v>
      </c>
      <c r="AA34" s="108" t="s">
        <v>353</v>
      </c>
      <c r="AB34" s="110"/>
      <c r="AC34" s="110"/>
      <c r="AD34" s="110"/>
      <c r="AE34" s="110"/>
      <c r="AF34" s="110"/>
      <c r="AG34" s="110"/>
      <c r="AH34" s="110" t="s">
        <v>199</v>
      </c>
      <c r="AI34" s="110"/>
    </row>
    <row r="35" outlineLevel="1">
      <c r="A35" s="110"/>
      <c r="B35" s="110"/>
      <c r="C35" s="110"/>
      <c r="D35" s="110"/>
      <c r="E35" s="110"/>
      <c r="F35" s="110"/>
      <c r="G35" s="108" t="s">
        <v>354</v>
      </c>
      <c r="H35" s="108" t="s">
        <v>355</v>
      </c>
      <c r="I35" s="108"/>
      <c r="J35" s="110" t="s">
        <v>210</v>
      </c>
      <c r="K35" s="110" t="s">
        <v>155</v>
      </c>
      <c r="L35" s="110" t="s">
        <v>296</v>
      </c>
      <c r="M35" s="110" t="s">
        <v>151</v>
      </c>
      <c r="N35" s="110" t="s">
        <v>267</v>
      </c>
      <c r="O35" s="110" t="s">
        <v>196</v>
      </c>
      <c r="P35" s="110" t="s">
        <v>204</v>
      </c>
      <c r="Q35" s="110" t="s">
        <v>129</v>
      </c>
      <c r="R35" s="110" t="s">
        <v>205</v>
      </c>
      <c r="S35" s="110" t="s">
        <v>205</v>
      </c>
      <c r="T35" s="110" t="s">
        <v>249</v>
      </c>
      <c r="U35" s="110" t="s">
        <v>206</v>
      </c>
      <c r="V35" s="110" t="s">
        <v>337</v>
      </c>
      <c r="W35" s="110" t="s">
        <v>206</v>
      </c>
      <c r="X35" s="110"/>
      <c r="Y35" s="110"/>
      <c r="Z35" s="110" t="s">
        <v>356</v>
      </c>
      <c r="AA35" s="108" t="s">
        <v>357</v>
      </c>
      <c r="AB35" s="110"/>
      <c r="AC35" s="110"/>
      <c r="AD35" s="110"/>
      <c r="AE35" s="110"/>
      <c r="AF35" s="110"/>
      <c r="AG35" s="110"/>
      <c r="AH35" s="110" t="s">
        <v>199</v>
      </c>
      <c r="AI35" s="110"/>
    </row>
    <row r="36">
      <c r="A36" s="105" t="s">
        <v>358</v>
      </c>
      <c r="B36" s="105" t="s">
        <v>192</v>
      </c>
      <c r="C36" s="105" t="s">
        <v>359</v>
      </c>
      <c r="D36" s="105" t="s">
        <v>196</v>
      </c>
      <c r="E36" s="105" t="s">
        <v>319</v>
      </c>
      <c r="F36" s="105" t="s">
        <v>195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 t="s">
        <v>198</v>
      </c>
      <c r="AI36" s="105" t="s">
        <v>199</v>
      </c>
    </row>
    <row r="37" outlineLevel="1">
      <c r="A37" s="110"/>
      <c r="B37" s="110"/>
      <c r="C37" s="110"/>
      <c r="D37" s="110"/>
      <c r="E37" s="110"/>
      <c r="F37" s="110"/>
      <c r="G37" s="108" t="s">
        <v>360</v>
      </c>
      <c r="H37" s="108" t="s">
        <v>361</v>
      </c>
      <c r="I37" s="108"/>
      <c r="J37" s="110" t="s">
        <v>210</v>
      </c>
      <c r="K37" s="110" t="s">
        <v>129</v>
      </c>
      <c r="L37" s="110" t="s">
        <v>195</v>
      </c>
      <c r="M37" s="110" t="s">
        <v>195</v>
      </c>
      <c r="N37" s="110" t="s">
        <v>250</v>
      </c>
      <c r="O37" s="110" t="s">
        <v>196</v>
      </c>
      <c r="P37" s="110" t="s">
        <v>204</v>
      </c>
      <c r="Q37" s="110" t="s">
        <v>129</v>
      </c>
      <c r="R37" s="110" t="s">
        <v>205</v>
      </c>
      <c r="S37" s="110" t="s">
        <v>205</v>
      </c>
      <c r="T37" s="110" t="s">
        <v>259</v>
      </c>
      <c r="U37" s="110" t="s">
        <v>206</v>
      </c>
      <c r="V37" s="110" t="s">
        <v>260</v>
      </c>
      <c r="W37" s="110" t="s">
        <v>206</v>
      </c>
      <c r="X37" s="110"/>
      <c r="Y37" s="110"/>
      <c r="Z37" s="110"/>
      <c r="AA37" s="108"/>
      <c r="AB37" s="110"/>
      <c r="AC37" s="110"/>
      <c r="AD37" s="110"/>
      <c r="AE37" s="110"/>
      <c r="AF37" s="110"/>
      <c r="AG37" s="110"/>
      <c r="AH37" s="110"/>
      <c r="AI37" s="110" t="s">
        <v>199</v>
      </c>
    </row>
    <row r="38" outlineLevel="1">
      <c r="A38" s="110"/>
      <c r="B38" s="110"/>
      <c r="C38" s="110"/>
      <c r="D38" s="110"/>
      <c r="E38" s="110"/>
      <c r="F38" s="110"/>
      <c r="G38" s="108" t="s">
        <v>362</v>
      </c>
      <c r="H38" s="108" t="s">
        <v>363</v>
      </c>
      <c r="I38" s="108"/>
      <c r="J38" s="110" t="s">
        <v>210</v>
      </c>
      <c r="K38" s="110" t="s">
        <v>147</v>
      </c>
      <c r="L38" s="110" t="s">
        <v>275</v>
      </c>
      <c r="M38" s="110" t="s">
        <v>214</v>
      </c>
      <c r="N38" s="110" t="s">
        <v>203</v>
      </c>
      <c r="O38" s="110" t="s">
        <v>196</v>
      </c>
      <c r="P38" s="110" t="s">
        <v>204</v>
      </c>
      <c r="Q38" s="110" t="s">
        <v>129</v>
      </c>
      <c r="R38" s="110" t="s">
        <v>205</v>
      </c>
      <c r="S38" s="110" t="s">
        <v>205</v>
      </c>
      <c r="T38" s="110" t="s">
        <v>364</v>
      </c>
      <c r="U38" s="110" t="s">
        <v>206</v>
      </c>
      <c r="V38" s="110" t="s">
        <v>365</v>
      </c>
      <c r="W38" s="110" t="s">
        <v>288</v>
      </c>
      <c r="X38" s="110"/>
      <c r="Y38" s="110"/>
      <c r="Z38" s="110"/>
      <c r="AA38" s="108"/>
      <c r="AB38" s="110"/>
      <c r="AC38" s="110"/>
      <c r="AD38" s="110"/>
      <c r="AE38" s="110"/>
      <c r="AF38" s="110"/>
      <c r="AG38" s="110"/>
      <c r="AH38" s="110"/>
      <c r="AI38" s="110" t="s">
        <v>199</v>
      </c>
    </row>
    <row r="39" outlineLevel="1">
      <c r="A39" s="110"/>
      <c r="B39" s="110"/>
      <c r="C39" s="110"/>
      <c r="D39" s="110"/>
      <c r="E39" s="110"/>
      <c r="F39" s="110"/>
      <c r="G39" s="108" t="s">
        <v>366</v>
      </c>
      <c r="H39" s="108" t="s">
        <v>367</v>
      </c>
      <c r="I39" s="108"/>
      <c r="J39" s="110" t="s">
        <v>210</v>
      </c>
      <c r="K39" s="110" t="s">
        <v>151</v>
      </c>
      <c r="L39" s="110" t="s">
        <v>280</v>
      </c>
      <c r="M39" s="110" t="s">
        <v>195</v>
      </c>
      <c r="N39" s="110" t="s">
        <v>244</v>
      </c>
      <c r="O39" s="110" t="s">
        <v>196</v>
      </c>
      <c r="P39" s="110" t="s">
        <v>204</v>
      </c>
      <c r="Q39" s="110" t="s">
        <v>129</v>
      </c>
      <c r="R39" s="110" t="s">
        <v>205</v>
      </c>
      <c r="S39" s="110" t="s">
        <v>205</v>
      </c>
      <c r="T39" s="110" t="s">
        <v>259</v>
      </c>
      <c r="U39" s="110" t="s">
        <v>206</v>
      </c>
      <c r="V39" s="110" t="s">
        <v>260</v>
      </c>
      <c r="W39" s="110" t="s">
        <v>206</v>
      </c>
      <c r="X39" s="110"/>
      <c r="Y39" s="110"/>
      <c r="Z39" s="110"/>
      <c r="AA39" s="108"/>
      <c r="AB39" s="110"/>
      <c r="AC39" s="110"/>
      <c r="AD39" s="110"/>
      <c r="AE39" s="110"/>
      <c r="AF39" s="110"/>
      <c r="AG39" s="110"/>
      <c r="AH39" s="110"/>
      <c r="AI39" s="110" t="s">
        <v>199</v>
      </c>
    </row>
    <row r="40" outlineLevel="1">
      <c r="A40" s="110"/>
      <c r="B40" s="110"/>
      <c r="C40" s="110"/>
      <c r="D40" s="110"/>
      <c r="E40" s="110"/>
      <c r="F40" s="110"/>
      <c r="G40" s="108" t="s">
        <v>368</v>
      </c>
      <c r="H40" s="108" t="s">
        <v>369</v>
      </c>
      <c r="I40" s="108"/>
      <c r="J40" s="110" t="s">
        <v>210</v>
      </c>
      <c r="K40" s="110" t="s">
        <v>155</v>
      </c>
      <c r="L40" s="110" t="s">
        <v>248</v>
      </c>
      <c r="M40" s="110" t="s">
        <v>195</v>
      </c>
      <c r="N40" s="110" t="s">
        <v>267</v>
      </c>
      <c r="O40" s="110" t="s">
        <v>196</v>
      </c>
      <c r="P40" s="110" t="s">
        <v>204</v>
      </c>
      <c r="Q40" s="110" t="s">
        <v>129</v>
      </c>
      <c r="R40" s="110" t="s">
        <v>205</v>
      </c>
      <c r="S40" s="110" t="s">
        <v>205</v>
      </c>
      <c r="T40" s="110" t="s">
        <v>259</v>
      </c>
      <c r="U40" s="110" t="s">
        <v>206</v>
      </c>
      <c r="V40" s="110" t="s">
        <v>260</v>
      </c>
      <c r="W40" s="110" t="s">
        <v>206</v>
      </c>
      <c r="X40" s="110"/>
      <c r="Y40" s="110"/>
      <c r="Z40" s="110"/>
      <c r="AA40" s="108"/>
      <c r="AB40" s="110"/>
      <c r="AC40" s="110"/>
      <c r="AD40" s="110"/>
      <c r="AE40" s="110"/>
      <c r="AF40" s="110"/>
      <c r="AG40" s="110"/>
      <c r="AH40" s="110"/>
      <c r="AI40" s="110" t="s">
        <v>199</v>
      </c>
    </row>
    <row r="41">
      <c r="A41" s="105" t="s">
        <v>370</v>
      </c>
      <c r="B41" s="105" t="s">
        <v>192</v>
      </c>
      <c r="C41" s="105" t="s">
        <v>371</v>
      </c>
      <c r="D41" s="105" t="s">
        <v>196</v>
      </c>
      <c r="E41" s="105" t="s">
        <v>234</v>
      </c>
      <c r="F41" s="105" t="s">
        <v>195</v>
      </c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 t="s">
        <v>199</v>
      </c>
      <c r="AI41" s="105" t="s">
        <v>198</v>
      </c>
    </row>
    <row r="42" outlineLevel="1">
      <c r="A42" s="110"/>
      <c r="B42" s="110"/>
      <c r="C42" s="110"/>
      <c r="D42" s="110"/>
      <c r="E42" s="110"/>
      <c r="F42" s="110"/>
      <c r="G42" s="108" t="s">
        <v>372</v>
      </c>
      <c r="H42" s="108" t="s">
        <v>373</v>
      </c>
      <c r="I42" s="108"/>
      <c r="J42" s="110" t="s">
        <v>210</v>
      </c>
      <c r="K42" s="110" t="s">
        <v>151</v>
      </c>
      <c r="L42" s="110" t="s">
        <v>280</v>
      </c>
      <c r="M42" s="110" t="s">
        <v>135</v>
      </c>
      <c r="N42" s="110" t="s">
        <v>374</v>
      </c>
      <c r="O42" s="110" t="s">
        <v>196</v>
      </c>
      <c r="P42" s="110" t="s">
        <v>204</v>
      </c>
      <c r="Q42" s="110" t="s">
        <v>129</v>
      </c>
      <c r="R42" s="110" t="s">
        <v>205</v>
      </c>
      <c r="S42" s="110" t="s">
        <v>205</v>
      </c>
      <c r="T42" s="110" t="s">
        <v>139</v>
      </c>
      <c r="U42" s="110" t="s">
        <v>206</v>
      </c>
      <c r="V42" s="110" t="s">
        <v>207</v>
      </c>
      <c r="W42" s="110" t="s">
        <v>206</v>
      </c>
      <c r="X42" s="110"/>
      <c r="Y42" s="110"/>
      <c r="Z42" s="110"/>
      <c r="AA42" s="108" t="s">
        <v>375</v>
      </c>
      <c r="AB42" s="110"/>
      <c r="AC42" s="110"/>
      <c r="AD42" s="110"/>
      <c r="AE42" s="110"/>
      <c r="AF42" s="110"/>
      <c r="AG42" s="110"/>
      <c r="AH42" s="110" t="s">
        <v>199</v>
      </c>
      <c r="AI42" s="110"/>
    </row>
    <row r="43" outlineLevel="1">
      <c r="A43" s="110"/>
      <c r="B43" s="110"/>
      <c r="C43" s="110"/>
      <c r="D43" s="110"/>
      <c r="E43" s="110"/>
      <c r="F43" s="110"/>
      <c r="G43" s="108" t="s">
        <v>376</v>
      </c>
      <c r="H43" s="108" t="s">
        <v>377</v>
      </c>
      <c r="I43" s="108"/>
      <c r="J43" s="110" t="s">
        <v>210</v>
      </c>
      <c r="K43" s="110" t="s">
        <v>155</v>
      </c>
      <c r="L43" s="110" t="s">
        <v>296</v>
      </c>
      <c r="M43" s="110" t="s">
        <v>129</v>
      </c>
      <c r="N43" s="110" t="s">
        <v>296</v>
      </c>
      <c r="O43" s="110" t="s">
        <v>196</v>
      </c>
      <c r="P43" s="110" t="s">
        <v>204</v>
      </c>
      <c r="Q43" s="110" t="s">
        <v>129</v>
      </c>
      <c r="R43" s="110" t="s">
        <v>205</v>
      </c>
      <c r="S43" s="110" t="s">
        <v>205</v>
      </c>
      <c r="T43" s="110" t="s">
        <v>129</v>
      </c>
      <c r="U43" s="110" t="s">
        <v>206</v>
      </c>
      <c r="V43" s="110" t="s">
        <v>288</v>
      </c>
      <c r="W43" s="110" t="s">
        <v>206</v>
      </c>
      <c r="X43" s="110"/>
      <c r="Y43" s="110"/>
      <c r="Z43" s="110"/>
      <c r="AA43" s="108" t="s">
        <v>378</v>
      </c>
      <c r="AB43" s="110"/>
      <c r="AC43" s="110"/>
      <c r="AD43" s="110"/>
      <c r="AE43" s="110"/>
      <c r="AF43" s="110"/>
      <c r="AG43" s="110"/>
      <c r="AH43" s="110" t="s">
        <v>199</v>
      </c>
      <c r="AI43" s="110"/>
    </row>
    <row r="44">
      <c r="A44" s="105" t="s">
        <v>379</v>
      </c>
      <c r="B44" s="105" t="s">
        <v>380</v>
      </c>
      <c r="C44" s="105" t="s">
        <v>381</v>
      </c>
      <c r="D44" s="105" t="s">
        <v>382</v>
      </c>
      <c r="E44" s="105"/>
      <c r="F44" s="105" t="s">
        <v>195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 t="s">
        <v>199</v>
      </c>
      <c r="AI44" s="105" t="s">
        <v>198</v>
      </c>
    </row>
    <row r="45">
      <c r="A45" s="105" t="s">
        <v>383</v>
      </c>
      <c r="B45" s="105" t="s">
        <v>380</v>
      </c>
      <c r="C45" s="105" t="s">
        <v>384</v>
      </c>
      <c r="D45" s="105" t="s">
        <v>382</v>
      </c>
      <c r="E45" s="105"/>
      <c r="F45" s="105" t="s">
        <v>195</v>
      </c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 t="s">
        <v>198</v>
      </c>
      <c r="AI45" s="105" t="s">
        <v>199</v>
      </c>
    </row>
    <row r="46">
      <c r="A46" s="105" t="s">
        <v>385</v>
      </c>
      <c r="B46" s="105" t="s">
        <v>380</v>
      </c>
      <c r="C46" s="105" t="s">
        <v>386</v>
      </c>
      <c r="D46" s="105" t="s">
        <v>382</v>
      </c>
      <c r="E46" s="105"/>
      <c r="F46" s="105" t="s">
        <v>195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 t="s">
        <v>199</v>
      </c>
      <c r="AI46" s="105" t="s">
        <v>198</v>
      </c>
    </row>
    <row r="47" outlineLevel="1"/>
  </sheetData>
  <phoneticPr fontId="3" type="noConversion"/>
  <dataValidations disablePrompts="0" count="10">
    <dataValidation type="list" errorStyle="stop" imeMode="noControl" operator="between" allowBlank="1" showDropDown="0" showInputMessage="1" showErrorMessage="1" sqref="O2">
      <formula1><![CDATA["Cycle,OnWrite,OnWriteWithRepetition,OnChange,OnChangeWithRepetition,IfActive,IfActiveWithRepetition,NoSigSendType,OnChangeAndIfActive,OnChangeAndIfActiveWithRepetition"]]></formula1>
    </dataValidation>
    <dataValidation type="list" errorStyle="stop" imeMode="noControl" operator="between" allowBlank="1" showDropDown="0" showInputMessage="1" showErrorMessage="1" sqref="J2:J65350">
      <formula1><![CDATA["Intel,Motorola MSB,Motorola LSB"]]></formula1>
    </dataValidation>
    <dataValidation type="list" errorStyle="stop" imeMode="noControl" operator="between" allowBlank="1" showDropDown="0" showInputMessage="1" showErrorMessage="1" sqref="P2:P65350">
      <formula1><![CDATA["Unsigned,Signed"]]></formula1>
    </dataValidation>
    <dataValidation type="list" errorStyle="stop" imeMode="noControl" operator="between" allowBlank="1" showDropDown="0" showInputMessage="1" showErrorMessage="1" sqref="D2:D65350">
      <formula1><![CDATA["Cycle,Event,IfActive,CE,CA"]]></formula1>
    </dataValidation>
    <dataValidation type="list" errorStyle="stop" imeMode="noControl" operator="between" allowBlank="1" showDropDown="0" showInputMessage="1" showErrorMessage="1" sqref="B2:B65350">
      <formula1><![CDATA["Normal,NM,Diag"]]></formula1>
    </dataValidation>
    <dataValidation type="list" errorStyle="stop" imeMode="noControl" operator="between" allowBlank="1" showDropDown="0" showInputMessage="0" showErrorMessage="0" sqref="B3:B47">
      <formula1><![CDATA["Normal,NM,Diag"]]></formula1>
    </dataValidation>
    <dataValidation type="list" errorStyle="stop" imeMode="noControl" operator="between" allowBlank="1" showDropDown="0" showInputMessage="0" showErrorMessage="0" sqref="J3:J47">
      <formula1><![CDATA["Intel,Motorola MSB,Motorola LSB,Motorola Sequential"]]></formula1>
    </dataValidation>
    <dataValidation type="list" errorStyle="stop" imeMode="noControl" operator="between" allowBlank="1" showDropDown="0" showInputMessage="0" showErrorMessage="0" sqref="P3:P47">
      <formula1><![CDATA["Unsigned,Signed"]]></formula1>
    </dataValidation>
    <dataValidation type="list" errorStyle="stop" imeMode="noControl" operator="between" allowBlank="1" showDropDown="0" showInputMessage="0" showErrorMessage="0" sqref="D3:D47">
      <formula1><![CDATA["Cycle,Event,IfActive,CE,CA"]]></formula1>
    </dataValidation>
    <dataValidation type="list" errorStyle="stop" imeMode="noControl" operator="between" allowBlank="1" showDropDown="0" showInputMessage="0" showErrorMessage="0" sqref="O3:O47">
      <formula1><![CDATA["Cycle,OnChange,OnWrite,IfActive,OnChangeWithRepetition,OnWriteWithRepetition,IfActiveWithRepetition,NoSigSendType,OnChangeAndIfActive,OnChangeAndIfActiveWithRepetition,CA,CE,Event"]]></formula1>
    </dataValidation>
  </dataValidations>
  <printOptions horizontalCentered="1" verticalCentered="0" headings="0" gridLines="0" gridLinesSet="0"/>
  <pageMargins left="0.748031496062992" right="0.748031496062992" top="0.984251968503937" bottom="0.984251968503937" header="0.511811023622047" footer="0.511811023622047"/>
  <pageSetup paperSize="9" scale="26" fitToHeight="0" orientation="landscape" r:id="rId1"/>
  <headerFooter>
    <oddHeader><![CDATA[&L&G]]></oddHeader>
    <oddFooter><![CDATA[第 &P 页，共 &N 页]]></oddFooter>
  </headerFooter>
  <colBreaks count="1" manualBreakCount="1">
    <brk id="36" max="1048575" man="1" pt="0"/>
  </colBreaks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/>
  </sheetPr>
  <dimension ref="A1:I1"/>
  <sheetViews>
    <sheetView view="pageBreakPreview" zoomScale="130" zoomScaleNormal="100" zoomScaleSheetLayoutView="130" workbookViewId="0">
      <pane ySplit="1" topLeftCell="A2" activePane="bottomLeft" state="frozen"/>
      <selection pane="bottomLeft"/>
    </sheetView>
  </sheetViews>
  <sheetFormatPr defaultRowHeight="13.95"/>
  <cols>
    <col min="7" max="16384" width="8.88671875" style="7"/>
    <col min="6" max="6" width="11" style="7" customWidth="1"/>
    <col min="5" max="5" width="11" style="7" customWidth="1"/>
    <col min="4" max="4" width="11" style="7" customWidth="1"/>
    <col min="3" max="3" width="11" style="7" customWidth="1"/>
    <col min="2" max="2" width="11" style="7" customWidth="1"/>
    <col min="1" max="1" width="11" style="7" customWidth="1"/>
  </cols>
  <sheetData>
    <row r="1" ht="51.2" customHeight="1">
      <c r="A1" s="102" t="s">
        <v>157</v>
      </c>
      <c r="B1" s="102" t="s">
        <v>158</v>
      </c>
      <c r="C1" s="102" t="s">
        <v>159</v>
      </c>
      <c r="D1" s="102" t="s">
        <v>160</v>
      </c>
      <c r="E1" s="102" t="s">
        <v>387</v>
      </c>
      <c r="F1" s="102" t="s">
        <v>388</v>
      </c>
      <c r="G1" s="103" t="s">
        <v>131</v>
      </c>
      <c r="H1" s="103" t="s">
        <v>190</v>
      </c>
    </row>
    <row r="2">
      <c r="A2" s="106" t="s">
        <v>191</v>
      </c>
      <c r="B2" s="106" t="s">
        <v>192</v>
      </c>
      <c r="C2" s="106" t="s">
        <v>193</v>
      </c>
      <c r="D2" s="106" t="s">
        <v>196</v>
      </c>
      <c r="E2" s="106" t="s">
        <v>194</v>
      </c>
      <c r="F2" s="106" t="s">
        <v>195</v>
      </c>
      <c r="G2" s="106" t="s">
        <v>389</v>
      </c>
      <c r="H2" s="106" t="s">
        <v>390</v>
      </c>
    </row>
    <row r="3">
      <c r="A3" s="106" t="s">
        <v>223</v>
      </c>
      <c r="B3" s="106" t="s">
        <v>192</v>
      </c>
      <c r="C3" s="106" t="s">
        <v>224</v>
      </c>
      <c r="D3" s="106" t="s">
        <v>196</v>
      </c>
      <c r="E3" s="106" t="s">
        <v>225</v>
      </c>
      <c r="F3" s="106" t="s">
        <v>195</v>
      </c>
      <c r="G3" s="106" t="s">
        <v>389</v>
      </c>
      <c r="H3" s="106" t="s">
        <v>390</v>
      </c>
    </row>
    <row r="4">
      <c r="A4" s="106" t="s">
        <v>232</v>
      </c>
      <c r="B4" s="106" t="s">
        <v>192</v>
      </c>
      <c r="C4" s="106" t="s">
        <v>233</v>
      </c>
      <c r="D4" s="106" t="s">
        <v>196</v>
      </c>
      <c r="E4" s="106" t="s">
        <v>234</v>
      </c>
      <c r="F4" s="106" t="s">
        <v>195</v>
      </c>
      <c r="G4" s="106" t="s">
        <v>389</v>
      </c>
      <c r="H4" s="106" t="s">
        <v>390</v>
      </c>
    </row>
    <row r="5">
      <c r="A5" s="106" t="s">
        <v>253</v>
      </c>
      <c r="B5" s="106" t="s">
        <v>192</v>
      </c>
      <c r="C5" s="106" t="s">
        <v>254</v>
      </c>
      <c r="D5" s="106" t="s">
        <v>196</v>
      </c>
      <c r="E5" s="106" t="s">
        <v>234</v>
      </c>
      <c r="F5" s="106" t="s">
        <v>195</v>
      </c>
      <c r="G5" s="106" t="s">
        <v>389</v>
      </c>
      <c r="H5" s="106" t="s">
        <v>390</v>
      </c>
    </row>
    <row r="6">
      <c r="A6" s="106" t="s">
        <v>262</v>
      </c>
      <c r="B6" s="106" t="s">
        <v>192</v>
      </c>
      <c r="C6" s="106" t="s">
        <v>263</v>
      </c>
      <c r="D6" s="106" t="s">
        <v>196</v>
      </c>
      <c r="E6" s="106" t="s">
        <v>234</v>
      </c>
      <c r="F6" s="106" t="s">
        <v>195</v>
      </c>
      <c r="G6" s="106" t="s">
        <v>390</v>
      </c>
      <c r="H6" s="106" t="s">
        <v>389</v>
      </c>
    </row>
    <row r="7">
      <c r="A7" s="106" t="s">
        <v>305</v>
      </c>
      <c r="B7" s="106" t="s">
        <v>192</v>
      </c>
      <c r="C7" s="106" t="s">
        <v>306</v>
      </c>
      <c r="D7" s="106" t="s">
        <v>196</v>
      </c>
      <c r="E7" s="106" t="s">
        <v>234</v>
      </c>
      <c r="F7" s="106" t="s">
        <v>195</v>
      </c>
      <c r="G7" s="106" t="s">
        <v>390</v>
      </c>
      <c r="H7" s="106" t="s">
        <v>389</v>
      </c>
    </row>
    <row r="8">
      <c r="A8" s="106" t="s">
        <v>320</v>
      </c>
      <c r="B8" s="106" t="s">
        <v>192</v>
      </c>
      <c r="C8" s="106" t="s">
        <v>321</v>
      </c>
      <c r="D8" s="106" t="s">
        <v>196</v>
      </c>
      <c r="E8" s="106" t="s">
        <v>234</v>
      </c>
      <c r="F8" s="106" t="s">
        <v>195</v>
      </c>
      <c r="G8" s="106" t="s">
        <v>389</v>
      </c>
      <c r="H8" s="106" t="s">
        <v>390</v>
      </c>
    </row>
    <row r="9">
      <c r="A9" s="106" t="s">
        <v>358</v>
      </c>
      <c r="B9" s="106" t="s">
        <v>192</v>
      </c>
      <c r="C9" s="106" t="s">
        <v>359</v>
      </c>
      <c r="D9" s="106" t="s">
        <v>196</v>
      </c>
      <c r="E9" s="106" t="s">
        <v>319</v>
      </c>
      <c r="F9" s="106" t="s">
        <v>195</v>
      </c>
      <c r="G9" s="106" t="s">
        <v>390</v>
      </c>
      <c r="H9" s="106" t="s">
        <v>389</v>
      </c>
    </row>
    <row r="10">
      <c r="A10" s="106" t="s">
        <v>370</v>
      </c>
      <c r="B10" s="106" t="s">
        <v>192</v>
      </c>
      <c r="C10" s="106" t="s">
        <v>371</v>
      </c>
      <c r="D10" s="106" t="s">
        <v>196</v>
      </c>
      <c r="E10" s="106" t="s">
        <v>234</v>
      </c>
      <c r="F10" s="106" t="s">
        <v>195</v>
      </c>
      <c r="G10" s="106" t="s">
        <v>389</v>
      </c>
      <c r="H10" s="106" t="s">
        <v>390</v>
      </c>
    </row>
    <row r="11">
      <c r="A11" s="106" t="s">
        <v>379</v>
      </c>
      <c r="B11" s="106" t="s">
        <v>380</v>
      </c>
      <c r="C11" s="106" t="s">
        <v>381</v>
      </c>
      <c r="D11" s="106" t="s">
        <v>382</v>
      </c>
      <c r="E11" s="106"/>
      <c r="F11" s="106" t="s">
        <v>195</v>
      </c>
      <c r="G11" s="106" t="s">
        <v>389</v>
      </c>
      <c r="H11" s="106" t="s">
        <v>390</v>
      </c>
    </row>
    <row r="12">
      <c r="A12" s="106" t="s">
        <v>383</v>
      </c>
      <c r="B12" s="106" t="s">
        <v>380</v>
      </c>
      <c r="C12" s="106" t="s">
        <v>384</v>
      </c>
      <c r="D12" s="106" t="s">
        <v>382</v>
      </c>
      <c r="E12" s="106"/>
      <c r="F12" s="106" t="s">
        <v>195</v>
      </c>
      <c r="G12" s="106" t="s">
        <v>390</v>
      </c>
      <c r="H12" s="106" t="s">
        <v>389</v>
      </c>
    </row>
    <row r="13">
      <c r="A13" s="106" t="s">
        <v>385</v>
      </c>
      <c r="B13" s="106" t="s">
        <v>380</v>
      </c>
      <c r="C13" s="106" t="s">
        <v>386</v>
      </c>
      <c r="D13" s="106" t="s">
        <v>382</v>
      </c>
      <c r="E13" s="106"/>
      <c r="F13" s="106" t="s">
        <v>195</v>
      </c>
      <c r="G13" s="106" t="s">
        <v>389</v>
      </c>
      <c r="H13" s="106" t="s">
        <v>390</v>
      </c>
    </row>
  </sheetData>
  <phoneticPr fontId="3" type="noConversion"/>
  <printOptions horizontalCentered="1" verticalCentered="0" headings="0" gridLines="0" gridLinesSet="0"/>
  <pageMargins left="0.748031496062992" right="0.748031496062992" top="0.984251968503937" bottom="0.984251968503937" header="0.511811023622047" footer="0.511811023622047"/>
  <pageSetup paperSize="9" fitToHeight="0" orientation="landscape" r:id="rId1"/>
  <headerFooter>
    <oddHeader><![CDATA[&L&G]]></oddHeader>
    <oddFooter><![CDATA[第 &P 页，共 &N 页]]></oddFooter>
  </headerFooter>
  <colBreaks count="1" manualBreakCount="1">
    <brk id="9" max="1048575" man="1" pt="0"/>
  </colBreaks>
  <legacyDrawingHF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Cover</vt:lpstr>
      <vt:lpstr>History</vt:lpstr>
      <vt:lpstr>Legend</vt:lpstr>
      <vt:lpstr>Matrix</vt:lpstr>
      <vt:lpstr>Msg List</vt:lpstr>
      <vt:lpstr>负载率与延时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terms:modified xsi:type="dcterms:W3CDTF">2019-04-29T02:32:18Z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