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5" i="1" l="1"/>
  <c r="H101" i="1"/>
  <c r="G115" i="1"/>
  <c r="F115" i="1"/>
  <c r="E115" i="1"/>
  <c r="D115" i="1"/>
  <c r="C115" i="1"/>
  <c r="B115" i="1"/>
  <c r="G101" i="1"/>
  <c r="F101" i="1"/>
  <c r="E101" i="1"/>
  <c r="D101" i="1"/>
  <c r="C101" i="1"/>
  <c r="B101" i="1"/>
  <c r="I101" i="1" l="1"/>
  <c r="I115" i="1"/>
  <c r="L86" i="1" l="1"/>
  <c r="K86" i="1"/>
  <c r="J86" i="1"/>
  <c r="I86" i="1"/>
  <c r="H86" i="1"/>
  <c r="G86" i="1"/>
  <c r="F86" i="1"/>
  <c r="E86" i="1"/>
  <c r="D86" i="1"/>
  <c r="C86" i="1"/>
  <c r="B86" i="1"/>
  <c r="T69" i="1" l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27" i="1"/>
  <c r="T13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<sst xmlns="http://schemas.openxmlformats.org/spreadsheetml/2006/main" count="16" uniqueCount="12">
  <si>
    <t>insert</t>
    <phoneticPr fontId="1" type="noConversion"/>
  </si>
  <si>
    <t>positive</t>
    <phoneticPr fontId="1" type="noConversion"/>
  </si>
  <si>
    <t>negative</t>
    <phoneticPr fontId="1" type="noConversion"/>
  </si>
  <si>
    <t>mixed</t>
    <phoneticPr fontId="1" type="noConversion"/>
  </si>
  <si>
    <t>delete</t>
    <phoneticPr fontId="1" type="noConversion"/>
  </si>
  <si>
    <t>average</t>
    <phoneticPr fontId="1" type="noConversion"/>
  </si>
  <si>
    <t>average</t>
    <phoneticPr fontId="1" type="noConversion"/>
  </si>
  <si>
    <t>lookup</t>
    <phoneticPr fontId="1" type="noConversion"/>
  </si>
  <si>
    <t>average</t>
    <phoneticPr fontId="1" type="noConversion"/>
  </si>
  <si>
    <t>insert</t>
    <phoneticPr fontId="1" type="noConversion"/>
  </si>
  <si>
    <t>average</t>
    <phoneticPr fontId="1" type="noConversion"/>
  </si>
  <si>
    <t>delete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</si>
</sst>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selection activeCell="N21" sqref="N21"/>
    </sheetView>
  </sheetViews>
  <sheetFormatPr defaultRowHeight="13.5" x14ac:dyDescent="0.15"/>
  <cols>
    <col min="7" max="7" width="10.5" bestFit="1" customWidth="1"/>
  </cols>
  <sheetData>
    <row r="1" spans="1:20" x14ac:dyDescent="0.15">
      <c r="A1" s="1"/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1">
        <v>1</v>
      </c>
      <c r="B3" s="2">
        <v>24.93</v>
      </c>
      <c r="C3" s="3">
        <v>23.25</v>
      </c>
      <c r="D3" s="3">
        <v>22.57</v>
      </c>
      <c r="E3" s="3">
        <v>21.19</v>
      </c>
      <c r="F3" s="3">
        <v>20.29</v>
      </c>
      <c r="G3" s="3">
        <v>19.5</v>
      </c>
      <c r="H3" s="3">
        <v>18.78</v>
      </c>
      <c r="I3" s="3">
        <v>18.100000000000001</v>
      </c>
      <c r="J3" s="3">
        <v>17.75</v>
      </c>
      <c r="K3" s="3">
        <v>17.149999999999999</v>
      </c>
      <c r="L3" s="3">
        <v>16.62</v>
      </c>
      <c r="M3" s="3">
        <v>16.11</v>
      </c>
      <c r="N3" s="3">
        <v>15.63</v>
      </c>
      <c r="O3" s="3">
        <v>14.69</v>
      </c>
      <c r="P3" s="3">
        <v>14.31</v>
      </c>
      <c r="Q3" s="3">
        <v>13.5</v>
      </c>
      <c r="R3" s="3">
        <v>12.51</v>
      </c>
      <c r="S3" s="3">
        <v>11.24</v>
      </c>
      <c r="T3" s="3">
        <v>8.75</v>
      </c>
    </row>
    <row r="4" spans="1:20" x14ac:dyDescent="0.15">
      <c r="A4" s="1">
        <v>2</v>
      </c>
      <c r="B4" s="2">
        <v>24.26</v>
      </c>
      <c r="C4" s="3">
        <v>23.73</v>
      </c>
      <c r="D4" s="3">
        <v>21.81</v>
      </c>
      <c r="E4" s="3">
        <v>21.48</v>
      </c>
      <c r="F4" s="3">
        <v>20.3</v>
      </c>
      <c r="G4" s="3">
        <v>19.38</v>
      </c>
      <c r="H4" s="3">
        <v>18.739999999999998</v>
      </c>
      <c r="I4" s="3">
        <v>18.36</v>
      </c>
      <c r="J4" s="3">
        <v>17.850000000000001</v>
      </c>
      <c r="K4" s="3">
        <v>17.309999999999999</v>
      </c>
      <c r="L4" s="3">
        <v>16.64</v>
      </c>
      <c r="M4" s="3">
        <v>16.18</v>
      </c>
      <c r="N4" s="3">
        <v>15.55</v>
      </c>
      <c r="O4" s="3">
        <v>14.84</v>
      </c>
      <c r="P4" s="3">
        <v>14.24</v>
      </c>
      <c r="Q4" s="3">
        <v>13.44</v>
      </c>
      <c r="R4" s="3">
        <v>12.54</v>
      </c>
      <c r="S4" s="3">
        <v>11.24</v>
      </c>
      <c r="T4" s="3">
        <v>8.75</v>
      </c>
    </row>
    <row r="5" spans="1:20" x14ac:dyDescent="0.15">
      <c r="A5" s="1">
        <v>3</v>
      </c>
      <c r="B5" s="2">
        <v>22.74</v>
      </c>
      <c r="C5" s="3">
        <v>19.399999999999999</v>
      </c>
      <c r="D5" s="3">
        <v>19.93</v>
      </c>
      <c r="E5" s="3">
        <v>19.37</v>
      </c>
      <c r="F5" s="3">
        <v>18.48</v>
      </c>
      <c r="G5" s="3">
        <v>17.79</v>
      </c>
      <c r="H5" s="3">
        <v>17.45</v>
      </c>
      <c r="I5" s="3">
        <v>17.18</v>
      </c>
      <c r="J5" s="3">
        <v>16.64</v>
      </c>
      <c r="K5" s="3">
        <v>16.27</v>
      </c>
      <c r="L5" s="3">
        <v>15.84</v>
      </c>
      <c r="M5" s="3">
        <v>15.37</v>
      </c>
      <c r="N5" s="3">
        <v>14.86</v>
      </c>
      <c r="O5" s="3">
        <v>14.27</v>
      </c>
      <c r="P5" s="3">
        <v>13.67</v>
      </c>
      <c r="Q5" s="3">
        <v>12.95</v>
      </c>
      <c r="R5" s="3">
        <v>12.12</v>
      </c>
      <c r="S5" s="3">
        <v>10.9</v>
      </c>
      <c r="T5" s="3">
        <v>8.76</v>
      </c>
    </row>
    <row r="6" spans="1:20" x14ac:dyDescent="0.15">
      <c r="A6" s="1">
        <v>4</v>
      </c>
      <c r="B6" s="2">
        <v>24.09</v>
      </c>
      <c r="C6" s="3">
        <v>21.58</v>
      </c>
      <c r="D6" s="3">
        <v>19.059999999999999</v>
      </c>
      <c r="E6" s="3">
        <v>19.809999999999999</v>
      </c>
      <c r="F6" s="3">
        <v>19.690000000000001</v>
      </c>
      <c r="G6" s="3">
        <v>19.11</v>
      </c>
      <c r="H6" s="3">
        <v>18.39</v>
      </c>
      <c r="I6" s="3">
        <v>17.95</v>
      </c>
      <c r="J6" s="3">
        <v>17.559999999999999</v>
      </c>
      <c r="K6" s="3">
        <v>16.96</v>
      </c>
      <c r="L6" s="3">
        <v>16.54</v>
      </c>
      <c r="M6" s="3">
        <v>16.03</v>
      </c>
      <c r="N6" s="3">
        <v>15.52</v>
      </c>
      <c r="O6" s="3">
        <v>14.87</v>
      </c>
      <c r="P6" s="3">
        <v>14.23</v>
      </c>
      <c r="Q6" s="3">
        <v>13.48</v>
      </c>
      <c r="R6" s="3">
        <v>12.5</v>
      </c>
      <c r="S6" s="3">
        <v>11.28</v>
      </c>
      <c r="T6" s="3">
        <v>8.76</v>
      </c>
    </row>
    <row r="7" spans="1:20" x14ac:dyDescent="0.15">
      <c r="A7" s="1">
        <v>5</v>
      </c>
      <c r="B7" s="2">
        <v>24.21</v>
      </c>
      <c r="C7" s="3">
        <v>23.65</v>
      </c>
      <c r="D7" s="3">
        <v>22.27</v>
      </c>
      <c r="E7" s="3">
        <v>21.19</v>
      </c>
      <c r="F7" s="3">
        <v>20.3</v>
      </c>
      <c r="G7" s="3">
        <v>19.149999999999999</v>
      </c>
      <c r="H7" s="3">
        <v>18.59</v>
      </c>
      <c r="I7" s="3">
        <v>18.16</v>
      </c>
      <c r="J7" s="3">
        <v>17.53</v>
      </c>
      <c r="K7" s="3">
        <v>17.149999999999999</v>
      </c>
      <c r="L7" s="3">
        <v>16.68</v>
      </c>
      <c r="M7" s="3">
        <v>16.239999999999998</v>
      </c>
      <c r="N7" s="3">
        <v>15.58</v>
      </c>
      <c r="O7" s="3">
        <v>15</v>
      </c>
      <c r="P7" s="3">
        <v>14.33</v>
      </c>
      <c r="Q7" s="3">
        <v>13.56</v>
      </c>
      <c r="R7" s="3">
        <v>12.68</v>
      </c>
      <c r="S7" s="3">
        <v>11.38</v>
      </c>
      <c r="T7" s="3">
        <v>8.7899999999999991</v>
      </c>
    </row>
    <row r="8" spans="1:20" x14ac:dyDescent="0.15">
      <c r="A8" s="1">
        <v>6</v>
      </c>
      <c r="B8" s="2">
        <v>24.35</v>
      </c>
      <c r="C8" s="3">
        <v>23.72</v>
      </c>
      <c r="D8" s="3">
        <v>22.07</v>
      </c>
      <c r="E8" s="3">
        <v>21.23</v>
      </c>
      <c r="F8" s="3">
        <v>20.25</v>
      </c>
      <c r="G8" s="3">
        <v>18.61</v>
      </c>
      <c r="H8" s="3">
        <v>18.329999999999998</v>
      </c>
      <c r="I8" s="3">
        <v>17.97</v>
      </c>
      <c r="J8" s="3">
        <v>17.399999999999999</v>
      </c>
      <c r="K8" s="3">
        <v>17.02</v>
      </c>
      <c r="L8" s="3">
        <v>16.54</v>
      </c>
      <c r="M8" s="3">
        <v>15.95</v>
      </c>
      <c r="N8" s="3">
        <v>15.4</v>
      </c>
      <c r="O8" s="3">
        <v>14.78</v>
      </c>
      <c r="P8" s="3">
        <v>14.14</v>
      </c>
      <c r="Q8" s="3">
        <v>13.39</v>
      </c>
      <c r="R8" s="3">
        <v>12.57</v>
      </c>
      <c r="S8" s="3">
        <v>11.3</v>
      </c>
      <c r="T8" s="3">
        <v>8.77</v>
      </c>
    </row>
    <row r="9" spans="1:20" x14ac:dyDescent="0.15">
      <c r="A9" s="1">
        <v>7</v>
      </c>
      <c r="B9" s="2">
        <v>24.29</v>
      </c>
      <c r="C9" s="3">
        <v>23.68</v>
      </c>
      <c r="D9" s="3">
        <v>22.58</v>
      </c>
      <c r="E9" s="3">
        <v>21.2</v>
      </c>
      <c r="F9" s="3">
        <v>20.3</v>
      </c>
      <c r="G9" s="3">
        <v>17.989999999999998</v>
      </c>
      <c r="H9" s="3">
        <v>18.579999999999998</v>
      </c>
      <c r="I9" s="3">
        <v>18.059999999999999</v>
      </c>
      <c r="J9" s="3">
        <v>17.5</v>
      </c>
      <c r="K9" s="3">
        <v>16.989999999999998</v>
      </c>
      <c r="L9" s="3">
        <v>16.55</v>
      </c>
      <c r="M9" s="3">
        <v>16.07</v>
      </c>
      <c r="N9" s="3">
        <v>15.54</v>
      </c>
      <c r="O9" s="3">
        <v>14.93</v>
      </c>
      <c r="P9" s="3">
        <v>14.23</v>
      </c>
      <c r="Q9" s="3">
        <v>13.48</v>
      </c>
      <c r="R9" s="3">
        <v>12.54</v>
      </c>
      <c r="S9" s="3">
        <v>11.29</v>
      </c>
      <c r="T9" s="3">
        <v>8.76</v>
      </c>
    </row>
    <row r="10" spans="1:20" x14ac:dyDescent="0.15">
      <c r="A10" s="1">
        <v>8</v>
      </c>
      <c r="B10" s="2">
        <v>24</v>
      </c>
      <c r="C10" s="3">
        <v>23.38</v>
      </c>
      <c r="D10" s="3">
        <v>22.34</v>
      </c>
      <c r="E10" s="3">
        <v>21</v>
      </c>
      <c r="F10" s="3">
        <v>19.86</v>
      </c>
      <c r="G10" s="3">
        <v>19.170000000000002</v>
      </c>
      <c r="H10" s="3">
        <v>18.47</v>
      </c>
      <c r="I10" s="3">
        <v>17.78</v>
      </c>
      <c r="J10" s="3">
        <v>16.09</v>
      </c>
      <c r="K10" s="3">
        <v>17.13</v>
      </c>
      <c r="L10" s="3">
        <v>16.68</v>
      </c>
      <c r="M10" s="3">
        <v>16.100000000000001</v>
      </c>
      <c r="N10" s="3">
        <v>15.5</v>
      </c>
      <c r="O10" s="3">
        <v>14.82</v>
      </c>
      <c r="P10" s="3">
        <v>14.24</v>
      </c>
      <c r="Q10" s="3">
        <v>13.48</v>
      </c>
      <c r="R10" s="3">
        <v>12.54</v>
      </c>
      <c r="S10" s="3">
        <v>11.28</v>
      </c>
      <c r="T10" s="3">
        <v>8.77</v>
      </c>
    </row>
    <row r="11" spans="1:20" x14ac:dyDescent="0.15">
      <c r="A11" s="1">
        <v>9</v>
      </c>
      <c r="B11" s="2">
        <v>24.27</v>
      </c>
      <c r="C11" s="3">
        <v>23.71</v>
      </c>
      <c r="D11" s="3">
        <v>22.58</v>
      </c>
      <c r="E11" s="3">
        <v>21.2</v>
      </c>
      <c r="F11" s="3">
        <v>20.3</v>
      </c>
      <c r="G11" s="3">
        <v>19.510000000000002</v>
      </c>
      <c r="H11" s="3">
        <v>18.78</v>
      </c>
      <c r="I11" s="3">
        <v>18.149999999999999</v>
      </c>
      <c r="J11" s="3">
        <v>17.559999999999999</v>
      </c>
      <c r="K11" s="3">
        <v>17.14</v>
      </c>
      <c r="L11" s="3">
        <v>16.809999999999999</v>
      </c>
      <c r="M11" s="3">
        <v>16.23</v>
      </c>
      <c r="N11" s="3">
        <v>15.62</v>
      </c>
      <c r="O11" s="3">
        <v>15.05</v>
      </c>
      <c r="P11" s="3">
        <v>14.25</v>
      </c>
      <c r="Q11" s="3">
        <v>13.53</v>
      </c>
      <c r="R11" s="3">
        <v>12.6</v>
      </c>
      <c r="S11" s="3">
        <v>11.3</v>
      </c>
      <c r="T11" s="3">
        <v>8.7899999999999991</v>
      </c>
    </row>
    <row r="12" spans="1:20" x14ac:dyDescent="0.15">
      <c r="A12" s="1">
        <v>10</v>
      </c>
      <c r="B12" s="2">
        <v>24.14</v>
      </c>
      <c r="C12" s="3">
        <v>23.55</v>
      </c>
      <c r="D12" s="3">
        <v>22.46</v>
      </c>
      <c r="E12" s="3">
        <v>21.09</v>
      </c>
      <c r="F12" s="3">
        <v>20.2</v>
      </c>
      <c r="G12" s="3">
        <v>19.440000000000001</v>
      </c>
      <c r="H12" s="3">
        <v>18.71</v>
      </c>
      <c r="I12" s="3">
        <v>17.98</v>
      </c>
      <c r="J12" s="3">
        <v>17.600000000000001</v>
      </c>
      <c r="K12" s="3">
        <v>16.920000000000002</v>
      </c>
      <c r="L12" s="3">
        <v>16.579999999999998</v>
      </c>
      <c r="M12" s="3">
        <v>15.98</v>
      </c>
      <c r="N12" s="3">
        <v>15.49</v>
      </c>
      <c r="O12" s="3">
        <v>14.83</v>
      </c>
      <c r="P12" s="3">
        <v>14.15</v>
      </c>
      <c r="Q12" s="3">
        <v>13.38</v>
      </c>
      <c r="R12" s="3">
        <v>12.58</v>
      </c>
      <c r="S12" s="3">
        <v>11.27</v>
      </c>
      <c r="T12" s="3">
        <v>8.8000000000000007</v>
      </c>
    </row>
    <row r="13" spans="1:20" x14ac:dyDescent="0.15">
      <c r="A13" s="1" t="s">
        <v>5</v>
      </c>
      <c r="B13" s="4">
        <f t="shared" ref="B13:M13" si="0">AVERAGE(B3:B12)</f>
        <v>24.127999999999997</v>
      </c>
      <c r="C13" s="5">
        <f t="shared" si="0"/>
        <v>22.965</v>
      </c>
      <c r="D13" s="5">
        <f t="shared" si="0"/>
        <v>21.767000000000003</v>
      </c>
      <c r="E13" s="5">
        <f t="shared" si="0"/>
        <v>20.875999999999998</v>
      </c>
      <c r="F13" s="5">
        <f t="shared" si="0"/>
        <v>19.997000000000003</v>
      </c>
      <c r="G13" s="5">
        <f t="shared" si="0"/>
        <v>18.964999999999996</v>
      </c>
      <c r="H13" s="5">
        <f t="shared" si="0"/>
        <v>18.482000000000003</v>
      </c>
      <c r="I13" s="5">
        <f t="shared" si="0"/>
        <v>17.969000000000001</v>
      </c>
      <c r="J13" s="6">
        <f t="shared" si="0"/>
        <v>17.347999999999999</v>
      </c>
      <c r="K13" s="5">
        <f t="shared" si="0"/>
        <v>17.004000000000001</v>
      </c>
      <c r="L13" s="5">
        <f t="shared" si="0"/>
        <v>16.548000000000002</v>
      </c>
      <c r="M13" s="5">
        <f t="shared" si="0"/>
        <v>16.025999999999996</v>
      </c>
      <c r="N13" s="5">
        <f>AVERAGE(N3:N11)</f>
        <v>15.466666666666669</v>
      </c>
      <c r="O13" s="5">
        <f t="shared" ref="O13:T13" si="1">AVERAGE(O3:O12)</f>
        <v>14.808000000000002</v>
      </c>
      <c r="P13" s="5">
        <f t="shared" si="1"/>
        <v>14.178999999999998</v>
      </c>
      <c r="Q13" s="5">
        <f t="shared" si="1"/>
        <v>13.419000000000002</v>
      </c>
      <c r="R13" s="5">
        <f t="shared" si="1"/>
        <v>12.517999999999997</v>
      </c>
      <c r="S13" s="5">
        <f t="shared" si="1"/>
        <v>11.247999999999999</v>
      </c>
      <c r="T13" s="5">
        <f t="shared" si="1"/>
        <v>8.77</v>
      </c>
    </row>
    <row r="16" spans="1:20" x14ac:dyDescent="0.1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">
        <v>1</v>
      </c>
      <c r="B17" s="1">
        <v>34.75</v>
      </c>
      <c r="C17" s="1">
        <v>34.770000000000003</v>
      </c>
      <c r="D17" s="1">
        <v>33.700000000000003</v>
      </c>
      <c r="E17" s="1">
        <v>33.81</v>
      </c>
      <c r="F17" s="1">
        <v>32.9</v>
      </c>
      <c r="G17" s="1">
        <v>33.18</v>
      </c>
      <c r="H17" s="1">
        <v>31.92</v>
      </c>
      <c r="I17" s="1">
        <v>32.96</v>
      </c>
      <c r="J17" s="1">
        <v>32.5</v>
      </c>
      <c r="K17" s="1">
        <v>31.67</v>
      </c>
      <c r="L17" s="1">
        <v>31.04</v>
      </c>
      <c r="M17" s="1">
        <v>30.31</v>
      </c>
      <c r="N17" s="1">
        <v>29.22</v>
      </c>
      <c r="O17" s="1">
        <v>28.42</v>
      </c>
      <c r="P17" s="1">
        <v>27.68</v>
      </c>
      <c r="Q17" s="1">
        <v>26.7</v>
      </c>
      <c r="R17" s="1">
        <v>25.67</v>
      </c>
      <c r="S17" s="1">
        <v>24.26</v>
      </c>
      <c r="T17" s="1">
        <v>21.8</v>
      </c>
    </row>
    <row r="18" spans="1:20" x14ac:dyDescent="0.15">
      <c r="A18" s="1">
        <v>2</v>
      </c>
      <c r="B18" s="1">
        <v>34.75</v>
      </c>
      <c r="C18" s="1">
        <v>33.42</v>
      </c>
      <c r="D18" s="1">
        <v>34.57</v>
      </c>
      <c r="E18" s="1">
        <v>33.79</v>
      </c>
      <c r="F18" s="1">
        <v>34.26</v>
      </c>
      <c r="G18" s="1">
        <v>33.68</v>
      </c>
      <c r="H18" s="1">
        <v>33.340000000000003</v>
      </c>
      <c r="I18" s="1">
        <v>32.96</v>
      </c>
      <c r="J18" s="1">
        <v>31.75</v>
      </c>
      <c r="K18" s="1">
        <v>31.67</v>
      </c>
      <c r="L18" s="1">
        <v>30.84</v>
      </c>
      <c r="M18" s="1">
        <v>29.71</v>
      </c>
      <c r="N18" s="1">
        <v>29.19</v>
      </c>
      <c r="O18" s="1">
        <v>28.16</v>
      </c>
      <c r="P18" s="1">
        <v>27.4</v>
      </c>
      <c r="Q18" s="1">
        <v>26.43</v>
      </c>
      <c r="R18" s="1">
        <v>25.32</v>
      </c>
      <c r="S18" s="1">
        <v>24.01</v>
      </c>
      <c r="T18" s="1">
        <v>21.83</v>
      </c>
    </row>
    <row r="19" spans="1:20" x14ac:dyDescent="0.15">
      <c r="A19" s="1">
        <v>3</v>
      </c>
      <c r="B19" s="1">
        <v>30.79</v>
      </c>
      <c r="C19" s="1">
        <v>33.92</v>
      </c>
      <c r="D19" s="1">
        <v>32.04</v>
      </c>
      <c r="E19" s="1">
        <v>33.81</v>
      </c>
      <c r="F19" s="1">
        <v>33.65</v>
      </c>
      <c r="G19" s="1">
        <v>33.36</v>
      </c>
      <c r="H19" s="1">
        <v>33.06</v>
      </c>
      <c r="I19" s="1">
        <v>32.69</v>
      </c>
      <c r="J19" s="1">
        <v>32.14</v>
      </c>
      <c r="K19" s="1">
        <v>30.82</v>
      </c>
      <c r="L19" s="1">
        <v>30.39</v>
      </c>
      <c r="M19" s="1">
        <v>30.11</v>
      </c>
      <c r="N19" s="1">
        <v>29.35</v>
      </c>
      <c r="O19" s="1">
        <v>28.47</v>
      </c>
      <c r="P19" s="1">
        <v>27.57</v>
      </c>
      <c r="Q19" s="1">
        <v>26.57</v>
      </c>
      <c r="R19" s="1">
        <v>25.27</v>
      </c>
      <c r="S19" s="1">
        <v>24.06</v>
      </c>
      <c r="T19" s="1">
        <v>21.83</v>
      </c>
    </row>
    <row r="20" spans="1:20" x14ac:dyDescent="0.15">
      <c r="A20" s="1">
        <v>4</v>
      </c>
      <c r="B20" s="1">
        <v>34.49</v>
      </c>
      <c r="C20" s="1">
        <v>24.51</v>
      </c>
      <c r="D20" s="1">
        <v>31.94</v>
      </c>
      <c r="E20" s="1">
        <v>33.880000000000003</v>
      </c>
      <c r="F20" s="1">
        <v>33.840000000000003</v>
      </c>
      <c r="G20" s="1">
        <v>33.590000000000003</v>
      </c>
      <c r="H20" s="1">
        <v>33.19</v>
      </c>
      <c r="I20" s="1">
        <v>32.75</v>
      </c>
      <c r="J20" s="1">
        <v>32.33</v>
      </c>
      <c r="K20" s="1">
        <v>31.69</v>
      </c>
      <c r="L20" s="1">
        <v>31</v>
      </c>
      <c r="M20" s="1">
        <v>30.27</v>
      </c>
      <c r="N20" s="1">
        <v>29.2</v>
      </c>
      <c r="O20" s="1">
        <v>28.63</v>
      </c>
      <c r="P20" s="1">
        <v>27.57</v>
      </c>
      <c r="Q20" s="1">
        <v>26.71</v>
      </c>
      <c r="R20" s="1">
        <v>25.48</v>
      </c>
      <c r="S20" s="1">
        <v>24.12</v>
      </c>
      <c r="T20" s="1">
        <v>21.81</v>
      </c>
    </row>
    <row r="21" spans="1:20" x14ac:dyDescent="0.15">
      <c r="A21" s="1">
        <v>5</v>
      </c>
      <c r="B21" s="1">
        <v>34.74</v>
      </c>
      <c r="C21" s="1">
        <v>34.79</v>
      </c>
      <c r="D21" s="1">
        <v>33.08</v>
      </c>
      <c r="E21" s="1">
        <v>33.82</v>
      </c>
      <c r="F21" s="1">
        <v>33.799999999999997</v>
      </c>
      <c r="G21" s="1">
        <v>33.119999999999997</v>
      </c>
      <c r="H21" s="1">
        <v>32.97</v>
      </c>
      <c r="I21" s="1">
        <v>32.65</v>
      </c>
      <c r="J21" s="1">
        <v>32.200000000000003</v>
      </c>
      <c r="K21" s="1">
        <v>31.4</v>
      </c>
      <c r="L21" s="1">
        <v>31.01</v>
      </c>
      <c r="M21" s="1">
        <v>29.74</v>
      </c>
      <c r="N21" s="1">
        <v>29.54</v>
      </c>
      <c r="O21" s="1">
        <v>28.49</v>
      </c>
      <c r="P21" s="1">
        <v>27.72</v>
      </c>
      <c r="Q21" s="1">
        <v>26.69</v>
      </c>
      <c r="R21" s="1">
        <v>25.82</v>
      </c>
      <c r="S21" s="1">
        <v>24.41</v>
      </c>
      <c r="T21" s="1">
        <v>21.97</v>
      </c>
    </row>
    <row r="22" spans="1:20" x14ac:dyDescent="0.15">
      <c r="A22" s="1">
        <v>6</v>
      </c>
      <c r="B22" s="1">
        <v>34.76</v>
      </c>
      <c r="C22" s="1">
        <v>34.630000000000003</v>
      </c>
      <c r="D22" s="1">
        <v>33.770000000000003</v>
      </c>
      <c r="E22" s="1">
        <v>33.83</v>
      </c>
      <c r="F22" s="1">
        <v>23.26</v>
      </c>
      <c r="G22" s="1">
        <v>33.44</v>
      </c>
      <c r="H22" s="1">
        <v>33.049999999999997</v>
      </c>
      <c r="I22" s="1">
        <v>32.700000000000003</v>
      </c>
      <c r="J22" s="1">
        <v>32.21</v>
      </c>
      <c r="K22" s="1">
        <v>31</v>
      </c>
      <c r="L22" s="1">
        <v>30.38</v>
      </c>
      <c r="M22" s="1">
        <v>30.13</v>
      </c>
      <c r="N22" s="1">
        <v>29.35</v>
      </c>
      <c r="O22" s="1">
        <v>28.5</v>
      </c>
      <c r="P22" s="1">
        <v>27.54</v>
      </c>
      <c r="Q22" s="1">
        <v>26.59</v>
      </c>
      <c r="R22" s="1">
        <v>25.45</v>
      </c>
      <c r="S22" s="1">
        <v>24.17</v>
      </c>
      <c r="T22" s="1">
        <v>21.92</v>
      </c>
    </row>
    <row r="23" spans="1:20" x14ac:dyDescent="0.15">
      <c r="A23" s="1">
        <v>7</v>
      </c>
      <c r="B23" s="1">
        <v>34.78</v>
      </c>
      <c r="C23" s="1">
        <v>34.76</v>
      </c>
      <c r="D23" s="1">
        <v>33.79</v>
      </c>
      <c r="E23" s="1">
        <v>33.85</v>
      </c>
      <c r="F23" s="1">
        <v>33.74</v>
      </c>
      <c r="G23" s="1">
        <v>28.61</v>
      </c>
      <c r="H23" s="1">
        <v>33.49</v>
      </c>
      <c r="I23" s="1">
        <v>32.1</v>
      </c>
      <c r="J23" s="1">
        <v>32.51</v>
      </c>
      <c r="K23" s="1">
        <v>31.89</v>
      </c>
      <c r="L23" s="1">
        <v>31.24</v>
      </c>
      <c r="M23" s="1">
        <v>30.46</v>
      </c>
      <c r="N23" s="1">
        <v>29.68</v>
      </c>
      <c r="O23" s="1">
        <v>28.78</v>
      </c>
      <c r="P23" s="1">
        <v>27.84</v>
      </c>
      <c r="Q23" s="1">
        <v>26.84</v>
      </c>
      <c r="R23" s="1">
        <v>25.46</v>
      </c>
      <c r="S23" s="1">
        <v>24.16</v>
      </c>
      <c r="T23" s="1">
        <v>21.85</v>
      </c>
    </row>
    <row r="24" spans="1:20" x14ac:dyDescent="0.15">
      <c r="A24" s="1">
        <v>8</v>
      </c>
      <c r="B24" s="1">
        <v>34.369999999999997</v>
      </c>
      <c r="C24" s="1">
        <v>34.28</v>
      </c>
      <c r="D24" s="1">
        <v>33.36</v>
      </c>
      <c r="E24" s="1">
        <v>33.4</v>
      </c>
      <c r="F24" s="1">
        <v>32.86</v>
      </c>
      <c r="G24" s="1">
        <v>32.46</v>
      </c>
      <c r="H24" s="1">
        <v>32.54</v>
      </c>
      <c r="I24" s="1">
        <v>32.229999999999997</v>
      </c>
      <c r="J24" s="1">
        <v>31.36</v>
      </c>
      <c r="K24" s="1">
        <v>31.99</v>
      </c>
      <c r="L24" s="1">
        <v>31.26</v>
      </c>
      <c r="M24" s="1">
        <v>30.09</v>
      </c>
      <c r="N24" s="1">
        <v>29.68</v>
      </c>
      <c r="O24" s="1">
        <v>28.5</v>
      </c>
      <c r="P24" s="1">
        <v>27.57</v>
      </c>
      <c r="Q24" s="1">
        <v>26.69</v>
      </c>
      <c r="R24" s="1">
        <v>25.67</v>
      </c>
      <c r="S24" s="1">
        <v>24.19</v>
      </c>
      <c r="T24" s="1">
        <v>22.01</v>
      </c>
    </row>
    <row r="25" spans="1:20" x14ac:dyDescent="0.15">
      <c r="A25" s="1">
        <v>9</v>
      </c>
      <c r="B25" s="1">
        <v>34.869999999999997</v>
      </c>
      <c r="C25" s="1">
        <v>34.700000000000003</v>
      </c>
      <c r="D25" s="1">
        <v>33.76</v>
      </c>
      <c r="E25" s="1">
        <v>33.79</v>
      </c>
      <c r="F25" s="1">
        <v>33.71</v>
      </c>
      <c r="G25" s="1">
        <v>33.21</v>
      </c>
      <c r="H25" s="1">
        <v>33</v>
      </c>
      <c r="I25" s="1">
        <v>32.659999999999997</v>
      </c>
      <c r="J25" s="1">
        <v>32.19</v>
      </c>
      <c r="K25" s="1">
        <v>31.19</v>
      </c>
      <c r="L25" s="1">
        <v>30.58</v>
      </c>
      <c r="M25" s="1">
        <v>30.18</v>
      </c>
      <c r="N25" s="1">
        <v>29.56</v>
      </c>
      <c r="O25" s="1">
        <v>28.53</v>
      </c>
      <c r="P25" s="1">
        <v>27.46</v>
      </c>
      <c r="Q25" s="1">
        <v>26.8</v>
      </c>
      <c r="R25" s="1">
        <v>25.4</v>
      </c>
      <c r="S25" s="1">
        <v>24.14</v>
      </c>
      <c r="T25" s="1">
        <v>21.9</v>
      </c>
    </row>
    <row r="26" spans="1:20" x14ac:dyDescent="0.15">
      <c r="A26" s="1">
        <v>10</v>
      </c>
      <c r="B26" s="1">
        <v>34.42</v>
      </c>
      <c r="C26" s="1">
        <v>34.44</v>
      </c>
      <c r="D26" s="1">
        <v>33.53</v>
      </c>
      <c r="E26" s="1">
        <v>33.53</v>
      </c>
      <c r="F26" s="1">
        <v>32.340000000000003</v>
      </c>
      <c r="G26" s="1">
        <v>32.950000000000003</v>
      </c>
      <c r="H26" s="1">
        <v>32.14</v>
      </c>
      <c r="I26" s="1">
        <v>32.409999999999997</v>
      </c>
      <c r="J26" s="1">
        <v>31.75</v>
      </c>
      <c r="K26" s="1">
        <v>31.42</v>
      </c>
      <c r="L26" s="1">
        <v>30.75</v>
      </c>
      <c r="M26" s="1">
        <v>29.83</v>
      </c>
      <c r="N26" s="1">
        <v>28.79</v>
      </c>
      <c r="O26" s="1">
        <v>28.31</v>
      </c>
      <c r="P26" s="1">
        <v>27.38</v>
      </c>
      <c r="Q26" s="1">
        <v>26.28</v>
      </c>
      <c r="R26" s="1">
        <v>25.56</v>
      </c>
      <c r="S26" s="1">
        <v>24.27</v>
      </c>
      <c r="T26" s="1">
        <v>21.98</v>
      </c>
    </row>
    <row r="27" spans="1:20" x14ac:dyDescent="0.15">
      <c r="A27" s="1" t="s">
        <v>6</v>
      </c>
      <c r="B27" s="4">
        <f t="shared" ref="B27:T27" si="2">AVERAGE(B17:B26)</f>
        <v>34.272000000000006</v>
      </c>
      <c r="C27" s="4">
        <f t="shared" si="2"/>
        <v>33.421999999999997</v>
      </c>
      <c r="D27" s="4">
        <f t="shared" si="2"/>
        <v>33.353999999999999</v>
      </c>
      <c r="E27" s="4">
        <f t="shared" si="2"/>
        <v>33.750999999999998</v>
      </c>
      <c r="F27" s="4">
        <f t="shared" si="2"/>
        <v>32.436</v>
      </c>
      <c r="G27" s="4">
        <f t="shared" si="2"/>
        <v>32.76</v>
      </c>
      <c r="H27" s="4">
        <f t="shared" si="2"/>
        <v>32.869999999999997</v>
      </c>
      <c r="I27" s="4">
        <f t="shared" si="2"/>
        <v>32.611000000000004</v>
      </c>
      <c r="J27" s="4">
        <f t="shared" si="2"/>
        <v>32.094000000000001</v>
      </c>
      <c r="K27" s="4">
        <f t="shared" si="2"/>
        <v>31.474</v>
      </c>
      <c r="L27" s="4">
        <f t="shared" si="2"/>
        <v>30.849</v>
      </c>
      <c r="M27" s="4">
        <f t="shared" si="2"/>
        <v>30.082999999999998</v>
      </c>
      <c r="N27" s="4">
        <f t="shared" si="2"/>
        <v>29.356000000000002</v>
      </c>
      <c r="O27" s="4">
        <f t="shared" si="2"/>
        <v>28.479000000000003</v>
      </c>
      <c r="P27" s="4">
        <f t="shared" si="2"/>
        <v>27.573</v>
      </c>
      <c r="Q27" s="4">
        <f t="shared" si="2"/>
        <v>26.630000000000003</v>
      </c>
      <c r="R27" s="4">
        <f t="shared" si="2"/>
        <v>25.509999999999998</v>
      </c>
      <c r="S27" s="4">
        <f t="shared" si="2"/>
        <v>24.178999999999998</v>
      </c>
      <c r="T27" s="4">
        <f t="shared" si="2"/>
        <v>21.889999999999997</v>
      </c>
    </row>
    <row r="30" spans="1:20" x14ac:dyDescent="0.15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">
        <v>1</v>
      </c>
      <c r="B31" s="1">
        <v>20.76</v>
      </c>
      <c r="C31" s="1">
        <v>20.84</v>
      </c>
      <c r="D31" s="1">
        <v>20.96</v>
      </c>
      <c r="E31" s="1">
        <v>21.02</v>
      </c>
      <c r="F31" s="1">
        <v>20.87</v>
      </c>
      <c r="G31" s="1">
        <v>20.61</v>
      </c>
      <c r="H31" s="1">
        <v>20.84</v>
      </c>
      <c r="I31" s="1">
        <v>21.03</v>
      </c>
      <c r="J31" s="1">
        <v>20.81</v>
      </c>
      <c r="K31" s="1">
        <v>20.99</v>
      </c>
      <c r="L31" s="1">
        <v>21.02</v>
      </c>
      <c r="M31" s="1">
        <v>20.91</v>
      </c>
      <c r="N31" s="1">
        <v>20.96</v>
      </c>
      <c r="O31" s="1">
        <v>20.79</v>
      </c>
      <c r="P31" s="1">
        <v>20.9</v>
      </c>
      <c r="Q31" s="1">
        <v>21.03</v>
      </c>
      <c r="R31" s="1">
        <v>20.87</v>
      </c>
      <c r="S31" s="1">
        <v>21</v>
      </c>
      <c r="T31" s="1">
        <v>20.9</v>
      </c>
    </row>
    <row r="32" spans="1:20" x14ac:dyDescent="0.15">
      <c r="A32" s="1">
        <v>2</v>
      </c>
      <c r="B32" s="1">
        <v>21.32</v>
      </c>
      <c r="C32" s="1">
        <v>21.36</v>
      </c>
      <c r="D32" s="1">
        <v>21.2</v>
      </c>
      <c r="E32" s="1">
        <v>21.13</v>
      </c>
      <c r="F32" s="1">
        <v>21.12</v>
      </c>
      <c r="G32" s="1">
        <v>21.15</v>
      </c>
      <c r="H32" s="1">
        <v>21.16</v>
      </c>
      <c r="I32" s="1">
        <v>20.89</v>
      </c>
      <c r="J32" s="1">
        <v>21.07</v>
      </c>
      <c r="K32" s="1">
        <v>20.66</v>
      </c>
      <c r="L32" s="1">
        <v>20.64</v>
      </c>
      <c r="M32" s="1">
        <v>20.94</v>
      </c>
      <c r="N32" s="1">
        <v>20.86</v>
      </c>
      <c r="O32" s="1">
        <v>20.87</v>
      </c>
      <c r="P32" s="1">
        <v>20.95</v>
      </c>
      <c r="Q32" s="1">
        <v>20.84</v>
      </c>
      <c r="R32" s="1">
        <v>20.97</v>
      </c>
      <c r="S32" s="1">
        <v>20.92</v>
      </c>
      <c r="T32" s="1">
        <v>20.84</v>
      </c>
    </row>
    <row r="33" spans="1:20" x14ac:dyDescent="0.15">
      <c r="A33" s="1">
        <v>3</v>
      </c>
      <c r="B33" s="1">
        <v>16.91</v>
      </c>
      <c r="C33" s="1">
        <v>18.829999999999998</v>
      </c>
      <c r="D33" s="1">
        <v>19.149999999999999</v>
      </c>
      <c r="E33" s="1">
        <v>19.96</v>
      </c>
      <c r="F33" s="1">
        <v>20.079999999999998</v>
      </c>
      <c r="G33" s="1">
        <v>20.260000000000002</v>
      </c>
      <c r="H33" s="1">
        <v>20.36</v>
      </c>
      <c r="I33" s="1">
        <v>20.22</v>
      </c>
      <c r="J33" s="1">
        <v>20.46</v>
      </c>
      <c r="K33" s="1">
        <v>20.440000000000001</v>
      </c>
      <c r="L33" s="1">
        <v>20.51</v>
      </c>
      <c r="M33" s="1">
        <v>20.440000000000001</v>
      </c>
      <c r="N33" s="1">
        <v>20.399999999999999</v>
      </c>
      <c r="O33" s="1">
        <v>20.440000000000001</v>
      </c>
      <c r="P33" s="1">
        <v>20.43</v>
      </c>
      <c r="Q33" s="1">
        <v>20.49</v>
      </c>
      <c r="R33" s="1">
        <v>20.46</v>
      </c>
      <c r="S33" s="1">
        <v>20.350000000000001</v>
      </c>
      <c r="T33" s="1">
        <v>20.87</v>
      </c>
    </row>
    <row r="34" spans="1:20" x14ac:dyDescent="0.15">
      <c r="A34" s="1">
        <v>4</v>
      </c>
      <c r="B34" s="1">
        <v>21.14</v>
      </c>
      <c r="C34" s="1">
        <v>13.01</v>
      </c>
      <c r="D34" s="1">
        <v>19.63</v>
      </c>
      <c r="E34" s="1">
        <v>19.86</v>
      </c>
      <c r="F34" s="1">
        <v>19.61</v>
      </c>
      <c r="G34" s="1">
        <v>20.03</v>
      </c>
      <c r="H34" s="1">
        <v>20.2</v>
      </c>
      <c r="I34" s="1">
        <v>20.47</v>
      </c>
      <c r="J34" s="1">
        <v>20.239999999999998</v>
      </c>
      <c r="K34" s="1">
        <v>20.57</v>
      </c>
      <c r="L34" s="1">
        <v>20.65</v>
      </c>
      <c r="M34" s="1">
        <v>20.5</v>
      </c>
      <c r="N34" s="1">
        <v>20.61</v>
      </c>
      <c r="O34" s="1">
        <v>20.58</v>
      </c>
      <c r="P34" s="1">
        <v>20.55</v>
      </c>
      <c r="Q34" s="1">
        <v>20.55</v>
      </c>
      <c r="R34" s="1">
        <v>20.62</v>
      </c>
      <c r="S34" s="1">
        <v>20.64</v>
      </c>
      <c r="T34" s="1">
        <v>20.69</v>
      </c>
    </row>
    <row r="35" spans="1:20" x14ac:dyDescent="0.15">
      <c r="A35" s="1">
        <v>5</v>
      </c>
      <c r="B35" s="1">
        <v>21.31</v>
      </c>
      <c r="C35" s="1">
        <v>20.87</v>
      </c>
      <c r="D35" s="1">
        <v>20.93</v>
      </c>
      <c r="E35" s="1">
        <v>21.03</v>
      </c>
      <c r="F35" s="1">
        <v>20.92</v>
      </c>
      <c r="G35" s="1">
        <v>20.96</v>
      </c>
      <c r="H35" s="1">
        <v>20.85</v>
      </c>
      <c r="I35" s="1">
        <v>20.72</v>
      </c>
      <c r="J35" s="1">
        <v>20.83</v>
      </c>
      <c r="K35" s="1">
        <v>20.71</v>
      </c>
      <c r="L35" s="1">
        <v>20.78</v>
      </c>
      <c r="M35" s="1">
        <v>21.04</v>
      </c>
      <c r="N35" s="1">
        <v>20.86</v>
      </c>
      <c r="O35" s="1">
        <v>21.13</v>
      </c>
      <c r="P35" s="1">
        <v>21.09</v>
      </c>
      <c r="Q35" s="1">
        <v>21.24</v>
      </c>
      <c r="R35" s="1">
        <v>21.17</v>
      </c>
      <c r="S35" s="1">
        <v>21.16</v>
      </c>
      <c r="T35" s="1">
        <v>20.97</v>
      </c>
    </row>
    <row r="36" spans="1:20" x14ac:dyDescent="0.15">
      <c r="A36" s="1">
        <v>6</v>
      </c>
      <c r="B36" s="1">
        <v>21.33</v>
      </c>
      <c r="C36" s="1">
        <v>20.84</v>
      </c>
      <c r="D36" s="1">
        <v>21</v>
      </c>
      <c r="E36" s="1">
        <v>21.04</v>
      </c>
      <c r="F36" s="1">
        <v>17.32</v>
      </c>
      <c r="G36" s="1">
        <v>19.98</v>
      </c>
      <c r="H36" s="1">
        <v>20.260000000000002</v>
      </c>
      <c r="I36" s="1">
        <v>19.95</v>
      </c>
      <c r="J36" s="1">
        <v>20.309999999999999</v>
      </c>
      <c r="K36" s="1">
        <v>20.399999999999999</v>
      </c>
      <c r="L36" s="1">
        <v>20.420000000000002</v>
      </c>
      <c r="M36" s="1">
        <v>20.45</v>
      </c>
      <c r="N36" s="1">
        <v>20.34</v>
      </c>
      <c r="O36" s="1">
        <v>20.54</v>
      </c>
      <c r="P36" s="1">
        <v>20.420000000000002</v>
      </c>
      <c r="Q36" s="1">
        <v>20.54</v>
      </c>
      <c r="R36" s="1">
        <v>20.71</v>
      </c>
      <c r="S36" s="1">
        <v>20.74</v>
      </c>
      <c r="T36" s="1">
        <v>20.8</v>
      </c>
    </row>
    <row r="37" spans="1:20" x14ac:dyDescent="0.15">
      <c r="A37" s="1">
        <v>7</v>
      </c>
      <c r="B37" s="1">
        <v>21.3</v>
      </c>
      <c r="C37" s="1">
        <v>19.75</v>
      </c>
      <c r="D37" s="1">
        <v>20.96</v>
      </c>
      <c r="E37" s="1">
        <v>20.67</v>
      </c>
      <c r="F37" s="1">
        <v>20.93</v>
      </c>
      <c r="G37" s="1">
        <v>17.600000000000001</v>
      </c>
      <c r="H37" s="1">
        <v>20.09</v>
      </c>
      <c r="I37" s="1">
        <v>20.47</v>
      </c>
      <c r="J37" s="1">
        <v>20.41</v>
      </c>
      <c r="K37" s="1">
        <v>20.68</v>
      </c>
      <c r="L37" s="1">
        <v>20.72</v>
      </c>
      <c r="M37" s="1">
        <v>20.67</v>
      </c>
      <c r="N37" s="1">
        <v>20.65</v>
      </c>
      <c r="O37" s="1">
        <v>20.54</v>
      </c>
      <c r="P37" s="1">
        <v>20.74</v>
      </c>
      <c r="Q37" s="1">
        <v>20.72</v>
      </c>
      <c r="R37" s="1">
        <v>20.68</v>
      </c>
      <c r="S37" s="1">
        <v>20.68</v>
      </c>
      <c r="T37" s="1">
        <v>20.73</v>
      </c>
    </row>
    <row r="38" spans="1:20" x14ac:dyDescent="0.15">
      <c r="A38" s="1">
        <v>8</v>
      </c>
      <c r="B38" s="1">
        <v>20.99</v>
      </c>
      <c r="C38" s="1">
        <v>20.57</v>
      </c>
      <c r="D38" s="1">
        <v>20.67</v>
      </c>
      <c r="E38" s="1">
        <v>20.54</v>
      </c>
      <c r="F38" s="1">
        <v>20.62</v>
      </c>
      <c r="G38" s="1">
        <v>20.52</v>
      </c>
      <c r="H38" s="1">
        <v>20.6</v>
      </c>
      <c r="I38" s="1">
        <v>20.54</v>
      </c>
      <c r="J38" s="1">
        <v>17.73</v>
      </c>
      <c r="K38" s="1">
        <v>20.52</v>
      </c>
      <c r="L38" s="1">
        <v>20.58</v>
      </c>
      <c r="M38" s="1">
        <v>20.71</v>
      </c>
      <c r="N38" s="1">
        <v>20.73</v>
      </c>
      <c r="O38" s="1">
        <v>20.78</v>
      </c>
      <c r="P38" s="1">
        <v>20.74</v>
      </c>
      <c r="Q38" s="1">
        <v>20.7</v>
      </c>
      <c r="R38" s="1">
        <v>20.81</v>
      </c>
      <c r="S38" s="1">
        <v>20.81</v>
      </c>
      <c r="T38" s="1">
        <v>20.8</v>
      </c>
    </row>
    <row r="39" spans="1:20" x14ac:dyDescent="0.15">
      <c r="A39" s="1">
        <v>9</v>
      </c>
      <c r="B39" s="1">
        <v>21.38</v>
      </c>
      <c r="C39" s="1">
        <v>20.83</v>
      </c>
      <c r="D39" s="1">
        <v>20.95</v>
      </c>
      <c r="E39" s="1">
        <v>21.05</v>
      </c>
      <c r="F39" s="1">
        <v>20.91</v>
      </c>
      <c r="G39" s="1">
        <v>20.98</v>
      </c>
      <c r="H39" s="1">
        <v>20.9</v>
      </c>
      <c r="I39" s="1">
        <v>20.76</v>
      </c>
      <c r="J39" s="1">
        <v>20.87</v>
      </c>
      <c r="K39" s="1">
        <v>20.98</v>
      </c>
      <c r="L39" s="1">
        <v>21.04</v>
      </c>
      <c r="M39" s="1">
        <v>21.07</v>
      </c>
      <c r="N39" s="1">
        <v>20.94</v>
      </c>
      <c r="O39" s="1">
        <v>21.09</v>
      </c>
      <c r="P39" s="1">
        <v>21.09</v>
      </c>
      <c r="Q39" s="1">
        <v>21.03</v>
      </c>
      <c r="R39" s="1">
        <v>21.13</v>
      </c>
      <c r="S39" s="1">
        <v>21.13</v>
      </c>
      <c r="T39" s="1">
        <v>21.1</v>
      </c>
    </row>
    <row r="40" spans="1:20" x14ac:dyDescent="0.15">
      <c r="A40" s="1">
        <v>10</v>
      </c>
      <c r="B40" s="1">
        <v>21.07</v>
      </c>
      <c r="C40" s="1">
        <v>20.67</v>
      </c>
      <c r="D40" s="1">
        <v>20.78</v>
      </c>
      <c r="E40" s="1">
        <v>20.86</v>
      </c>
      <c r="F40" s="1">
        <v>20.73</v>
      </c>
      <c r="G40" s="1">
        <v>20.57</v>
      </c>
      <c r="H40" s="1">
        <v>20.84</v>
      </c>
      <c r="I40" s="1">
        <v>20.75</v>
      </c>
      <c r="J40" s="1">
        <v>20.68</v>
      </c>
      <c r="K40" s="1">
        <v>20.49</v>
      </c>
      <c r="L40" s="1">
        <v>20.67</v>
      </c>
      <c r="M40" s="1">
        <v>20.69</v>
      </c>
      <c r="N40" s="1">
        <v>20.82</v>
      </c>
      <c r="O40" s="1">
        <v>20.68</v>
      </c>
      <c r="P40" s="1">
        <v>20.75</v>
      </c>
      <c r="Q40" s="1">
        <v>20.92</v>
      </c>
      <c r="R40" s="1">
        <v>20.91</v>
      </c>
      <c r="S40" s="1">
        <v>20.92</v>
      </c>
      <c r="T40" s="1">
        <v>21.06</v>
      </c>
    </row>
    <row r="41" spans="1:20" x14ac:dyDescent="0.15">
      <c r="A41" s="1" t="s">
        <v>5</v>
      </c>
      <c r="B41" s="4">
        <f t="shared" ref="B41:T41" si="3">AVERAGE(B31:B40)</f>
        <v>20.750999999999998</v>
      </c>
      <c r="C41" s="4">
        <f t="shared" si="3"/>
        <v>19.756999999999998</v>
      </c>
      <c r="D41" s="4">
        <f t="shared" si="3"/>
        <v>20.622999999999998</v>
      </c>
      <c r="E41" s="4">
        <f t="shared" si="3"/>
        <v>20.715999999999998</v>
      </c>
      <c r="F41" s="4">
        <f t="shared" si="3"/>
        <v>20.311</v>
      </c>
      <c r="G41" s="4">
        <f t="shared" si="3"/>
        <v>20.265999999999998</v>
      </c>
      <c r="H41" s="4">
        <f t="shared" si="3"/>
        <v>20.61</v>
      </c>
      <c r="I41" s="4">
        <f t="shared" si="3"/>
        <v>20.58</v>
      </c>
      <c r="J41" s="4">
        <f t="shared" si="3"/>
        <v>20.341000000000001</v>
      </c>
      <c r="K41" s="4">
        <f t="shared" si="3"/>
        <v>20.644000000000002</v>
      </c>
      <c r="L41" s="4">
        <f t="shared" si="3"/>
        <v>20.702999999999996</v>
      </c>
      <c r="M41" s="4">
        <f t="shared" si="3"/>
        <v>20.742000000000001</v>
      </c>
      <c r="N41" s="4">
        <f t="shared" si="3"/>
        <v>20.716999999999999</v>
      </c>
      <c r="O41" s="4">
        <f t="shared" si="3"/>
        <v>20.744</v>
      </c>
      <c r="P41" s="4">
        <f t="shared" si="3"/>
        <v>20.766000000000002</v>
      </c>
      <c r="Q41" s="4">
        <f t="shared" si="3"/>
        <v>20.806000000000001</v>
      </c>
      <c r="R41" s="4">
        <f t="shared" si="3"/>
        <v>20.833000000000002</v>
      </c>
      <c r="S41" s="4">
        <f t="shared" si="3"/>
        <v>20.834999999999997</v>
      </c>
      <c r="T41" s="4">
        <f t="shared" si="3"/>
        <v>20.875999999999998</v>
      </c>
    </row>
    <row r="44" spans="1:20" x14ac:dyDescent="0.15">
      <c r="A44" s="1" t="s">
        <v>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">
        <v>1</v>
      </c>
      <c r="B45" s="1">
        <v>25.67</v>
      </c>
      <c r="C45" s="1">
        <v>25.59</v>
      </c>
      <c r="D45" s="1">
        <v>25.82</v>
      </c>
      <c r="E45" s="1">
        <v>25.59</v>
      </c>
      <c r="F45" s="1">
        <v>25.71</v>
      </c>
      <c r="G45" s="1">
        <v>25.8</v>
      </c>
      <c r="H45" s="1">
        <v>26.05</v>
      </c>
      <c r="I45" s="1">
        <v>25.87</v>
      </c>
      <c r="J45" s="1">
        <v>25.84</v>
      </c>
      <c r="K45" s="1">
        <v>25.55</v>
      </c>
      <c r="L45" s="1">
        <v>25.32</v>
      </c>
      <c r="M45" s="1">
        <v>25.44</v>
      </c>
      <c r="N45" s="1">
        <v>25.18</v>
      </c>
      <c r="O45" s="1">
        <v>25.06</v>
      </c>
      <c r="P45" s="1">
        <v>24.71</v>
      </c>
      <c r="Q45" s="1">
        <v>24.05</v>
      </c>
      <c r="R45" s="1">
        <v>23.67</v>
      </c>
      <c r="S45" s="1">
        <v>22.72</v>
      </c>
      <c r="T45" s="1">
        <v>21.62</v>
      </c>
    </row>
    <row r="46" spans="1:20" x14ac:dyDescent="0.15">
      <c r="A46" s="1">
        <v>2</v>
      </c>
      <c r="B46" s="1">
        <v>26.24</v>
      </c>
      <c r="C46" s="1">
        <v>26.3</v>
      </c>
      <c r="D46" s="1">
        <v>25.51</v>
      </c>
      <c r="E46" s="1">
        <v>25.82</v>
      </c>
      <c r="F46" s="1">
        <v>26.01</v>
      </c>
      <c r="G46" s="1">
        <v>26.07</v>
      </c>
      <c r="H46" s="1">
        <v>25.88</v>
      </c>
      <c r="I46" s="1">
        <v>26.06</v>
      </c>
      <c r="J46" s="1">
        <v>26.02</v>
      </c>
      <c r="K46" s="1">
        <v>25.6</v>
      </c>
      <c r="L46" s="1">
        <v>25.49</v>
      </c>
      <c r="M46" s="1">
        <v>25.24</v>
      </c>
      <c r="N46" s="1">
        <v>24.89</v>
      </c>
      <c r="O46" s="1">
        <v>24.75</v>
      </c>
      <c r="P46" s="1">
        <v>24.31</v>
      </c>
      <c r="Q46" s="1">
        <v>24.03</v>
      </c>
      <c r="R46" s="1">
        <v>23.37</v>
      </c>
      <c r="S46" s="1">
        <v>22.71</v>
      </c>
      <c r="T46" s="1">
        <v>21.46</v>
      </c>
    </row>
    <row r="47" spans="1:20" x14ac:dyDescent="0.15">
      <c r="A47" s="1">
        <v>3</v>
      </c>
      <c r="B47" s="1">
        <v>22.65</v>
      </c>
      <c r="C47" s="1">
        <v>25.96</v>
      </c>
      <c r="D47" s="1">
        <v>25.83</v>
      </c>
      <c r="E47" s="1">
        <v>25.98</v>
      </c>
      <c r="F47" s="1">
        <v>25.9</v>
      </c>
      <c r="G47" s="1">
        <v>25.88</v>
      </c>
      <c r="H47" s="1">
        <v>25.52</v>
      </c>
      <c r="I47" s="1">
        <v>25.53</v>
      </c>
      <c r="J47" s="1">
        <v>25.5</v>
      </c>
      <c r="K47" s="1">
        <v>25.58</v>
      </c>
      <c r="L47" s="1">
        <v>25.48</v>
      </c>
      <c r="M47" s="1">
        <v>25.05</v>
      </c>
      <c r="N47" s="1">
        <v>25.1</v>
      </c>
      <c r="O47" s="1">
        <v>24.83</v>
      </c>
      <c r="P47" s="1">
        <v>24.48</v>
      </c>
      <c r="Q47" s="1">
        <v>23.9</v>
      </c>
      <c r="R47" s="1">
        <v>23.45</v>
      </c>
      <c r="S47" s="1">
        <v>22.4</v>
      </c>
      <c r="T47" s="1">
        <v>21.5</v>
      </c>
    </row>
    <row r="48" spans="1:20" x14ac:dyDescent="0.15">
      <c r="A48" s="1">
        <v>4</v>
      </c>
      <c r="B48" s="1">
        <v>24.82</v>
      </c>
      <c r="C48" s="1">
        <v>23.4</v>
      </c>
      <c r="D48" s="1">
        <v>26.08</v>
      </c>
      <c r="E48" s="1">
        <v>25.47</v>
      </c>
      <c r="F48" s="1">
        <v>25.93</v>
      </c>
      <c r="G48" s="1">
        <v>25.9</v>
      </c>
      <c r="H48" s="1">
        <v>25.91</v>
      </c>
      <c r="I48" s="1">
        <v>25.89</v>
      </c>
      <c r="J48" s="1">
        <v>25.8</v>
      </c>
      <c r="K48" s="1">
        <v>25.37</v>
      </c>
      <c r="L48" s="1">
        <v>25.31</v>
      </c>
      <c r="M48" s="1">
        <v>25.44</v>
      </c>
      <c r="N48" s="1">
        <v>25.03</v>
      </c>
      <c r="O48" s="1">
        <v>24.94</v>
      </c>
      <c r="P48" s="1">
        <v>24.57</v>
      </c>
      <c r="Q48" s="1">
        <v>24.02</v>
      </c>
      <c r="R48" s="1">
        <v>23.64</v>
      </c>
      <c r="S48" s="1">
        <v>22.9</v>
      </c>
      <c r="T48" s="1">
        <v>21.64</v>
      </c>
    </row>
    <row r="49" spans="1:20" x14ac:dyDescent="0.15">
      <c r="A49" s="1">
        <v>5</v>
      </c>
      <c r="B49" s="1">
        <v>24.96</v>
      </c>
      <c r="C49" s="1">
        <v>25.54</v>
      </c>
      <c r="D49" s="1">
        <v>25.82</v>
      </c>
      <c r="E49" s="1">
        <v>25.6</v>
      </c>
      <c r="F49" s="1">
        <v>25.65</v>
      </c>
      <c r="G49" s="1">
        <v>25.79</v>
      </c>
      <c r="H49" s="1">
        <v>25.82</v>
      </c>
      <c r="I49" s="1">
        <v>25.85</v>
      </c>
      <c r="J49" s="1">
        <v>25.69</v>
      </c>
      <c r="K49" s="1">
        <v>25.63</v>
      </c>
      <c r="L49" s="1">
        <v>25.69</v>
      </c>
      <c r="M49" s="1">
        <v>25.44</v>
      </c>
      <c r="N49" s="1">
        <v>25.35</v>
      </c>
      <c r="O49" s="1">
        <v>24.95</v>
      </c>
      <c r="P49" s="1">
        <v>24.7</v>
      </c>
      <c r="Q49" s="1">
        <v>24.26</v>
      </c>
      <c r="R49" s="1">
        <v>23.64</v>
      </c>
      <c r="S49" s="1">
        <v>22.99</v>
      </c>
      <c r="T49" s="1">
        <v>21.59</v>
      </c>
    </row>
    <row r="50" spans="1:20" x14ac:dyDescent="0.15">
      <c r="A50" s="1">
        <v>6</v>
      </c>
      <c r="B50" s="1">
        <v>25.09</v>
      </c>
      <c r="C50" s="1">
        <v>25.59</v>
      </c>
      <c r="D50" s="1">
        <v>25.85</v>
      </c>
      <c r="E50" s="1">
        <v>25.64</v>
      </c>
      <c r="F50" s="1">
        <v>25.21</v>
      </c>
      <c r="G50" s="1">
        <v>25.84</v>
      </c>
      <c r="H50" s="1">
        <v>25.16</v>
      </c>
      <c r="I50" s="1">
        <v>25.73</v>
      </c>
      <c r="J50" s="1">
        <v>25.5</v>
      </c>
      <c r="K50" s="1">
        <v>25.58</v>
      </c>
      <c r="L50" s="1">
        <v>25.46</v>
      </c>
      <c r="M50" s="1">
        <v>25.14</v>
      </c>
      <c r="N50" s="1">
        <v>25.09</v>
      </c>
      <c r="O50" s="1">
        <v>24.82</v>
      </c>
      <c r="P50" s="1">
        <v>24.47</v>
      </c>
      <c r="Q50" s="1">
        <v>24.28</v>
      </c>
      <c r="R50" s="1">
        <v>23.72</v>
      </c>
      <c r="S50" s="1">
        <v>22.97</v>
      </c>
      <c r="T50" s="1">
        <v>21.71</v>
      </c>
    </row>
    <row r="51" spans="1:20" x14ac:dyDescent="0.15">
      <c r="A51" s="1">
        <v>7</v>
      </c>
      <c r="B51" s="1">
        <v>25.04</v>
      </c>
      <c r="C51" s="1">
        <v>25.59</v>
      </c>
      <c r="D51" s="1">
        <v>25.85</v>
      </c>
      <c r="E51" s="1">
        <v>25.63</v>
      </c>
      <c r="F51" s="1">
        <v>24.61</v>
      </c>
      <c r="G51" s="1">
        <v>25.68</v>
      </c>
      <c r="H51" s="1">
        <v>26.03</v>
      </c>
      <c r="I51" s="1">
        <v>25.99</v>
      </c>
      <c r="J51" s="1">
        <v>25.95</v>
      </c>
      <c r="K51" s="1">
        <v>25.66</v>
      </c>
      <c r="L51" s="1">
        <v>25.59</v>
      </c>
      <c r="M51" s="1">
        <v>25.26</v>
      </c>
      <c r="N51" s="1">
        <v>25.24</v>
      </c>
      <c r="O51" s="1">
        <v>25.08</v>
      </c>
      <c r="P51" s="1">
        <v>24.73</v>
      </c>
      <c r="Q51" s="1">
        <v>24.17</v>
      </c>
      <c r="R51" s="1">
        <v>23.68</v>
      </c>
      <c r="S51" s="1">
        <v>22.93</v>
      </c>
      <c r="T51" s="1">
        <v>21.68</v>
      </c>
    </row>
    <row r="52" spans="1:20" x14ac:dyDescent="0.15">
      <c r="A52" s="1">
        <v>8</v>
      </c>
      <c r="B52" s="1">
        <v>24.7</v>
      </c>
      <c r="C52" s="1">
        <v>25.3</v>
      </c>
      <c r="D52" s="1">
        <v>24.16</v>
      </c>
      <c r="E52" s="1">
        <v>25.63</v>
      </c>
      <c r="F52" s="1">
        <v>25.68</v>
      </c>
      <c r="G52" s="1">
        <v>25.49</v>
      </c>
      <c r="H52" s="1">
        <v>25.54</v>
      </c>
      <c r="I52" s="1">
        <v>21.01</v>
      </c>
      <c r="J52" s="1">
        <v>25.99</v>
      </c>
      <c r="K52" s="1">
        <v>25.9</v>
      </c>
      <c r="L52" s="1">
        <v>25.79</v>
      </c>
      <c r="M52" s="1">
        <v>25.59</v>
      </c>
      <c r="N52" s="1">
        <v>25.38</v>
      </c>
      <c r="O52" s="1">
        <v>24.97</v>
      </c>
      <c r="P52" s="1">
        <v>24.62</v>
      </c>
      <c r="Q52" s="1">
        <v>24.27</v>
      </c>
      <c r="R52" s="1">
        <v>23.55</v>
      </c>
      <c r="S52" s="1">
        <v>22.88</v>
      </c>
      <c r="T52" s="1">
        <v>21.6</v>
      </c>
    </row>
    <row r="53" spans="1:20" x14ac:dyDescent="0.15">
      <c r="A53" s="1">
        <v>9</v>
      </c>
      <c r="B53" s="1">
        <v>25.12</v>
      </c>
      <c r="C53" s="1">
        <v>25.6</v>
      </c>
      <c r="D53" s="1">
        <v>25.91</v>
      </c>
      <c r="E53" s="1">
        <v>25</v>
      </c>
      <c r="F53" s="1">
        <v>25.76</v>
      </c>
      <c r="G53" s="1">
        <v>25.82</v>
      </c>
      <c r="H53" s="1">
        <v>25.47</v>
      </c>
      <c r="I53" s="1">
        <v>25.69</v>
      </c>
      <c r="J53" s="1">
        <v>25.37</v>
      </c>
      <c r="K53" s="1">
        <v>25.82</v>
      </c>
      <c r="L53" s="1">
        <v>25.73</v>
      </c>
      <c r="M53" s="1">
        <v>25.27</v>
      </c>
      <c r="N53" s="1">
        <v>25.37</v>
      </c>
      <c r="O53" s="1">
        <v>24.82</v>
      </c>
      <c r="P53" s="1">
        <v>24.54</v>
      </c>
      <c r="Q53" s="1">
        <v>24.31</v>
      </c>
      <c r="R53" s="1">
        <v>23.54</v>
      </c>
      <c r="S53" s="1">
        <v>22.79</v>
      </c>
      <c r="T53" s="1">
        <v>21.64</v>
      </c>
    </row>
    <row r="54" spans="1:20" x14ac:dyDescent="0.15">
      <c r="A54" s="1">
        <v>10</v>
      </c>
      <c r="B54" s="1">
        <v>24.82</v>
      </c>
      <c r="C54" s="1">
        <v>25.36</v>
      </c>
      <c r="D54" s="1">
        <v>25.64</v>
      </c>
      <c r="E54" s="1">
        <v>25.41</v>
      </c>
      <c r="F54" s="1">
        <v>25.56</v>
      </c>
      <c r="G54" s="1">
        <v>25.63</v>
      </c>
      <c r="H54" s="1">
        <v>25.31</v>
      </c>
      <c r="I54" s="1">
        <v>25.52</v>
      </c>
      <c r="J54" s="1">
        <v>25.5</v>
      </c>
      <c r="K54" s="1">
        <v>25.46</v>
      </c>
      <c r="L54" s="1">
        <v>25.5</v>
      </c>
      <c r="M54" s="1">
        <v>25.24</v>
      </c>
      <c r="N54" s="1">
        <v>24.91</v>
      </c>
      <c r="O54" s="1">
        <v>24.73</v>
      </c>
      <c r="P54" s="1">
        <v>24.33</v>
      </c>
      <c r="Q54" s="1">
        <v>24.06</v>
      </c>
      <c r="R54" s="1">
        <v>23.58</v>
      </c>
      <c r="S54" s="1">
        <v>22.81</v>
      </c>
      <c r="T54" s="1">
        <v>21.65</v>
      </c>
    </row>
    <row r="55" spans="1:20" x14ac:dyDescent="0.15">
      <c r="A55" s="1" t="s">
        <v>5</v>
      </c>
      <c r="B55" s="4">
        <f t="shared" ref="B55:T55" si="4">AVERAGE(B45:B54)</f>
        <v>24.910999999999998</v>
      </c>
      <c r="C55" s="4">
        <f t="shared" si="4"/>
        <v>25.423000000000002</v>
      </c>
      <c r="D55" s="4">
        <f t="shared" si="4"/>
        <v>25.646999999999998</v>
      </c>
      <c r="E55" s="4">
        <f t="shared" si="4"/>
        <v>25.577000000000002</v>
      </c>
      <c r="F55" s="4">
        <f t="shared" si="4"/>
        <v>25.602000000000004</v>
      </c>
      <c r="G55" s="4">
        <f t="shared" si="4"/>
        <v>25.790000000000003</v>
      </c>
      <c r="H55" s="4">
        <f t="shared" si="4"/>
        <v>25.669</v>
      </c>
      <c r="I55" s="4">
        <f t="shared" si="4"/>
        <v>25.314</v>
      </c>
      <c r="J55" s="4">
        <f t="shared" si="4"/>
        <v>25.715999999999998</v>
      </c>
      <c r="K55" s="4">
        <f t="shared" si="4"/>
        <v>25.614999999999998</v>
      </c>
      <c r="L55" s="4">
        <f t="shared" si="4"/>
        <v>25.535999999999998</v>
      </c>
      <c r="M55" s="4">
        <f t="shared" si="4"/>
        <v>25.311</v>
      </c>
      <c r="N55" s="4">
        <f t="shared" si="4"/>
        <v>25.154000000000003</v>
      </c>
      <c r="O55" s="4">
        <f t="shared" si="4"/>
        <v>24.895</v>
      </c>
      <c r="P55" s="4">
        <f t="shared" si="4"/>
        <v>24.545999999999999</v>
      </c>
      <c r="Q55" s="4">
        <f t="shared" si="4"/>
        <v>24.134999999999998</v>
      </c>
      <c r="R55" s="4">
        <f t="shared" si="4"/>
        <v>23.584000000000003</v>
      </c>
      <c r="S55" s="4">
        <f t="shared" si="4"/>
        <v>22.81</v>
      </c>
      <c r="T55" s="4">
        <f t="shared" si="4"/>
        <v>21.609000000000002</v>
      </c>
    </row>
    <row r="58" spans="1:20" x14ac:dyDescent="0.15">
      <c r="A58" s="1" t="s">
        <v>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>
        <v>1</v>
      </c>
      <c r="B59" s="1">
        <v>30.44</v>
      </c>
      <c r="C59" s="1">
        <v>28.72</v>
      </c>
      <c r="D59" s="1">
        <v>25.92</v>
      </c>
      <c r="E59" s="1">
        <v>25.25</v>
      </c>
      <c r="F59" s="1">
        <v>23.99</v>
      </c>
      <c r="G59" s="1">
        <v>23.26</v>
      </c>
      <c r="H59" s="1">
        <v>22.64</v>
      </c>
      <c r="I59" s="1">
        <v>21.74</v>
      </c>
      <c r="J59" s="1">
        <v>21.47</v>
      </c>
      <c r="K59" s="1">
        <v>20.86</v>
      </c>
      <c r="L59" s="1">
        <v>20.13</v>
      </c>
      <c r="M59" s="1">
        <v>19.420000000000002</v>
      </c>
      <c r="N59" s="1">
        <v>18.760000000000002</v>
      </c>
      <c r="O59" s="1">
        <v>17.95</v>
      </c>
      <c r="P59" s="1">
        <v>17.34</v>
      </c>
      <c r="Q59" s="1">
        <v>16.55</v>
      </c>
      <c r="R59" s="1">
        <v>15.64</v>
      </c>
      <c r="S59" s="1">
        <v>14.59</v>
      </c>
      <c r="T59" s="1">
        <v>13.51</v>
      </c>
    </row>
    <row r="60" spans="1:20" x14ac:dyDescent="0.15">
      <c r="A60" s="1">
        <v>2</v>
      </c>
      <c r="B60" s="1">
        <v>30.47</v>
      </c>
      <c r="C60" s="1">
        <v>27.85</v>
      </c>
      <c r="D60" s="1">
        <v>27.06</v>
      </c>
      <c r="E60" s="1">
        <v>24.93</v>
      </c>
      <c r="F60" s="1">
        <v>24.32</v>
      </c>
      <c r="G60" s="1">
        <v>23.48</v>
      </c>
      <c r="H60" s="1">
        <v>22.62</v>
      </c>
      <c r="I60" s="1">
        <v>22.04</v>
      </c>
      <c r="J60" s="1">
        <v>21.25</v>
      </c>
      <c r="K60" s="1">
        <v>20.51</v>
      </c>
      <c r="L60" s="1">
        <v>19.89</v>
      </c>
      <c r="M60" s="1">
        <v>19.260000000000002</v>
      </c>
      <c r="N60" s="1">
        <v>18.649999999999999</v>
      </c>
      <c r="O60" s="1">
        <v>18</v>
      </c>
      <c r="P60" s="1">
        <v>17.32</v>
      </c>
      <c r="Q60" s="1">
        <v>16.38</v>
      </c>
      <c r="R60" s="1">
        <v>15.51</v>
      </c>
      <c r="S60" s="1">
        <v>14.49</v>
      </c>
      <c r="T60" s="1">
        <v>13.43</v>
      </c>
    </row>
    <row r="61" spans="1:20" x14ac:dyDescent="0.15">
      <c r="A61" s="1">
        <v>3</v>
      </c>
      <c r="B61" s="1">
        <v>27.34</v>
      </c>
      <c r="C61" s="1">
        <v>27.08</v>
      </c>
      <c r="D61" s="1">
        <v>26.57</v>
      </c>
      <c r="E61" s="1">
        <v>24.63</v>
      </c>
      <c r="F61" s="1">
        <v>24.26</v>
      </c>
      <c r="G61" s="1">
        <v>23.42</v>
      </c>
      <c r="H61" s="1">
        <v>22.59</v>
      </c>
      <c r="I61" s="1">
        <v>22.1</v>
      </c>
      <c r="J61" s="1">
        <v>21.46</v>
      </c>
      <c r="K61" s="1">
        <v>20.69</v>
      </c>
      <c r="L61" s="1">
        <v>20.05</v>
      </c>
      <c r="M61" s="1">
        <v>19.5</v>
      </c>
      <c r="N61" s="1">
        <v>18.71</v>
      </c>
      <c r="O61" s="1">
        <v>18</v>
      </c>
      <c r="P61" s="1">
        <v>17.25</v>
      </c>
      <c r="Q61" s="1">
        <v>16.54</v>
      </c>
      <c r="R61" s="1">
        <v>15.55</v>
      </c>
      <c r="S61" s="1">
        <v>14.37</v>
      </c>
      <c r="T61" s="1">
        <v>13.5</v>
      </c>
    </row>
    <row r="62" spans="1:20" x14ac:dyDescent="0.15">
      <c r="A62" s="1">
        <v>4</v>
      </c>
      <c r="B62" s="1">
        <v>30.3</v>
      </c>
      <c r="C62" s="1">
        <v>27.44</v>
      </c>
      <c r="D62" s="1">
        <v>26.68</v>
      </c>
      <c r="E62" s="1">
        <v>25.4</v>
      </c>
      <c r="F62" s="1">
        <v>24.36</v>
      </c>
      <c r="G62" s="1">
        <v>23.52</v>
      </c>
      <c r="H62" s="1">
        <v>22.64</v>
      </c>
      <c r="I62" s="1">
        <v>21.99</v>
      </c>
      <c r="J62" s="1">
        <v>21.53</v>
      </c>
      <c r="K62" s="1">
        <v>20.8</v>
      </c>
      <c r="L62" s="1">
        <v>20.2</v>
      </c>
      <c r="M62" s="1">
        <v>19.45</v>
      </c>
      <c r="N62" s="1">
        <v>18.82</v>
      </c>
      <c r="O62" s="1">
        <v>18.059999999999999</v>
      </c>
      <c r="P62" s="1">
        <v>17.34</v>
      </c>
      <c r="Q62" s="1">
        <v>16.57</v>
      </c>
      <c r="R62" s="1">
        <v>15.62</v>
      </c>
      <c r="S62" s="1">
        <v>14.68</v>
      </c>
      <c r="T62" s="1">
        <v>13.59</v>
      </c>
    </row>
    <row r="63" spans="1:20" x14ac:dyDescent="0.15">
      <c r="A63" s="1">
        <v>5</v>
      </c>
      <c r="B63" s="1">
        <v>30.47</v>
      </c>
      <c r="C63" s="1">
        <v>28.77</v>
      </c>
      <c r="D63" s="1">
        <v>26.52</v>
      </c>
      <c r="E63" s="1">
        <v>24.85</v>
      </c>
      <c r="F63" s="1">
        <v>24.01</v>
      </c>
      <c r="G63" s="1">
        <v>23.29</v>
      </c>
      <c r="H63" s="1">
        <v>22.29</v>
      </c>
      <c r="I63" s="1">
        <v>21.78</v>
      </c>
      <c r="J63" s="1">
        <v>21.2</v>
      </c>
      <c r="K63" s="1">
        <v>20.53</v>
      </c>
      <c r="L63" s="1">
        <v>20.03</v>
      </c>
      <c r="M63" s="1">
        <v>19.420000000000002</v>
      </c>
      <c r="N63" s="1">
        <v>18.66</v>
      </c>
      <c r="O63" s="1">
        <v>18.22</v>
      </c>
      <c r="P63" s="1">
        <v>17.5</v>
      </c>
      <c r="Q63" s="1">
        <v>16.64</v>
      </c>
      <c r="R63" s="1">
        <v>15.78</v>
      </c>
      <c r="S63" s="1">
        <v>14.63</v>
      </c>
      <c r="T63" s="1">
        <v>13.47</v>
      </c>
    </row>
    <row r="64" spans="1:20" x14ac:dyDescent="0.15">
      <c r="A64" s="1">
        <v>6</v>
      </c>
      <c r="B64" s="1">
        <v>30.46</v>
      </c>
      <c r="C64" s="1">
        <v>28.74</v>
      </c>
      <c r="D64" s="1">
        <v>26.49</v>
      </c>
      <c r="E64" s="1">
        <v>18.8</v>
      </c>
      <c r="F64" s="1">
        <v>23.55</v>
      </c>
      <c r="G64" s="1">
        <v>22.81</v>
      </c>
      <c r="H64" s="1">
        <v>22.64</v>
      </c>
      <c r="I64" s="1">
        <v>22.01</v>
      </c>
      <c r="J64" s="1">
        <v>21.4</v>
      </c>
      <c r="K64" s="1">
        <v>20.51</v>
      </c>
      <c r="L64" s="1">
        <v>19.989999999999998</v>
      </c>
      <c r="M64" s="1">
        <v>19.440000000000001</v>
      </c>
      <c r="N64" s="1">
        <v>18.690000000000001</v>
      </c>
      <c r="O64" s="1">
        <v>17.88</v>
      </c>
      <c r="P64" s="1">
        <v>17.260000000000002</v>
      </c>
      <c r="Q64" s="1">
        <v>16.57</v>
      </c>
      <c r="R64" s="1">
        <v>15.68</v>
      </c>
      <c r="S64" s="1">
        <v>14.63</v>
      </c>
      <c r="T64" s="1">
        <v>13.6</v>
      </c>
    </row>
    <row r="65" spans="1:20" x14ac:dyDescent="0.15">
      <c r="A65" s="1">
        <v>7</v>
      </c>
      <c r="B65" s="1">
        <v>30.52</v>
      </c>
      <c r="C65" s="1">
        <v>28.74</v>
      </c>
      <c r="D65" s="1">
        <v>26.58</v>
      </c>
      <c r="E65" s="1">
        <v>25.29</v>
      </c>
      <c r="F65" s="1">
        <v>19.05</v>
      </c>
      <c r="G65" s="1">
        <v>23.3</v>
      </c>
      <c r="H65" s="1">
        <v>22.09</v>
      </c>
      <c r="I65" s="1">
        <v>22.03</v>
      </c>
      <c r="J65" s="1">
        <v>21.6</v>
      </c>
      <c r="K65" s="1">
        <v>20.97</v>
      </c>
      <c r="L65" s="1">
        <v>20.3</v>
      </c>
      <c r="M65" s="1">
        <v>19.63</v>
      </c>
      <c r="N65" s="1">
        <v>18.89</v>
      </c>
      <c r="O65" s="1">
        <v>18.12</v>
      </c>
      <c r="P65" s="1">
        <v>17.39</v>
      </c>
      <c r="Q65" s="1">
        <v>16.59</v>
      </c>
      <c r="R65" s="1">
        <v>15.67</v>
      </c>
      <c r="S65" s="1">
        <v>14.65</v>
      </c>
      <c r="T65" s="1">
        <v>13.61</v>
      </c>
    </row>
    <row r="66" spans="1:20" x14ac:dyDescent="0.15">
      <c r="A66" s="1">
        <v>8</v>
      </c>
      <c r="B66" s="1">
        <v>30.11</v>
      </c>
      <c r="C66" s="1">
        <v>28.31</v>
      </c>
      <c r="D66" s="1">
        <v>26.18</v>
      </c>
      <c r="E66" s="1">
        <v>24.97</v>
      </c>
      <c r="F66" s="1">
        <v>23.81</v>
      </c>
      <c r="G66" s="1">
        <v>23.06</v>
      </c>
      <c r="H66" s="1">
        <v>22.26</v>
      </c>
      <c r="I66" s="1">
        <v>20.07</v>
      </c>
      <c r="J66" s="1">
        <v>21.29</v>
      </c>
      <c r="K66" s="1">
        <v>20.76</v>
      </c>
      <c r="L66" s="1">
        <v>20.100000000000001</v>
      </c>
      <c r="M66" s="1">
        <v>19.5</v>
      </c>
      <c r="N66" s="1">
        <v>18.920000000000002</v>
      </c>
      <c r="O66" s="1">
        <v>18.190000000000001</v>
      </c>
      <c r="P66" s="1">
        <v>17.440000000000001</v>
      </c>
      <c r="Q66" s="1">
        <v>16.63</v>
      </c>
      <c r="R66" s="1">
        <v>15.65</v>
      </c>
      <c r="S66" s="1">
        <v>14.65</v>
      </c>
      <c r="T66" s="1">
        <v>13.62</v>
      </c>
    </row>
    <row r="67" spans="1:20" x14ac:dyDescent="0.15">
      <c r="A67" s="1">
        <v>9</v>
      </c>
      <c r="B67" s="1">
        <v>30.48</v>
      </c>
      <c r="C67" s="1">
        <v>27.19</v>
      </c>
      <c r="D67" s="1">
        <v>26.51</v>
      </c>
      <c r="E67" s="1">
        <v>25.28</v>
      </c>
      <c r="F67" s="1">
        <v>23.66</v>
      </c>
      <c r="G67" s="1">
        <v>23.05</v>
      </c>
      <c r="H67" s="1">
        <v>22.53</v>
      </c>
      <c r="I67" s="1">
        <v>21.93</v>
      </c>
      <c r="J67" s="1">
        <v>21.36</v>
      </c>
      <c r="K67" s="1">
        <v>20.81</v>
      </c>
      <c r="L67" s="1">
        <v>20.14</v>
      </c>
      <c r="M67" s="1">
        <v>19.47</v>
      </c>
      <c r="N67" s="1">
        <v>18.68</v>
      </c>
      <c r="O67" s="1">
        <v>18.11</v>
      </c>
      <c r="P67" s="1">
        <v>17.32</v>
      </c>
      <c r="Q67" s="1">
        <v>16.53</v>
      </c>
      <c r="R67" s="1">
        <v>15.61</v>
      </c>
      <c r="S67" s="1">
        <v>14.6</v>
      </c>
      <c r="T67" s="1">
        <v>13.64</v>
      </c>
    </row>
    <row r="68" spans="1:20" x14ac:dyDescent="0.15">
      <c r="A68" s="1">
        <v>10</v>
      </c>
      <c r="B68" s="1">
        <v>30.24</v>
      </c>
      <c r="C68" s="1">
        <v>28.56</v>
      </c>
      <c r="D68" s="1">
        <v>25.92</v>
      </c>
      <c r="E68" s="1">
        <v>25.15</v>
      </c>
      <c r="F68" s="1">
        <v>23.9</v>
      </c>
      <c r="G68" s="1">
        <v>22.99</v>
      </c>
      <c r="H68" s="1">
        <v>22.54</v>
      </c>
      <c r="I68" s="1">
        <v>21.64</v>
      </c>
      <c r="J68" s="1">
        <v>21.14</v>
      </c>
      <c r="K68" s="1">
        <v>20.63</v>
      </c>
      <c r="L68" s="1">
        <v>19.95</v>
      </c>
      <c r="M68" s="1">
        <v>19.16</v>
      </c>
      <c r="N68" s="1">
        <v>18.63</v>
      </c>
      <c r="O68" s="1">
        <v>17.93</v>
      </c>
      <c r="P68" s="1">
        <v>17.22</v>
      </c>
      <c r="Q68" s="1">
        <v>16.55</v>
      </c>
      <c r="R68" s="1">
        <v>15.65</v>
      </c>
      <c r="S68" s="1">
        <v>14.63</v>
      </c>
      <c r="T68" s="1">
        <v>13.67</v>
      </c>
    </row>
    <row r="69" spans="1:20" x14ac:dyDescent="0.15">
      <c r="A69" s="1" t="s">
        <v>5</v>
      </c>
      <c r="B69" s="4">
        <f t="shared" ref="B69:T69" si="5">AVERAGE(B59:B68)</f>
        <v>30.083000000000006</v>
      </c>
      <c r="C69" s="4">
        <f t="shared" si="5"/>
        <v>28.140000000000004</v>
      </c>
      <c r="D69" s="4">
        <f t="shared" si="5"/>
        <v>26.443000000000005</v>
      </c>
      <c r="E69" s="4">
        <f t="shared" si="5"/>
        <v>24.455000000000002</v>
      </c>
      <c r="F69" s="4">
        <f t="shared" si="5"/>
        <v>23.491000000000003</v>
      </c>
      <c r="G69" s="4">
        <f t="shared" si="5"/>
        <v>23.218000000000004</v>
      </c>
      <c r="H69" s="4">
        <f t="shared" si="5"/>
        <v>22.484000000000002</v>
      </c>
      <c r="I69" s="4">
        <f t="shared" si="5"/>
        <v>21.732999999999997</v>
      </c>
      <c r="J69" s="4">
        <f t="shared" si="5"/>
        <v>21.369999999999997</v>
      </c>
      <c r="K69" s="4">
        <f t="shared" si="5"/>
        <v>20.707000000000001</v>
      </c>
      <c r="L69" s="4">
        <f t="shared" si="5"/>
        <v>20.077999999999996</v>
      </c>
      <c r="M69" s="4">
        <f t="shared" si="5"/>
        <v>19.425000000000001</v>
      </c>
      <c r="N69" s="4">
        <f t="shared" si="5"/>
        <v>18.741000000000003</v>
      </c>
      <c r="O69" s="4">
        <f t="shared" si="5"/>
        <v>18.046000000000003</v>
      </c>
      <c r="P69" s="4">
        <f t="shared" si="5"/>
        <v>17.338000000000001</v>
      </c>
      <c r="Q69" s="4">
        <f t="shared" si="5"/>
        <v>16.555</v>
      </c>
      <c r="R69" s="4">
        <f t="shared" si="5"/>
        <v>15.636000000000001</v>
      </c>
      <c r="S69" s="4">
        <f t="shared" si="5"/>
        <v>14.591999999999999</v>
      </c>
      <c r="T69" s="4">
        <f t="shared" si="5"/>
        <v>13.563999999999998</v>
      </c>
    </row>
    <row r="74" spans="1:20" x14ac:dyDescent="0.15">
      <c r="A74" s="1"/>
      <c r="B74" s="7">
        <v>0</v>
      </c>
      <c r="C74" s="7">
        <v>0.1</v>
      </c>
      <c r="D74" s="7">
        <v>0.2</v>
      </c>
      <c r="E74" s="7">
        <v>0.3</v>
      </c>
      <c r="F74" s="7">
        <v>0.4</v>
      </c>
      <c r="G74" s="7">
        <v>0.5</v>
      </c>
      <c r="H74" s="7">
        <v>0.6</v>
      </c>
      <c r="I74" s="7">
        <v>0.7</v>
      </c>
      <c r="J74" s="7">
        <v>0.8</v>
      </c>
      <c r="K74" s="7">
        <v>0.9</v>
      </c>
      <c r="L74" s="7">
        <v>1</v>
      </c>
    </row>
    <row r="75" spans="1:20" x14ac:dyDescent="0.15">
      <c r="A75" s="1" t="s">
        <v>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20" x14ac:dyDescent="0.15">
      <c r="A76" s="1">
        <v>1</v>
      </c>
      <c r="B76" s="1">
        <v>20.82</v>
      </c>
      <c r="C76" s="1">
        <v>20.84</v>
      </c>
      <c r="D76" s="1">
        <v>18.54</v>
      </c>
      <c r="E76" s="1">
        <v>19.27</v>
      </c>
      <c r="F76" s="1">
        <v>21.3</v>
      </c>
      <c r="G76" s="1">
        <v>21.5</v>
      </c>
      <c r="H76" s="1">
        <v>21.48</v>
      </c>
      <c r="I76" s="1">
        <v>21.64</v>
      </c>
      <c r="J76" s="1">
        <v>21.76</v>
      </c>
      <c r="K76" s="1">
        <v>21.68</v>
      </c>
      <c r="L76" s="1">
        <v>21.99</v>
      </c>
    </row>
    <row r="77" spans="1:20" x14ac:dyDescent="0.15">
      <c r="A77" s="1">
        <v>2</v>
      </c>
      <c r="B77" s="1">
        <v>17.690000000000001</v>
      </c>
      <c r="C77" s="1">
        <v>20.75</v>
      </c>
      <c r="D77" s="1">
        <v>20.82</v>
      </c>
      <c r="E77" s="1">
        <v>20.93</v>
      </c>
      <c r="F77" s="1">
        <v>21.55</v>
      </c>
      <c r="G77" s="1">
        <v>21.67</v>
      </c>
      <c r="H77" s="1">
        <v>21.81</v>
      </c>
      <c r="I77" s="1">
        <v>21.98</v>
      </c>
      <c r="J77" s="1">
        <v>21.92</v>
      </c>
      <c r="K77" s="1">
        <v>22</v>
      </c>
      <c r="L77" s="1">
        <v>22.18</v>
      </c>
    </row>
    <row r="78" spans="1:20" x14ac:dyDescent="0.15">
      <c r="A78" s="1">
        <v>3</v>
      </c>
      <c r="B78" s="1">
        <v>20.61</v>
      </c>
      <c r="C78" s="1">
        <v>20.87</v>
      </c>
      <c r="D78" s="1">
        <v>20.97</v>
      </c>
      <c r="E78" s="1">
        <v>21.18</v>
      </c>
      <c r="F78" s="1">
        <v>21.28</v>
      </c>
      <c r="G78" s="1">
        <v>21.35</v>
      </c>
      <c r="H78" s="1">
        <v>21.47</v>
      </c>
      <c r="I78" s="1">
        <v>21.68</v>
      </c>
      <c r="J78" s="1">
        <v>21.59</v>
      </c>
      <c r="K78" s="1">
        <v>21.65</v>
      </c>
      <c r="L78" s="1">
        <v>21.84</v>
      </c>
    </row>
    <row r="79" spans="1:20" x14ac:dyDescent="0.15">
      <c r="A79" s="1">
        <v>4</v>
      </c>
      <c r="B79" s="1">
        <v>20.71</v>
      </c>
      <c r="C79" s="1">
        <v>20.9</v>
      </c>
      <c r="D79" s="1">
        <v>20.91</v>
      </c>
      <c r="E79" s="1">
        <v>21.07</v>
      </c>
      <c r="F79" s="1">
        <v>21.27</v>
      </c>
      <c r="G79" s="1">
        <v>21.58</v>
      </c>
      <c r="H79" s="1">
        <v>21.17</v>
      </c>
      <c r="I79" s="1">
        <v>21.56</v>
      </c>
      <c r="J79" s="1">
        <v>21.67</v>
      </c>
      <c r="K79" s="1">
        <v>21.75</v>
      </c>
      <c r="L79" s="1">
        <v>21.77</v>
      </c>
    </row>
    <row r="80" spans="1:20" x14ac:dyDescent="0.15">
      <c r="A80" s="1">
        <v>5</v>
      </c>
      <c r="B80" s="1">
        <v>20.64</v>
      </c>
      <c r="C80" s="1">
        <v>20.23</v>
      </c>
      <c r="D80" s="1">
        <v>20.78</v>
      </c>
      <c r="E80" s="1">
        <v>20.94</v>
      </c>
      <c r="F80" s="1">
        <v>21.04</v>
      </c>
      <c r="G80" s="1">
        <v>21.3</v>
      </c>
      <c r="H80" s="1">
        <v>21.34</v>
      </c>
      <c r="I80" s="1">
        <v>21.44</v>
      </c>
      <c r="J80" s="1">
        <v>21.55</v>
      </c>
      <c r="K80" s="1">
        <v>21.46</v>
      </c>
      <c r="L80" s="1">
        <v>21.61</v>
      </c>
    </row>
    <row r="81" spans="1:12" x14ac:dyDescent="0.15">
      <c r="A81" s="1">
        <v>6</v>
      </c>
      <c r="B81" s="1">
        <v>20.84</v>
      </c>
      <c r="C81" s="1">
        <v>20.99</v>
      </c>
      <c r="D81" s="1">
        <v>21.12</v>
      </c>
      <c r="E81" s="1">
        <v>21.37</v>
      </c>
      <c r="F81" s="1">
        <v>21.45</v>
      </c>
      <c r="G81" s="1">
        <v>21.59</v>
      </c>
      <c r="H81" s="1">
        <v>21.7</v>
      </c>
      <c r="I81" s="1">
        <v>21.85</v>
      </c>
      <c r="J81" s="1">
        <v>21.84</v>
      </c>
      <c r="K81" s="1">
        <v>21.89</v>
      </c>
      <c r="L81" s="1">
        <v>22.17</v>
      </c>
    </row>
    <row r="82" spans="1:12" x14ac:dyDescent="0.15">
      <c r="A82" s="1">
        <v>7</v>
      </c>
      <c r="B82" s="1">
        <v>20.55</v>
      </c>
      <c r="C82" s="1">
        <v>20.72</v>
      </c>
      <c r="D82" s="1">
        <v>20.399999999999999</v>
      </c>
      <c r="E82" s="1">
        <v>20.9</v>
      </c>
      <c r="F82" s="1">
        <v>21.07</v>
      </c>
      <c r="G82" s="1">
        <v>21.26</v>
      </c>
      <c r="H82" s="1">
        <v>21.33</v>
      </c>
      <c r="I82" s="1">
        <v>21.38</v>
      </c>
      <c r="J82" s="1">
        <v>21.38</v>
      </c>
      <c r="K82" s="1">
        <v>21.51</v>
      </c>
      <c r="L82" s="1">
        <v>21.59</v>
      </c>
    </row>
    <row r="83" spans="1:12" x14ac:dyDescent="0.15">
      <c r="A83" s="1">
        <v>8</v>
      </c>
      <c r="B83" s="1">
        <v>20.74</v>
      </c>
      <c r="C83" s="1">
        <v>20.76</v>
      </c>
      <c r="D83" s="1">
        <v>20.97</v>
      </c>
      <c r="E83" s="1">
        <v>21.2</v>
      </c>
      <c r="F83" s="1">
        <v>21.26</v>
      </c>
      <c r="G83" s="1">
        <v>21.43</v>
      </c>
      <c r="H83" s="1">
        <v>21.5</v>
      </c>
      <c r="I83" s="1">
        <v>21.69</v>
      </c>
      <c r="J83" s="1">
        <v>21.67</v>
      </c>
      <c r="K83" s="1">
        <v>21.66</v>
      </c>
      <c r="L83" s="1">
        <v>21.83</v>
      </c>
    </row>
    <row r="84" spans="1:12" x14ac:dyDescent="0.15">
      <c r="A84" s="1">
        <v>9</v>
      </c>
      <c r="B84" s="1">
        <v>20.55</v>
      </c>
      <c r="C84" s="1">
        <v>20.64</v>
      </c>
      <c r="D84" s="1">
        <v>21.01</v>
      </c>
      <c r="E84" s="1">
        <v>21.08</v>
      </c>
      <c r="F84" s="1">
        <v>21.17</v>
      </c>
      <c r="G84" s="1">
        <v>20.54</v>
      </c>
      <c r="H84" s="1">
        <v>21.29</v>
      </c>
      <c r="I84" s="1">
        <v>21.29</v>
      </c>
      <c r="J84" s="1">
        <v>21.28</v>
      </c>
      <c r="K84" s="1">
        <v>21.45</v>
      </c>
      <c r="L84" s="1">
        <v>21.49</v>
      </c>
    </row>
    <row r="85" spans="1:12" x14ac:dyDescent="0.15">
      <c r="A85" s="1">
        <v>10</v>
      </c>
      <c r="B85" s="1">
        <v>17.32</v>
      </c>
      <c r="C85" s="1">
        <v>20.7</v>
      </c>
      <c r="D85" s="1">
        <v>20.77</v>
      </c>
      <c r="E85" s="1">
        <v>20.87</v>
      </c>
      <c r="F85" s="1">
        <v>20.95</v>
      </c>
      <c r="G85" s="1">
        <v>21.26</v>
      </c>
      <c r="H85" s="1">
        <v>21.28</v>
      </c>
      <c r="I85" s="1">
        <v>21.28</v>
      </c>
      <c r="J85" s="1">
        <v>21.44</v>
      </c>
      <c r="K85" s="1">
        <v>21.56</v>
      </c>
      <c r="L85" s="1">
        <v>21.72</v>
      </c>
    </row>
    <row r="86" spans="1:12" x14ac:dyDescent="0.15">
      <c r="A86" s="1" t="s">
        <v>8</v>
      </c>
      <c r="B86" s="4">
        <f t="shared" ref="B86:L86" si="6">AVERAGE(B76:B85)</f>
        <v>20.047000000000004</v>
      </c>
      <c r="C86" s="4">
        <f t="shared" si="6"/>
        <v>20.74</v>
      </c>
      <c r="D86" s="4">
        <f t="shared" si="6"/>
        <v>20.628999999999998</v>
      </c>
      <c r="E86" s="4">
        <f t="shared" si="6"/>
        <v>20.881</v>
      </c>
      <c r="F86" s="4">
        <f t="shared" si="6"/>
        <v>21.233999999999998</v>
      </c>
      <c r="G86" s="4">
        <f t="shared" si="6"/>
        <v>21.347999999999999</v>
      </c>
      <c r="H86" s="4">
        <f t="shared" si="6"/>
        <v>21.437000000000001</v>
      </c>
      <c r="I86" s="4">
        <f t="shared" si="6"/>
        <v>21.579000000000001</v>
      </c>
      <c r="J86" s="4">
        <f t="shared" si="6"/>
        <v>21.61</v>
      </c>
      <c r="K86" s="4">
        <f t="shared" si="6"/>
        <v>21.660999999999998</v>
      </c>
      <c r="L86" s="4">
        <f t="shared" si="6"/>
        <v>21.819000000000003</v>
      </c>
    </row>
    <row r="89" spans="1:12" x14ac:dyDescent="0.15">
      <c r="A89" s="1"/>
      <c r="B89" s="1">
        <v>20</v>
      </c>
      <c r="C89" s="1">
        <v>21</v>
      </c>
      <c r="D89" s="1">
        <v>22</v>
      </c>
      <c r="E89" s="1">
        <v>23</v>
      </c>
      <c r="F89" s="1">
        <v>24</v>
      </c>
      <c r="G89" s="1">
        <v>25</v>
      </c>
      <c r="H89" s="1">
        <v>26</v>
      </c>
      <c r="I89" s="1">
        <v>27</v>
      </c>
    </row>
    <row r="90" spans="1:12" x14ac:dyDescent="0.15">
      <c r="A90" s="1" t="s">
        <v>9</v>
      </c>
      <c r="B90" s="1"/>
      <c r="C90" s="1"/>
      <c r="D90" s="1"/>
      <c r="E90" s="1"/>
      <c r="F90" s="1"/>
      <c r="G90" s="1"/>
      <c r="H90" s="1"/>
      <c r="I90" s="1"/>
    </row>
    <row r="91" spans="1:12" x14ac:dyDescent="0.15">
      <c r="A91" s="1">
        <v>1</v>
      </c>
      <c r="B91" s="1">
        <v>19.16</v>
      </c>
      <c r="C91" s="1">
        <v>19.11</v>
      </c>
      <c r="D91" s="1">
        <v>19.600000000000001</v>
      </c>
      <c r="E91" s="1">
        <v>17.2</v>
      </c>
      <c r="F91" s="1">
        <v>12.15</v>
      </c>
      <c r="G91" s="1">
        <v>10.24</v>
      </c>
      <c r="H91" s="1">
        <v>9.44</v>
      </c>
      <c r="I91" s="3">
        <v>8.75</v>
      </c>
    </row>
    <row r="92" spans="1:12" x14ac:dyDescent="0.15">
      <c r="A92" s="1">
        <v>2</v>
      </c>
      <c r="B92" s="1">
        <v>19.18</v>
      </c>
      <c r="C92" s="1">
        <v>19.14</v>
      </c>
      <c r="D92" s="1">
        <v>19.64</v>
      </c>
      <c r="E92" s="1">
        <v>17.36</v>
      </c>
      <c r="F92" s="1">
        <v>12.13</v>
      </c>
      <c r="G92" s="1">
        <v>10.25</v>
      </c>
      <c r="H92" s="1">
        <v>9.44</v>
      </c>
      <c r="I92" s="3">
        <v>8.75</v>
      </c>
    </row>
    <row r="93" spans="1:12" x14ac:dyDescent="0.15">
      <c r="A93" s="1">
        <v>3</v>
      </c>
      <c r="B93" s="1">
        <v>18.739999999999998</v>
      </c>
      <c r="C93" s="1">
        <v>19.010000000000002</v>
      </c>
      <c r="D93" s="1">
        <v>19.43</v>
      </c>
      <c r="E93" s="1">
        <v>17.16</v>
      </c>
      <c r="F93" s="1">
        <v>12.15</v>
      </c>
      <c r="G93" s="1">
        <v>10.28</v>
      </c>
      <c r="H93" s="1">
        <v>9.4600000000000009</v>
      </c>
      <c r="I93" s="3">
        <v>8.76</v>
      </c>
    </row>
    <row r="94" spans="1:12" x14ac:dyDescent="0.15">
      <c r="A94" s="1">
        <v>4</v>
      </c>
      <c r="B94" s="1">
        <v>19.04</v>
      </c>
      <c r="C94" s="1">
        <v>18.739999999999998</v>
      </c>
      <c r="D94" s="1">
        <v>19.53</v>
      </c>
      <c r="E94" s="1">
        <v>17.46</v>
      </c>
      <c r="F94" s="1">
        <v>12.04</v>
      </c>
      <c r="G94" s="1">
        <v>10.210000000000001</v>
      </c>
      <c r="H94" s="1">
        <v>9.44</v>
      </c>
      <c r="I94" s="3">
        <v>8.76</v>
      </c>
    </row>
    <row r="95" spans="1:12" x14ac:dyDescent="0.15">
      <c r="A95" s="1">
        <v>5</v>
      </c>
      <c r="B95" s="1">
        <v>19.010000000000002</v>
      </c>
      <c r="C95" s="1">
        <v>18.86</v>
      </c>
      <c r="D95" s="1">
        <v>19.5</v>
      </c>
      <c r="E95" s="1">
        <v>17.25</v>
      </c>
      <c r="F95" s="1">
        <v>12.15</v>
      </c>
      <c r="G95" s="1">
        <v>10.27</v>
      </c>
      <c r="H95" s="1">
        <v>9.41</v>
      </c>
      <c r="I95" s="3">
        <v>8.7899999999999991</v>
      </c>
    </row>
    <row r="96" spans="1:12" x14ac:dyDescent="0.15">
      <c r="A96" s="1">
        <v>6</v>
      </c>
      <c r="B96" s="1">
        <v>19.149999999999999</v>
      </c>
      <c r="C96" s="1">
        <v>18.989999999999998</v>
      </c>
      <c r="D96" s="1">
        <v>19.55</v>
      </c>
      <c r="E96" s="1">
        <v>17.41</v>
      </c>
      <c r="F96" s="1">
        <v>12.13</v>
      </c>
      <c r="G96" s="1">
        <v>10.27</v>
      </c>
      <c r="H96" s="1">
        <v>9.36</v>
      </c>
      <c r="I96" s="3">
        <v>8.77</v>
      </c>
    </row>
    <row r="97" spans="1:9" x14ac:dyDescent="0.15">
      <c r="A97" s="1">
        <v>7</v>
      </c>
      <c r="B97" s="1">
        <v>19.329999999999998</v>
      </c>
      <c r="C97" s="1">
        <v>18.95</v>
      </c>
      <c r="D97" s="1">
        <v>19.48</v>
      </c>
      <c r="E97" s="1">
        <v>17.149999999999999</v>
      </c>
      <c r="F97" s="1">
        <v>12.15</v>
      </c>
      <c r="G97" s="1">
        <v>10.23</v>
      </c>
      <c r="H97" s="1">
        <v>9.4</v>
      </c>
      <c r="I97" s="3">
        <v>8.76</v>
      </c>
    </row>
    <row r="98" spans="1:9" x14ac:dyDescent="0.15">
      <c r="A98" s="1">
        <v>8</v>
      </c>
      <c r="B98" s="1">
        <v>19.39</v>
      </c>
      <c r="C98" s="1">
        <v>18.87</v>
      </c>
      <c r="D98" s="1">
        <v>19.420000000000002</v>
      </c>
      <c r="E98" s="1">
        <v>17.47</v>
      </c>
      <c r="F98" s="1">
        <v>12.16</v>
      </c>
      <c r="G98" s="1">
        <v>10.28</v>
      </c>
      <c r="H98" s="1">
        <v>9.41</v>
      </c>
      <c r="I98" s="3">
        <v>8.77</v>
      </c>
    </row>
    <row r="99" spans="1:9" x14ac:dyDescent="0.15">
      <c r="A99" s="1">
        <v>9</v>
      </c>
      <c r="B99" s="1">
        <v>19.350000000000001</v>
      </c>
      <c r="C99" s="1">
        <v>18.98</v>
      </c>
      <c r="D99" s="1">
        <v>19.52</v>
      </c>
      <c r="E99" s="1">
        <v>17.39</v>
      </c>
      <c r="F99" s="1">
        <v>12.12</v>
      </c>
      <c r="G99" s="1">
        <v>10.29</v>
      </c>
      <c r="H99" s="1">
        <v>9.39</v>
      </c>
      <c r="I99" s="3">
        <v>8.7899999999999991</v>
      </c>
    </row>
    <row r="100" spans="1:9" x14ac:dyDescent="0.15">
      <c r="A100" s="1">
        <v>10</v>
      </c>
      <c r="B100" s="1">
        <v>19.329999999999998</v>
      </c>
      <c r="C100" s="1">
        <v>19.05</v>
      </c>
      <c r="D100" s="1">
        <v>19.420000000000002</v>
      </c>
      <c r="E100" s="1">
        <v>17.350000000000001</v>
      </c>
      <c r="F100" s="1">
        <v>12.15</v>
      </c>
      <c r="G100" s="1">
        <v>10.27</v>
      </c>
      <c r="H100" s="1">
        <v>9.39</v>
      </c>
      <c r="I100" s="3">
        <v>8.8000000000000007</v>
      </c>
    </row>
    <row r="101" spans="1:9" x14ac:dyDescent="0.15">
      <c r="A101" s="1" t="s">
        <v>10</v>
      </c>
      <c r="B101" s="4">
        <f t="shared" ref="B101:H101" si="7">AVERAGE(B91:B100)</f>
        <v>19.167999999999999</v>
      </c>
      <c r="C101" s="4">
        <f t="shared" si="7"/>
        <v>18.97</v>
      </c>
      <c r="D101" s="4">
        <f t="shared" si="7"/>
        <v>19.508999999999997</v>
      </c>
      <c r="E101" s="4">
        <f t="shared" si="7"/>
        <v>17.32</v>
      </c>
      <c r="F101" s="4">
        <f t="shared" si="7"/>
        <v>12.133000000000001</v>
      </c>
      <c r="G101" s="4">
        <f t="shared" si="7"/>
        <v>10.258999999999999</v>
      </c>
      <c r="H101" s="4">
        <f t="shared" si="7"/>
        <v>9.4139999999999997</v>
      </c>
      <c r="I101" s="5">
        <f t="shared" ref="I101" si="8">AVERAGE(I91:I100)</f>
        <v>8.77</v>
      </c>
    </row>
    <row r="102" spans="1:9" x14ac:dyDescent="0.1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15">
      <c r="A104" s="1" t="s">
        <v>11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15">
      <c r="A105" s="1">
        <v>1</v>
      </c>
      <c r="B105" s="1">
        <v>30.23</v>
      </c>
      <c r="C105" s="1">
        <v>29.95</v>
      </c>
      <c r="D105" s="1">
        <v>29.62</v>
      </c>
      <c r="E105" s="1">
        <v>24.99</v>
      </c>
      <c r="F105" s="1">
        <v>17.38</v>
      </c>
      <c r="G105" s="1">
        <v>15.1</v>
      </c>
      <c r="H105" s="1">
        <v>14.48</v>
      </c>
      <c r="I105" s="1">
        <v>13.51</v>
      </c>
    </row>
    <row r="106" spans="1:9" x14ac:dyDescent="0.15">
      <c r="A106" s="1">
        <v>2</v>
      </c>
      <c r="B106" s="1">
        <v>30.08</v>
      </c>
      <c r="C106" s="1">
        <v>29.88</v>
      </c>
      <c r="D106" s="1">
        <v>29.74</v>
      </c>
      <c r="E106" s="1">
        <v>24.75</v>
      </c>
      <c r="F106" s="1">
        <v>17.38</v>
      </c>
      <c r="G106" s="1">
        <v>15.1</v>
      </c>
      <c r="H106" s="1">
        <v>14.45</v>
      </c>
      <c r="I106" s="1">
        <v>13.43</v>
      </c>
    </row>
    <row r="107" spans="1:9" x14ac:dyDescent="0.15">
      <c r="A107" s="1">
        <v>3</v>
      </c>
      <c r="B107" s="1">
        <v>30.25</v>
      </c>
      <c r="C107" s="1">
        <v>29.38</v>
      </c>
      <c r="D107" s="1">
        <v>29.54</v>
      </c>
      <c r="E107" s="1">
        <v>24.33</v>
      </c>
      <c r="F107" s="1">
        <v>17.14</v>
      </c>
      <c r="G107" s="1">
        <v>15.09</v>
      </c>
      <c r="H107" s="1">
        <v>13.96</v>
      </c>
      <c r="I107" s="1">
        <v>13.5</v>
      </c>
    </row>
    <row r="108" spans="1:9" x14ac:dyDescent="0.15">
      <c r="A108" s="1">
        <v>4</v>
      </c>
      <c r="B108" s="1">
        <v>30.24</v>
      </c>
      <c r="C108" s="1">
        <v>29.6</v>
      </c>
      <c r="D108" s="1">
        <v>29.7</v>
      </c>
      <c r="E108" s="1">
        <v>25.24</v>
      </c>
      <c r="F108" s="1">
        <v>17.38</v>
      </c>
      <c r="G108" s="1">
        <v>15.06</v>
      </c>
      <c r="H108" s="1">
        <v>14.41</v>
      </c>
      <c r="I108" s="1">
        <v>13.59</v>
      </c>
    </row>
    <row r="109" spans="1:9" x14ac:dyDescent="0.15">
      <c r="A109" s="1">
        <v>5</v>
      </c>
      <c r="B109" s="1">
        <v>30.21</v>
      </c>
      <c r="C109" s="1">
        <v>29.7</v>
      </c>
      <c r="D109" s="1">
        <v>29.66</v>
      </c>
      <c r="E109" s="1">
        <v>24.57</v>
      </c>
      <c r="F109" s="1">
        <v>17.38</v>
      </c>
      <c r="G109" s="1">
        <v>15.05</v>
      </c>
      <c r="H109" s="1">
        <v>14.41</v>
      </c>
      <c r="I109" s="1">
        <v>13.47</v>
      </c>
    </row>
    <row r="110" spans="1:9" x14ac:dyDescent="0.15">
      <c r="A110" s="1">
        <v>6</v>
      </c>
      <c r="B110" s="1">
        <v>30.29</v>
      </c>
      <c r="C110" s="1">
        <v>29.82</v>
      </c>
      <c r="D110" s="1">
        <v>29.6</v>
      </c>
      <c r="E110" s="1">
        <v>25.22</v>
      </c>
      <c r="F110" s="1">
        <v>17.37</v>
      </c>
      <c r="G110" s="1">
        <v>14.99</v>
      </c>
      <c r="H110" s="1">
        <v>14.32</v>
      </c>
      <c r="I110" s="1">
        <v>13.6</v>
      </c>
    </row>
    <row r="111" spans="1:9" x14ac:dyDescent="0.15">
      <c r="A111" s="1">
        <v>7</v>
      </c>
      <c r="B111" s="1">
        <v>30.44</v>
      </c>
      <c r="C111" s="1">
        <v>29.87</v>
      </c>
      <c r="D111" s="1">
        <v>29.48</v>
      </c>
      <c r="E111" s="1">
        <v>24.63</v>
      </c>
      <c r="F111" s="1">
        <v>17.41</v>
      </c>
      <c r="G111" s="1">
        <v>15.07</v>
      </c>
      <c r="H111" s="1">
        <v>14.38</v>
      </c>
      <c r="I111" s="1">
        <v>13.61</v>
      </c>
    </row>
    <row r="112" spans="1:9" x14ac:dyDescent="0.15">
      <c r="A112" s="1">
        <v>8</v>
      </c>
      <c r="B112" s="1">
        <v>30.42</v>
      </c>
      <c r="C112" s="1">
        <v>29.85</v>
      </c>
      <c r="D112" s="1">
        <v>29.53</v>
      </c>
      <c r="E112" s="1">
        <v>25.19</v>
      </c>
      <c r="F112" s="1">
        <v>17.38</v>
      </c>
      <c r="G112" s="1">
        <v>15.09</v>
      </c>
      <c r="H112" s="1">
        <v>14.42</v>
      </c>
      <c r="I112" s="1">
        <v>13.62</v>
      </c>
    </row>
    <row r="113" spans="1:9" x14ac:dyDescent="0.15">
      <c r="A113" s="1">
        <v>9</v>
      </c>
      <c r="B113" s="1">
        <v>30.51</v>
      </c>
      <c r="C113" s="1">
        <v>29.81</v>
      </c>
      <c r="D113" s="1">
        <v>29.55</v>
      </c>
      <c r="E113" s="1">
        <v>25.11</v>
      </c>
      <c r="F113" s="1">
        <v>17.37</v>
      </c>
      <c r="G113" s="1">
        <v>15.09</v>
      </c>
      <c r="H113" s="1">
        <v>14.39</v>
      </c>
      <c r="I113" s="1">
        <v>13.64</v>
      </c>
    </row>
    <row r="114" spans="1:9" x14ac:dyDescent="0.15">
      <c r="A114" s="1">
        <v>10</v>
      </c>
      <c r="B114" s="1">
        <v>30.31</v>
      </c>
      <c r="C114" s="1">
        <v>29.81</v>
      </c>
      <c r="D114" s="1">
        <v>29.52</v>
      </c>
      <c r="E114" s="1">
        <v>25.02</v>
      </c>
      <c r="F114" s="1">
        <v>17.12</v>
      </c>
      <c r="G114" s="1">
        <v>15</v>
      </c>
      <c r="H114" s="1">
        <v>14.39</v>
      </c>
      <c r="I114" s="1">
        <v>13.67</v>
      </c>
    </row>
    <row r="115" spans="1:9" x14ac:dyDescent="0.15">
      <c r="A115" s="1" t="s">
        <v>10</v>
      </c>
      <c r="B115" s="4">
        <f t="shared" ref="B115:H115" si="9">AVERAGE(B105:B114)</f>
        <v>30.297999999999995</v>
      </c>
      <c r="C115" s="4">
        <f t="shared" si="9"/>
        <v>29.766999999999996</v>
      </c>
      <c r="D115" s="4">
        <f t="shared" si="9"/>
        <v>29.594000000000001</v>
      </c>
      <c r="E115" s="4">
        <f t="shared" si="9"/>
        <v>24.904999999999998</v>
      </c>
      <c r="F115" s="4">
        <f t="shared" si="9"/>
        <v>17.331</v>
      </c>
      <c r="G115" s="4">
        <f t="shared" si="9"/>
        <v>15.064000000000002</v>
      </c>
      <c r="H115" s="4">
        <f t="shared" si="9"/>
        <v>14.361000000000001</v>
      </c>
      <c r="I115" s="4">
        <f t="shared" ref="I115" si="10">AVERAGE(I105:I114)</f>
        <v>13.563999999999998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2022-04-01T13:25:07Z</dcterms:modified>
</cp:coreProperties>
</file>