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mt-my.sharepoint.com/personal/justin_wu_mentortrust_com/Documents/Study/programming_practice/"/>
    </mc:Choice>
  </mc:AlternateContent>
  <xr:revisionPtr revIDLastSave="76" documentId="13_ncr:1_{3926DA61-BBDA-4756-9101-272CD9373D2F}" xr6:coauthVersionLast="47" xr6:coauthVersionMax="47" xr10:uidLastSave="{9167F0A3-8AE4-43B9-AA7B-845053E0D9E5}"/>
  <bookViews>
    <workbookView xWindow="-108" yWindow="-108" windowWidth="23256" windowHeight="13896" activeTab="1" xr2:uid="{00000000-000D-0000-FFFF-FFFF00000000}"/>
  </bookViews>
  <sheets>
    <sheet name="今日解題" sheetId="6" r:id="rId1"/>
    <sheet name="昨天" sheetId="7" r:id="rId2"/>
    <sheet name="Problem List" sheetId="1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今日解題!$A$2:$F$6</definedName>
    <definedName name="外部資料_1" localSheetId="1" hidden="1">昨天!$A$2:$F$3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I1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今天" description="與活頁簿中 '今天' 查詢的連接。" type="5" refreshedVersion="8" background="1" saveData="1">
    <dbPr connection="Provider=Microsoft.Mashup.OleDb.1;Data Source=$Workbook$;Location=今天;Extended Properties=&quot;&quot;" command="SELECT * FROM [今天]"/>
  </connection>
  <connection id="2" xr16:uid="{32D57ED3-9227-4D78-B9AB-8FFD41786856}" keepAlive="1" name="查詢 - 昨天" description="與活頁簿中 '昨天' 查詢的連接。" type="5" refreshedVersion="8" background="1" saveData="1">
    <dbPr connection="Provider=Microsoft.Mashup.OleDb.1;Data Source=$Workbook$;Location=昨天;Extended Properties=&quot;&quot;" command="SELECT * FROM [昨天]"/>
  </connection>
</connections>
</file>

<file path=xl/sharedStrings.xml><?xml version="1.0" encoding="utf-8"?>
<sst xmlns="http://schemas.openxmlformats.org/spreadsheetml/2006/main" count="13194" uniqueCount="4230">
  <si>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</si>
  <si>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</si>
  <si>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</si>
  <si>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</si>
  <si>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</si>
  <si>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</si>
  <si>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</si>
  <si>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</si>
  <si>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</si>
  <si>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</si>
  <si>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</si>
  <si>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</si>
  <si>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</si>
  <si>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</si>
  <si>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</si>
  <si>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</si>
  <si>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</si>
  <si>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</si>
  <si>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</si>
  <si>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</si>
  <si>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</si>
  <si>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</si>
  <si>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</si>
  <si>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</si>
  <si>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</si>
  <si>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</si>
  <si>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</si>
  <si>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</si>
  <si>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</si>
  <si>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</si>
  <si>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</si>
  <si>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</si>
  <si>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</si>
  <si>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</si>
  <si>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</si>
  <si>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</si>
  <si>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</si>
  <si>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</si>
  <si>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</si>
  <si>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</si>
  <si>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</si>
  <si>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</si>
  <si>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</si>
  <si>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</si>
  <si>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</si>
  <si>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</si>
  <si>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</si>
  <si>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</si>
  <si>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</si>
  <si>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</si>
  <si>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</si>
  <si>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</si>
  <si>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</si>
  <si>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</si>
  <si>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</si>
  <si>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</si>
  <si>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</si>
  <si>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</si>
  <si>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</si>
  <si>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</si>
  <si>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</si>
  <si>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</si>
  <si>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</si>
  <si>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</si>
  <si>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</si>
  <si>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</si>
  <si>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</si>
  <si>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</si>
  <si>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</si>
  <si>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</si>
  <si>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</si>
  <si>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</si>
  <si>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</si>
  <si>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</si>
  <si>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</si>
  <si>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</si>
  <si>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</si>
  <si>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</si>
  <si>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</si>
  <si>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</si>
  <si>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</si>
  <si>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</si>
  <si>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</si>
  <si>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</si>
  <si>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</si>
  <si>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</si>
  <si>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</si>
  <si>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</si>
  <si>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</si>
  <si>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</si>
  <si>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</si>
  <si>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</si>
  <si>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</si>
  <si>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</si>
  <si>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</si>
  <si>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</si>
  <si>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</si>
  <si>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</si>
  <si>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</si>
  <si>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</si>
  <si>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</si>
  <si>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</si>
  <si>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</si>
  <si>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</si>
  <si>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</si>
  <si>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</si>
  <si>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</si>
  <si>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</si>
  <si>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</si>
  <si>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</si>
  <si>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</si>
  <si>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</si>
  <si>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</si>
  <si>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</si>
  <si>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</si>
  <si>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</si>
  <si>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</si>
  <si>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</si>
  <si>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</si>
  <si>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</si>
  <si>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</si>
  <si>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</si>
  <si>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</si>
  <si>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</si>
  <si>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</si>
  <si>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</si>
  <si>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</si>
  <si>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</si>
  <si>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</si>
  <si>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</si>
  <si>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</si>
  <si>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</si>
  <si>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</si>
  <si>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</si>
  <si>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</si>
  <si>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</si>
  <si>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</si>
  <si>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</si>
  <si>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</si>
  <si>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</si>
  <si>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</si>
  <si>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</si>
  <si>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</si>
  <si>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</si>
  <si>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</si>
  <si>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</si>
  <si>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</si>
  <si>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</si>
  <si>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</si>
  <si>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</si>
  <si>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</si>
  <si>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</si>
  <si>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</si>
  <si>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</si>
  <si>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</si>
  <si>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</si>
  <si>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</si>
  <si>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</si>
  <si>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</si>
  <si>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</si>
  <si>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</si>
  <si>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</si>
  <si>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</si>
  <si>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</si>
  <si>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</si>
  <si>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</si>
  <si>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</si>
  <si>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</si>
  <si>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</si>
  <si>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</si>
  <si>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</si>
  <si>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</si>
  <si>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</si>
  <si>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</si>
  <si>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</si>
  <si>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</si>
  <si>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</si>
  <si>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</si>
  <si>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</si>
  <si>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</si>
  <si>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</si>
  <si>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</si>
  <si>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</si>
  <si>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</si>
  <si>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</si>
  <si>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</si>
  <si>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</si>
  <si>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</si>
  <si>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</si>
  <si>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</si>
  <si>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</si>
  <si>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</si>
  <si>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</si>
  <si>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</si>
  <si>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</si>
  <si>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</si>
  <si>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</si>
  <si>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</si>
  <si>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</si>
  <si>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</si>
  <si>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</si>
  <si>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</si>
  <si>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</si>
  <si>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</si>
  <si>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</si>
  <si>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</si>
  <si>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</si>
  <si>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</si>
  <si>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</si>
  <si>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</si>
  <si>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</si>
  <si>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</si>
  <si>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</si>
  <si>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</si>
  <si>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</si>
  <si>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</si>
  <si>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</si>
  <si>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</si>
  <si>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</si>
  <si>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</si>
  <si>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</si>
  <si>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</si>
  <si>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</si>
  <si>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</si>
  <si>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</si>
  <si>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</si>
  <si>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</si>
  <si>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</si>
  <si>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</si>
  <si>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</si>
  <si>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</si>
  <si>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</si>
  <si>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</si>
  <si>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</si>
  <si>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</si>
  <si>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</si>
  <si>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</si>
  <si>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</si>
  <si>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</si>
  <si>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</si>
  <si>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</si>
  <si>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</si>
  <si>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</si>
  <si>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</si>
  <si>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</si>
  <si>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</si>
  <si>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</si>
  <si>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</si>
  <si>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</si>
  <si>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</si>
  <si>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</si>
  <si>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</si>
  <si>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</si>
  <si>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</si>
  <si>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</si>
  <si>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</si>
  <si>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</si>
  <si>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</si>
  <si>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</si>
  <si>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</si>
  <si>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</si>
  <si>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</si>
  <si>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</si>
  <si>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</si>
  <si>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</si>
  <si>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</si>
  <si>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</si>
  <si>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</si>
  <si>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</si>
  <si>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</si>
  <si>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</si>
  <si>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</si>
  <si>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</si>
  <si>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</si>
  <si>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</si>
  <si>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</si>
  <si>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</si>
  <si>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</si>
  <si>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</si>
  <si>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</si>
  <si>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</si>
  <si>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</si>
  <si>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</si>
  <si>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</si>
  <si>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</si>
  <si>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</si>
  <si>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</si>
  <si>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</si>
  <si>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</si>
  <si>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</si>
  <si>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</si>
  <si>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</si>
  <si>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</si>
  <si>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</si>
  <si>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</si>
  <si>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</si>
  <si>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</si>
  <si>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</si>
  <si>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</si>
  <si>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</si>
  <si>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</si>
  <si>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</si>
  <si>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</si>
  <si>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</si>
  <si>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</si>
  <si>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</si>
  <si>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</si>
  <si>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</si>
  <si>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</si>
  <si>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</si>
  <si>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</si>
  <si>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</si>
  <si>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</si>
  <si>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</si>
  <si>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</si>
  <si>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</si>
  <si>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</si>
  <si>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</si>
  <si>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</si>
  <si>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</si>
  <si>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</si>
  <si>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</si>
  <si>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</si>
  <si>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</si>
  <si>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</si>
  <si>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</si>
  <si>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</si>
  <si>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</si>
  <si>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</si>
  <si>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</si>
  <si>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</si>
  <si>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</si>
  <si>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</si>
  <si>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</si>
  <si>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</si>
  <si>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</si>
  <si>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</si>
  <si>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</si>
  <si>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</si>
  <si>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</si>
  <si>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</si>
  <si>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</si>
  <si>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</si>
  <si>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</si>
  <si>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</si>
  <si>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</si>
  <si>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</si>
  <si>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</si>
  <si>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</si>
  <si>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</si>
  <si>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</si>
  <si>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</si>
  <si>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</si>
  <si>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</si>
  <si>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</si>
  <si>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</si>
  <si>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</si>
  <si>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</si>
  <si>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</si>
  <si>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</si>
  <si>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</si>
  <si>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</si>
  <si>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</si>
  <si>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</si>
  <si>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</si>
  <si>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</si>
  <si>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</si>
  <si>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</si>
  <si>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</si>
  <si>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</si>
  <si>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</si>
  <si>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</si>
  <si>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</si>
  <si>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</si>
  <si>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</si>
  <si>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</si>
  <si>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</si>
  <si>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</si>
  <si>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</si>
  <si>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</si>
  <si>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</si>
  <si>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</si>
  <si>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</si>
  <si>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</si>
  <si>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</si>
  <si>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</si>
  <si>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</si>
  <si>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</si>
  <si>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</si>
  <si>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</si>
  <si>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</si>
  <si>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</si>
  <si>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</si>
  <si>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</si>
  <si>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</si>
  <si>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</si>
  <si>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</si>
  <si>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</si>
  <si>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</si>
  <si>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</si>
  <si>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</si>
  <si>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</si>
  <si>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</si>
  <si>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</si>
  <si>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</si>
  <si>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</si>
  <si>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</si>
  <si>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</si>
  <si>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</si>
  <si>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</si>
  <si>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</si>
  <si>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</si>
  <si>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</si>
  <si>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</si>
  <si>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</si>
  <si>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</si>
  <si>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</si>
  <si>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</si>
  <si>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</si>
  <si>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</si>
  <si>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</si>
  <si>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</si>
  <si>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</si>
  <si>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</si>
  <si>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</si>
  <si>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</si>
  <si>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</si>
  <si>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</si>
  <si>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</si>
  <si>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</si>
  <si>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</si>
  <si>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</si>
  <si>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</si>
  <si>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</si>
  <si>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</si>
  <si>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</si>
  <si>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</si>
  <si>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</si>
  <si>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</si>
  <si>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</si>
  <si>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</si>
  <si>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</si>
  <si>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</si>
  <si>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</si>
  <si>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</si>
  <si>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</si>
  <si>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</si>
  <si>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</si>
  <si>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</si>
  <si>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</si>
  <si>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</si>
  <si>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</si>
  <si>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</si>
  <si>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</si>
  <si>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</si>
  <si>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</si>
  <si>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</si>
  <si>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</si>
  <si>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</si>
  <si>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</si>
  <si>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</si>
  <si>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</si>
  <si>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</si>
  <si>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</si>
  <si>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</si>
  <si>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</si>
  <si>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</si>
  <si>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</si>
  <si>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</si>
  <si>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</si>
  <si>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</si>
  <si>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</si>
  <si>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</si>
  <si>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</si>
  <si>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</si>
  <si>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</si>
  <si>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</si>
  <si>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</si>
  <si>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</si>
  <si>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</si>
  <si>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</si>
  <si>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</si>
  <si>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</si>
  <si>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</si>
  <si>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</si>
  <si>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</si>
  <si>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</si>
  <si>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</si>
  <si>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</si>
  <si>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</si>
  <si>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</si>
  <si>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</si>
  <si>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</si>
  <si>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</si>
  <si>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</si>
  <si>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</si>
  <si>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</si>
  <si>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</si>
  <si>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</si>
  <si>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</si>
  <si>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</si>
  <si>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</si>
  <si>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</si>
  <si>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</si>
  <si>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</si>
  <si>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</si>
  <si>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</si>
  <si>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</si>
  <si>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</si>
  <si>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</si>
  <si>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</si>
  <si>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</si>
  <si>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</si>
  <si>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</si>
  <si>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</si>
  <si>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</si>
  <si>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</si>
  <si>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</si>
  <si>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</si>
  <si>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</si>
  <si>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</si>
  <si>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</si>
  <si>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</si>
  <si>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</si>
  <si>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</si>
  <si>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</si>
  <si>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</si>
  <si>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</si>
  <si>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</si>
  <si>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</si>
  <si>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</si>
  <si>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</si>
  <si>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</si>
  <si>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</si>
  <si>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</si>
  <si>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</si>
  <si>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</si>
  <si>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</si>
  <si>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</si>
  <si>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</si>
  <si>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</si>
  <si>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</si>
  <si>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</si>
  <si>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</si>
  <si>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</si>
  <si>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</si>
  <si>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</si>
  <si>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</si>
  <si>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</si>
  <si>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</si>
  <si>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</si>
  <si>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</si>
  <si>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</si>
  <si>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</si>
  <si>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</si>
  <si>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</si>
  <si>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</si>
  <si>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</si>
  <si>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</si>
  <si>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</si>
  <si>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</si>
  <si>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</si>
  <si>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</si>
  <si>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</si>
  <si>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</si>
  <si>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</si>
  <si>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</si>
  <si>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</si>
  <si>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</si>
  <si>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</si>
  <si>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</si>
  <si>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</si>
  <si>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</si>
  <si>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</si>
  <si>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</si>
  <si>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</si>
  <si>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</si>
  <si>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</si>
  <si>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</si>
  <si>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</si>
  <si>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</si>
  <si>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</si>
  <si>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</si>
  <si>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</si>
  <si>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</si>
  <si>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</si>
  <si>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</si>
  <si>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</si>
  <si>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</si>
  <si>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</si>
  <si>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</si>
  <si>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</si>
  <si>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</si>
  <si>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</si>
  <si>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</si>
  <si>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</si>
  <si>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</si>
  <si>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</si>
  <si>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</si>
  <si>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</si>
  <si>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</si>
  <si>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</si>
  <si>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</si>
  <si>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</si>
  <si>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</si>
  <si>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</si>
  <si>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</si>
  <si>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</si>
  <si>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</si>
  <si>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</si>
  <si>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</si>
  <si>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</si>
  <si>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</si>
  <si>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</si>
  <si>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</si>
  <si>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</si>
  <si>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</si>
  <si>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</si>
  <si>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</si>
  <si>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</si>
  <si>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</si>
  <si>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</si>
  <si>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</si>
  <si>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</si>
  <si>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</si>
  <si>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</si>
  <si>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</si>
  <si>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</si>
  <si>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</si>
  <si>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</si>
  <si>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</si>
  <si>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</si>
  <si>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</si>
  <si>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</si>
  <si>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</si>
  <si>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</si>
  <si>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</si>
  <si>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</si>
  <si>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</si>
  <si>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</si>
  <si>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</si>
  <si>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</si>
  <si>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</si>
  <si>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</si>
  <si>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</si>
  <si>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</si>
  <si>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</si>
  <si>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</si>
  <si>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</si>
  <si>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</si>
  <si>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</si>
  <si>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</si>
  <si>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</si>
  <si>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</si>
  <si>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</si>
  <si>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</si>
  <si>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</si>
  <si>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</si>
  <si>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</si>
  <si>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</si>
  <si>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</si>
  <si>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</si>
  <si>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</si>
  <si>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</si>
  <si>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</si>
  <si>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</si>
  <si>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</si>
  <si>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</si>
  <si>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</si>
  <si>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</si>
  <si>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</si>
  <si>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</si>
  <si>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</si>
  <si>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</si>
  <si>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</si>
  <si>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</si>
  <si>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</si>
  <si>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</si>
  <si>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</si>
  <si>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</si>
  <si>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</si>
  <si>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</si>
  <si>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</si>
  <si>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</si>
  <si>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</si>
  <si>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</si>
  <si>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</si>
  <si>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</si>
  <si>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</si>
  <si>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</si>
  <si>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</si>
  <si>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</si>
  <si>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</si>
  <si>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</si>
  <si>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</si>
  <si>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</si>
  <si>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</si>
  <si>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</si>
  <si>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</si>
  <si>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</si>
  <si>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</si>
  <si>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</si>
  <si>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</si>
  <si>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</si>
  <si>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</si>
  <si>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</si>
  <si>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</si>
  <si>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</si>
  <si>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</si>
  <si>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</si>
  <si>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</si>
  <si>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</si>
  <si>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</si>
  <si>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</si>
  <si>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</si>
  <si>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</si>
  <si>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</si>
  <si>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</si>
  <si>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</si>
  <si>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</si>
  <si>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</si>
  <si>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</si>
  <si>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</si>
  <si>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</si>
  <si>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</si>
  <si>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</si>
  <si>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</si>
  <si>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</si>
  <si>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</si>
  <si>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</si>
  <si>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</si>
  <si>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</si>
  <si>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</si>
  <si>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</si>
  <si>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</si>
  <si>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</si>
  <si>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</si>
  <si>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</si>
  <si>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</si>
  <si>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</si>
  <si>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</si>
  <si>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</si>
  <si>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</si>
  <si>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</si>
  <si>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</si>
  <si>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</si>
  <si>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</si>
  <si>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</si>
  <si>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</si>
  <si>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</si>
  <si>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</si>
  <si>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</si>
  <si>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</si>
  <si>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</si>
  <si>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</si>
  <si>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</si>
  <si>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</si>
  <si>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</si>
  <si>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</si>
  <si>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</si>
  <si>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</si>
  <si>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</si>
  <si>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</si>
  <si>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</si>
  <si>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</si>
  <si>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</si>
  <si>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</si>
  <si>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</si>
  <si>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</si>
  <si>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</si>
  <si>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</si>
  <si>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</si>
  <si>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</si>
  <si>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</si>
  <si>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</si>
  <si>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</si>
  <si>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</si>
  <si>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</si>
  <si>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</si>
  <si>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</si>
  <si>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</si>
  <si>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</si>
  <si>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</si>
  <si>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</si>
  <si>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</si>
  <si>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</si>
  <si>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</si>
  <si>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</si>
  <si>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</si>
  <si>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</si>
  <si>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</si>
  <si>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</si>
  <si>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</si>
  <si>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</si>
  <si>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</si>
  <si>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</si>
  <si>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</si>
  <si>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</si>
  <si>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</si>
  <si>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</si>
  <si>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</si>
  <si>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</si>
  <si>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</si>
  <si>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</si>
  <si>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</si>
  <si>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</si>
  <si>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</si>
  <si>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</si>
  <si>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</si>
  <si>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</si>
  <si>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</si>
  <si>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</si>
  <si>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</si>
  <si>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</si>
  <si>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</si>
  <si>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</si>
  <si>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</si>
  <si>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</si>
  <si>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</si>
  <si>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</si>
  <si>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</si>
  <si>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</si>
  <si>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</si>
  <si>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</si>
  <si>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</si>
  <si>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</si>
  <si>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</si>
  <si>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</si>
  <si>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</si>
  <si>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</si>
  <si>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</si>
  <si>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</si>
  <si>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</si>
  <si>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</si>
  <si>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</si>
  <si>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</si>
  <si>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</si>
  <si>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</si>
  <si>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</si>
  <si>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</si>
  <si>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</si>
  <si>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</si>
  <si>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</si>
  <si>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</si>
  <si>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</si>
  <si>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</si>
  <si>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</si>
  <si>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</si>
  <si>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</si>
  <si>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</si>
  <si>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</si>
  <si>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</si>
  <si>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</si>
  <si>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</si>
  <si>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</si>
  <si>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</si>
  <si>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</si>
  <si>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</si>
  <si>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</si>
  <si>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</si>
  <si>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</si>
  <si>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</si>
  <si>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</si>
  <si>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</si>
  <si>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</si>
  <si>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</si>
  <si>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</si>
  <si>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</si>
  <si>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</si>
  <si>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</si>
  <si>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</si>
  <si>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</si>
  <si>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</si>
  <si>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</si>
  <si>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</si>
  <si>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</si>
  <si>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</si>
  <si>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</si>
  <si>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</si>
  <si>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</si>
  <si>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</si>
  <si>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</si>
  <si>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</si>
  <si>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</si>
  <si>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</si>
  <si>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</si>
  <si>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</si>
  <si>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</si>
  <si>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</si>
  <si>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</si>
  <si>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</si>
  <si>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</si>
  <si>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</si>
  <si>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</si>
  <si>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</si>
  <si>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</si>
  <si>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</si>
  <si>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</si>
  <si>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</si>
  <si>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</si>
  <si>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</si>
  <si>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</si>
  <si>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</si>
  <si>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</si>
  <si>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</si>
  <si>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</si>
  <si>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</si>
  <si>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</si>
  <si>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</si>
  <si>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</si>
  <si>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</si>
  <si>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</si>
  <si>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</si>
  <si>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</si>
  <si>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</si>
  <si>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</si>
  <si>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</si>
  <si>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</si>
  <si>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</si>
  <si>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</si>
  <si>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</si>
  <si>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</si>
  <si>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</si>
  <si>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</si>
  <si>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</si>
  <si>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</si>
  <si>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</si>
  <si>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</si>
  <si>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</si>
  <si>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</si>
  <si>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</si>
  <si>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</si>
  <si>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</si>
  <si>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</si>
  <si>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</si>
  <si>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</si>
  <si>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</si>
  <si>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</si>
  <si>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</si>
  <si>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</si>
  <si>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</si>
  <si>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</si>
  <si>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</si>
  <si>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</si>
  <si>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</si>
  <si>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</si>
  <si>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</si>
  <si>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</si>
  <si>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</si>
  <si>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</si>
  <si>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</si>
  <si>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</si>
  <si>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</si>
  <si>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</si>
  <si>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</si>
  <si>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</si>
  <si>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</si>
  <si>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</si>
  <si>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</si>
  <si>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</si>
  <si>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</si>
  <si>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</si>
  <si>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</si>
  <si>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</si>
  <si>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</si>
  <si>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</si>
  <si>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</si>
  <si>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</si>
  <si>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</si>
  <si>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</si>
  <si>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</si>
  <si>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</si>
  <si>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</si>
  <si>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</si>
  <si>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</si>
  <si>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</si>
  <si>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</si>
  <si>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</si>
  <si>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</si>
  <si>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</si>
  <si>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</si>
  <si>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</si>
  <si>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</si>
  <si>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</si>
  <si>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</si>
  <si>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</si>
  <si>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</si>
  <si>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</si>
  <si>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</si>
  <si>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</si>
  <si>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</si>
  <si>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</si>
  <si>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</si>
  <si>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</si>
  <si>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</si>
  <si>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</si>
  <si>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</si>
  <si>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</si>
  <si>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</si>
  <si>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</si>
  <si>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</si>
  <si>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</si>
  <si>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</si>
  <si>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</si>
  <si>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</si>
  <si>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</si>
  <si>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</si>
  <si>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</si>
  <si>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</si>
  <si>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</si>
  <si>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</si>
  <si>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</si>
  <si>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</si>
  <si>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</si>
  <si>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</si>
  <si>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</si>
  <si>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</si>
  <si>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</si>
  <si>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</si>
  <si>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</si>
  <si>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</si>
  <si>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</si>
  <si>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</si>
  <si>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</si>
  <si>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</si>
  <si>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</si>
  <si>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</si>
  <si>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</si>
  <si>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</si>
  <si>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</si>
  <si>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</si>
  <si>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</si>
  <si>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</si>
  <si>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</si>
  <si>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</si>
  <si>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</si>
  <si>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</si>
  <si>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</si>
  <si>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</si>
  <si>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</si>
  <si>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</si>
  <si>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</si>
  <si>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</si>
  <si>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</si>
  <si>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</si>
  <si>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</si>
  <si>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</si>
  <si>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</si>
  <si>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</si>
  <si>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</si>
  <si>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</si>
  <si>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</si>
  <si>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</si>
  <si>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</si>
  <si>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</si>
  <si>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</si>
  <si>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</si>
  <si>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</si>
  <si>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</si>
  <si>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</si>
  <si>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</si>
  <si>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</si>
  <si>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</si>
  <si>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</si>
  <si>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</si>
  <si>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</si>
  <si>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</si>
  <si>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</si>
  <si>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</si>
  <si>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</si>
  <si>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</si>
  <si>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</si>
  <si>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</si>
  <si>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</si>
  <si>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</si>
  <si>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</si>
  <si>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</si>
  <si>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</si>
  <si>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</si>
  <si>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</si>
  <si>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</si>
  <si>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</si>
  <si>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</si>
  <si>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</si>
  <si>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</si>
  <si>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</si>
  <si>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</si>
  <si>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</si>
  <si>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</si>
  <si>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</si>
  <si>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</si>
  <si>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</si>
  <si>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</si>
  <si>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</si>
  <si>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</si>
  <si>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</si>
  <si>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</si>
  <si>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</si>
  <si>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</si>
  <si>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</si>
  <si>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</si>
  <si>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</si>
  <si>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</si>
  <si>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</si>
  <si>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</si>
  <si>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</si>
  <si>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</si>
  <si>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</si>
  <si>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</si>
  <si>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</si>
  <si>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</si>
  <si>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</si>
  <si>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</si>
  <si>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</si>
  <si>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</si>
  <si>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</si>
  <si>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</si>
  <si>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</si>
  <si>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</si>
  <si>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</si>
  <si>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</si>
  <si>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</si>
  <si>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</si>
  <si>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</si>
  <si>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</si>
  <si>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</si>
  <si>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</si>
  <si>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</si>
  <si>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</si>
  <si>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</si>
  <si>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</si>
  <si>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</si>
  <si>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</si>
  <si>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</si>
  <si>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</si>
  <si>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</si>
  <si>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</si>
  <si>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</si>
  <si>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</si>
  <si>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</si>
  <si>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</si>
  <si>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</si>
  <si>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</si>
  <si>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</si>
  <si>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</si>
  <si>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</si>
  <si>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</si>
  <si>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</si>
  <si>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</si>
  <si>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</si>
  <si>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</si>
  <si>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</si>
  <si>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</si>
  <si>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</si>
  <si>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</si>
  <si>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</si>
  <si>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</si>
  <si>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</si>
  <si>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</si>
  <si>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</si>
  <si>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</si>
  <si>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</si>
  <si>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</si>
  <si>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</si>
  <si>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</si>
  <si>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</si>
  <si>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</si>
  <si>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</si>
  <si>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</si>
  <si>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</si>
  <si>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</si>
  <si>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</si>
  <si>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</si>
  <si>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</si>
  <si>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</si>
  <si>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</si>
  <si>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</si>
  <si>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</si>
  <si>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</si>
  <si>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</si>
  <si>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</si>
  <si>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</si>
  <si>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</si>
  <si>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</si>
  <si>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</si>
  <si>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</si>
  <si>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</si>
  <si>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</si>
  <si>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</si>
  <si>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</si>
  <si>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</si>
  <si>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</si>
  <si>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</si>
  <si>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</si>
  <si>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</si>
  <si>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</si>
  <si>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</si>
  <si>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</si>
  <si>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</si>
  <si>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</si>
  <si>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</si>
  <si>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</si>
  <si>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</si>
  <si>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</si>
  <si>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</si>
  <si>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</si>
  <si>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</si>
  <si>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</si>
  <si>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</si>
  <si>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</si>
  <si>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</si>
  <si>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</si>
  <si>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</si>
  <si>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</si>
  <si>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</si>
  <si>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</si>
  <si>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</si>
  <si>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</si>
  <si>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</si>
  <si>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</si>
  <si>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</si>
  <si>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</si>
  <si>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</si>
  <si>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</si>
  <si>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</si>
  <si>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</si>
  <si>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</si>
  <si>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</si>
  <si>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</si>
  <si>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</si>
  <si>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</si>
  <si>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</si>
  <si>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</si>
  <si>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</si>
  <si>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</si>
  <si>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</si>
  <si>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</si>
  <si>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</si>
  <si>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</si>
  <si>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</si>
  <si>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</si>
  <si>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</si>
  <si>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</si>
  <si>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</si>
  <si>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</si>
  <si>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</si>
  <si>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</si>
  <si>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</si>
  <si>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</si>
  <si>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</si>
  <si>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</si>
  <si>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</si>
  <si>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</si>
  <si>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</si>
  <si>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</si>
  <si>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</si>
  <si>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</si>
  <si>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</si>
  <si>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</si>
  <si>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</si>
  <si>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</si>
  <si>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</si>
  <si>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</si>
  <si>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</si>
  <si>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</si>
  <si>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</si>
  <si>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</si>
  <si>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</si>
  <si>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</si>
  <si>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</si>
  <si>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</si>
  <si>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</si>
  <si>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</si>
  <si>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</si>
  <si>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</si>
  <si>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</si>
  <si>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</si>
  <si>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</si>
  <si>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</si>
  <si>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</si>
  <si>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</si>
  <si>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</si>
  <si>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</si>
  <si>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</si>
  <si>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</si>
  <si>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</si>
  <si>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</si>
  <si>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</si>
  <si>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</si>
  <si>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</si>
  <si>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</si>
  <si>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</si>
  <si>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</si>
  <si>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</si>
  <si>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</si>
  <si>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</si>
  <si>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</si>
  <si>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</si>
  <si>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</si>
  <si>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</si>
  <si>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</si>
  <si>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</si>
  <si>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</si>
  <si>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</si>
  <si>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</si>
  <si>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</si>
  <si>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</si>
  <si>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</si>
  <si>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</si>
  <si>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</si>
  <si>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</si>
  <si>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</si>
  <si>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</si>
  <si>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</si>
  <si>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</si>
  <si>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</si>
  <si>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</si>
  <si>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</si>
  <si>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</si>
  <si>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</si>
  <si>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</si>
  <si>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</si>
  <si>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</si>
  <si>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</si>
  <si>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</si>
  <si>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</si>
  <si>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</si>
  <si>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</si>
  <si>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</si>
  <si>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</si>
  <si>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</si>
  <si>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</si>
  <si>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</si>
  <si>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</si>
  <si>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</si>
  <si>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</si>
  <si>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</si>
  <si>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</si>
  <si>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</si>
  <si>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</si>
  <si>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</si>
  <si>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</si>
  <si>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</si>
  <si>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</si>
  <si>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</si>
  <si>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</si>
  <si>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</si>
  <si>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</si>
  <si>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</si>
  <si>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</si>
  <si>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</si>
  <si>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</si>
  <si>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</si>
  <si>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</si>
  <si>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</si>
  <si>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</si>
  <si>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</si>
  <si>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</si>
  <si>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</si>
  <si>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</si>
  <si>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</si>
  <si>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</si>
  <si>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</si>
  <si>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</si>
  <si>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</si>
  <si>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</si>
  <si>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</si>
  <si>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</si>
  <si>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</si>
  <si>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</si>
  <si>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</si>
  <si>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</si>
  <si>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</si>
  <si>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</si>
  <si>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</si>
  <si>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</si>
  <si>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</si>
  <si>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</si>
  <si>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</si>
  <si>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</si>
  <si>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</si>
  <si>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</si>
  <si>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</si>
  <si>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</si>
  <si>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</si>
  <si>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</si>
  <si>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</si>
  <si>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</si>
  <si>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</si>
  <si>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</si>
  <si>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</si>
  <si>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</si>
  <si>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</si>
  <si>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</si>
  <si>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</si>
  <si>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</si>
  <si>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</si>
  <si>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</si>
  <si>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</si>
  <si>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</si>
  <si>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</si>
  <si>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</si>
  <si>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</si>
  <si>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</si>
  <si>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</si>
  <si>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</si>
  <si>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</si>
  <si>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</si>
  <si>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</si>
  <si>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</si>
  <si>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</si>
  <si>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</si>
  <si>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</si>
  <si>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</si>
  <si>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</si>
  <si>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</si>
  <si>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</si>
  <si>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</si>
  <si>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</si>
  <si>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</si>
  <si>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</si>
  <si>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</si>
  <si>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</si>
  <si>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</si>
  <si>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</si>
  <si>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</si>
  <si>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</si>
  <si>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</si>
  <si>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</si>
  <si>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</si>
  <si>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</si>
  <si>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</si>
  <si>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</si>
  <si>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</si>
  <si>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</si>
  <si>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</si>
  <si>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</si>
  <si>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</si>
  <si>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</si>
  <si>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</si>
  <si>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</si>
  <si>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</si>
  <si>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</si>
  <si>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</si>
  <si>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</si>
  <si>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</si>
  <si>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</si>
  <si>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</si>
  <si>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</si>
  <si>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</si>
  <si>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</si>
  <si>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</si>
  <si>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</si>
  <si>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</si>
  <si>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</si>
  <si>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</si>
  <si>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</si>
  <si>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</si>
  <si>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</si>
  <si>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</si>
  <si>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</si>
  <si>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</si>
  <si>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</si>
  <si>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</si>
  <si>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</si>
  <si>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</si>
  <si>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</si>
  <si>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</si>
  <si>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</si>
  <si>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</si>
  <si>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</si>
  <si>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</si>
  <si>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</si>
  <si>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</si>
  <si>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</si>
  <si>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</si>
  <si>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</si>
  <si>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</si>
  <si>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</si>
  <si>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</si>
  <si>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</si>
  <si>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</si>
  <si>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</si>
  <si>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</si>
  <si>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</si>
  <si>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</si>
  <si>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</si>
  <si>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</si>
  <si>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</si>
  <si>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</si>
  <si>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</si>
  <si>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</si>
  <si>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</si>
  <si>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</si>
  <si>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</si>
  <si>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</si>
  <si>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</si>
  <si>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</si>
  <si>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</si>
  <si>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</si>
  <si>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</si>
  <si>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</si>
  <si>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</si>
  <si>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</si>
  <si>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</si>
  <si>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</si>
  <si>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</si>
  <si>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</si>
  <si>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</si>
  <si>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</si>
  <si>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</si>
  <si>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</si>
  <si>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</si>
  <si>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</si>
  <si>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</si>
  <si>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</si>
  <si>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</si>
  <si>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</si>
  <si>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</si>
  <si>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</si>
  <si>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</si>
  <si>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</si>
  <si>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</si>
  <si>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</si>
  <si>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</si>
  <si>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</si>
  <si>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</si>
  <si>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</si>
  <si>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</si>
  <si>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</si>
  <si>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</si>
  <si>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</si>
  <si>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</si>
  <si>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</si>
  <si>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</si>
  <si>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</si>
  <si>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</si>
  <si>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</si>
  <si>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</si>
  <si>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</si>
  <si>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</si>
  <si>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</si>
  <si>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</si>
  <si>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</si>
  <si>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</si>
  <si>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</si>
  <si>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</si>
  <si>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</si>
  <si>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</si>
  <si>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</si>
  <si>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</si>
  <si>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</si>
  <si>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</si>
  <si>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</si>
  <si>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</si>
  <si>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</si>
  <si>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</si>
  <si>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</si>
  <si>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</si>
  <si>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</si>
  <si>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</si>
  <si>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</si>
  <si>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</si>
  <si>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</si>
  <si>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</si>
  <si>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</si>
  <si>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</si>
  <si>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</si>
  <si>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</si>
  <si>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</si>
  <si>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</si>
  <si>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</si>
  <si>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</si>
  <si>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</si>
  <si>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</si>
  <si>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</si>
  <si>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</si>
  <si>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</si>
  <si>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</si>
  <si>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</si>
  <si>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</si>
  <si>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</si>
  <si>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</si>
  <si>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</si>
  <si>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</si>
  <si>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</si>
  <si>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</si>
  <si>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</si>
  <si>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</si>
  <si>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</si>
  <si>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</si>
  <si>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</si>
  <si>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</si>
  <si>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</si>
  <si>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</si>
  <si>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</si>
  <si>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</si>
  <si>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</si>
  <si>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</si>
  <si>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</si>
  <si>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</si>
  <si>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</si>
  <si>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</si>
  <si>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</si>
  <si>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</si>
  <si>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</si>
  <si>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</si>
  <si>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</si>
  <si>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</si>
  <si>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</si>
  <si>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</si>
  <si>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</si>
  <si>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</si>
  <si>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</si>
  <si>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</si>
  <si>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</si>
  <si>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</si>
  <si>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</si>
  <si>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</si>
  <si>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</si>
  <si>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</si>
  <si>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</si>
  <si>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</si>
  <si>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</si>
  <si>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</si>
  <si>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</si>
  <si>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</si>
  <si>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</si>
  <si>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</si>
  <si>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</si>
  <si>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</si>
  <si>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</si>
  <si>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</si>
  <si>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</si>
  <si>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</si>
  <si>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</si>
  <si>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</si>
  <si>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</si>
  <si>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</si>
  <si>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</si>
  <si>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</si>
  <si>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</si>
  <si>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</si>
  <si>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</si>
  <si>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</si>
  <si>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</si>
  <si>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</si>
  <si>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</si>
  <si>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</si>
  <si>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</si>
  <si>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</si>
  <si>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</si>
  <si>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</si>
  <si>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</si>
  <si>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</si>
  <si>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</si>
  <si>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</si>
  <si>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</si>
  <si>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</si>
  <si>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</si>
  <si>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</si>
  <si>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</si>
  <si>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</si>
  <si>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</si>
  <si>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</si>
  <si>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</si>
  <si>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</si>
  <si>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</si>
  <si>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</si>
  <si>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</si>
  <si>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</si>
  <si>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</si>
  <si>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</si>
  <si>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</si>
  <si>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</si>
  <si>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</si>
  <si>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</si>
  <si>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</si>
  <si>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</si>
  <si>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</si>
  <si>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</si>
  <si>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</si>
  <si>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</si>
  <si>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</si>
  <si>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</si>
  <si>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</si>
  <si>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</si>
  <si>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</si>
  <si>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</si>
  <si>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</si>
  <si>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</si>
  <si>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</si>
  <si>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</si>
  <si>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</si>
  <si>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</si>
  <si>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</si>
  <si>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</si>
  <si>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</si>
  <si>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</si>
  <si>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</si>
  <si>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</si>
  <si>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</si>
  <si>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</si>
  <si>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</si>
  <si>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</si>
  <si>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</si>
  <si>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</si>
  <si>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</si>
  <si>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</si>
  <si>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</si>
  <si>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</si>
  <si>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</si>
  <si>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</si>
  <si>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</si>
  <si>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</si>
  <si>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</si>
  <si>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</si>
  <si>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</si>
  <si>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</si>
  <si>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</si>
  <si>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</si>
  <si>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</si>
  <si>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</si>
  <si>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</si>
  <si>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</si>
  <si>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</si>
  <si>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</si>
  <si>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</si>
  <si>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</si>
  <si>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</si>
  <si>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</si>
  <si>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</si>
  <si>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</si>
  <si>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</si>
  <si>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</si>
  <si>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</si>
  <si>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</si>
  <si>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</si>
  <si>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</si>
  <si>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</si>
  <si>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</si>
  <si>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</si>
  <si>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</si>
  <si>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</si>
  <si>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</si>
  <si>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</si>
  <si>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</si>
  <si>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</si>
  <si>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</si>
  <si>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</si>
  <si>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</si>
  <si>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</si>
  <si>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</si>
  <si>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</si>
  <si>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</si>
  <si>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</si>
  <si>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</si>
  <si>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</si>
  <si>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</si>
  <si>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</si>
  <si>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</si>
  <si>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</si>
  <si>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</si>
  <si>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</si>
  <si>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</si>
  <si>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</si>
  <si>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</si>
  <si>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</si>
  <si>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</si>
  <si>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</si>
  <si>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</si>
  <si>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</si>
  <si>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</si>
  <si>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</si>
  <si>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</si>
  <si>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</si>
  <si>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</si>
  <si>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</si>
  <si>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</si>
  <si>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</si>
  <si>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</si>
  <si>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</si>
  <si>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</si>
  <si>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</si>
  <si>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</si>
  <si>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</si>
  <si>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</si>
  <si>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</si>
  <si>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</si>
  <si>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</si>
  <si>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</si>
  <si>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</si>
  <si>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</si>
  <si>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</si>
  <si>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</si>
  <si>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</si>
  <si>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</si>
  <si>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</si>
  <si>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</si>
  <si>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</si>
  <si>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</si>
  <si>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</si>
  <si>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</si>
  <si>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</si>
  <si>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</si>
  <si>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</si>
  <si>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</si>
  <si>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</si>
  <si>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</si>
  <si>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</si>
  <si>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</si>
  <si>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</si>
  <si>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</si>
  <si>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</si>
  <si>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</si>
  <si>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</si>
  <si>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</si>
  <si>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</si>
  <si>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</si>
  <si>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</si>
  <si>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</si>
  <si>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</si>
  <si>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</si>
  <si>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</si>
  <si>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</si>
  <si>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</si>
  <si>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</si>
  <si>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</si>
  <si>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</si>
  <si>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</si>
  <si>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</si>
  <si>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</si>
  <si>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</si>
  <si>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</si>
  <si>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</si>
  <si>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</si>
  <si>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</si>
  <si>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</si>
  <si>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</si>
  <si>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</si>
  <si>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</si>
  <si>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</si>
  <si>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</si>
  <si>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</si>
  <si>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</si>
  <si>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</si>
  <si>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</si>
  <si>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</si>
  <si>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</si>
  <si>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</si>
  <si>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</si>
  <si>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</si>
  <si>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</si>
  <si>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</si>
  <si>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</si>
  <si>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</si>
  <si>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</si>
  <si>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</si>
  <si>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</si>
  <si>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</si>
  <si>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</si>
  <si>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</si>
  <si>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</si>
  <si>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</si>
  <si>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</si>
  <si>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</si>
  <si>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</si>
  <si>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</si>
  <si>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</si>
  <si>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</si>
  <si>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</si>
  <si>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</si>
  <si>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</si>
  <si>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</si>
  <si>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</si>
  <si>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</si>
  <si>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</si>
  <si>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</si>
  <si>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</si>
  <si>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</si>
  <si>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</si>
  <si>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</si>
  <si>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</si>
  <si>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</si>
  <si>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</si>
  <si>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</si>
  <si>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</si>
  <si>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</si>
  <si>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</si>
  <si>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</si>
  <si>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</si>
  <si>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</si>
  <si>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</si>
  <si>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</si>
  <si>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</si>
  <si>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</si>
  <si>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</si>
  <si>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</si>
  <si>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</si>
  <si>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</si>
  <si>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</si>
  <si>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</si>
  <si>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</si>
  <si>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</si>
  <si>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</si>
  <si>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</si>
  <si>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</si>
  <si>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</si>
  <si>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</si>
  <si>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</si>
  <si>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</si>
  <si>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</si>
  <si>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</si>
  <si>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</si>
  <si>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</si>
  <si>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</si>
  <si>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</si>
  <si>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</si>
  <si>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</si>
  <si>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</si>
  <si>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</si>
  <si>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</si>
  <si>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</si>
  <si>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</si>
  <si>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</si>
  <si>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</si>
  <si>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</si>
  <si>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</si>
  <si>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</si>
  <si>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</si>
  <si>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</si>
  <si>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</si>
  <si>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</si>
  <si>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</si>
  <si>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</si>
  <si>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</si>
  <si>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</si>
  <si>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</si>
  <si>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</si>
  <si>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</si>
  <si>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</si>
  <si>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</si>
  <si>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</si>
  <si>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</si>
  <si>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</si>
  <si>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</si>
  <si>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</si>
  <si>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</si>
  <si>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</si>
  <si>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</si>
  <si>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</si>
  <si>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</si>
  <si>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</si>
  <si>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</si>
  <si>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</si>
  <si>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</si>
  <si>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</si>
  <si>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</si>
  <si>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</si>
  <si>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</si>
  <si>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</si>
  <si>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</si>
  <si>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</si>
  <si>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</si>
  <si>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</si>
  <si>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</si>
  <si>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</si>
  <si>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</si>
  <si>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</si>
  <si>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</si>
  <si>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</si>
  <si>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</si>
  <si>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</si>
  <si>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</si>
  <si>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</si>
  <si>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</si>
  <si>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</si>
  <si>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</si>
  <si>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</si>
  <si>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</si>
  <si>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</si>
  <si>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</si>
  <si>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</si>
  <si>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</si>
  <si>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</si>
  <si>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</si>
  <si>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</si>
  <si>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</si>
  <si>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</si>
  <si>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</si>
  <si>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</si>
  <si>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</si>
  <si>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</si>
  <si>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</si>
  <si>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</si>
  <si>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</si>
  <si>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</si>
  <si>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</si>
  <si>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</si>
  <si>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</si>
  <si>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</si>
  <si>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</si>
  <si>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</si>
  <si>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</si>
  <si>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</si>
  <si>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</si>
  <si>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</si>
  <si>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</si>
  <si>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</si>
  <si>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</si>
  <si>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</si>
  <si>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</si>
  <si>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</si>
  <si>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</si>
  <si>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</si>
  <si>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</si>
  <si>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</si>
  <si>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</si>
  <si>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</si>
  <si>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</si>
  <si>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</si>
  <si>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</si>
  <si>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</si>
  <si>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</si>
  <si>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</si>
  <si>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</si>
  <si>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</si>
  <si>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</si>
  <si>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</si>
  <si>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</si>
  <si>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</si>
  <si>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</si>
  <si>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</si>
  <si>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</si>
  <si>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</si>
  <si>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</si>
  <si>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</si>
  <si>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</si>
  <si>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</si>
  <si>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</si>
  <si>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</si>
  <si>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</si>
  <si>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</si>
  <si>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</si>
  <si>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</si>
  <si>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</si>
  <si>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</si>
  <si>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</si>
  <si>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</si>
  <si>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</si>
  <si>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</si>
  <si>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</si>
  <si>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</si>
  <si>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</si>
  <si>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</si>
  <si>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</si>
  <si>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</si>
  <si>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</si>
  <si>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</si>
  <si>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</si>
  <si>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</si>
  <si>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</si>
  <si>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</si>
  <si>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</si>
  <si>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</si>
  <si>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</si>
  <si>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</si>
  <si>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</si>
  <si>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</si>
  <si>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</si>
  <si>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</si>
  <si>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</si>
  <si>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</si>
  <si>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</si>
  <si>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</si>
  <si>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</si>
  <si>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</si>
  <si>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</si>
  <si>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</si>
  <si>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</si>
  <si>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</si>
  <si>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</si>
  <si>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</si>
  <si>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</si>
  <si>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</si>
  <si>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</si>
  <si>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</si>
  <si>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</si>
  <si>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</si>
  <si>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</si>
  <si>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</si>
  <si>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</si>
  <si>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</si>
  <si>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</si>
  <si>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</si>
  <si>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</si>
  <si>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</si>
  <si>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</si>
  <si>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</si>
  <si>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</si>
  <si>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</si>
  <si>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</si>
  <si>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</si>
  <si>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</si>
  <si>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</si>
  <si>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</si>
  <si>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</si>
  <si>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</si>
  <si>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</si>
  <si>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</si>
  <si>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</si>
  <si>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</si>
  <si>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</si>
  <si>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</si>
  <si>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</si>
  <si>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</si>
  <si>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</si>
  <si>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</si>
  <si>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</si>
  <si>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</si>
  <si>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</si>
  <si>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</si>
  <si>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</si>
  <si>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</si>
  <si>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</si>
  <si>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</si>
  <si>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</si>
  <si>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</si>
  <si>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</si>
  <si>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</si>
  <si>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</si>
  <si>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</si>
  <si>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</si>
  <si>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</si>
  <si>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</si>
  <si>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</si>
  <si>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</si>
  <si>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</si>
  <si>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</si>
  <si>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</si>
  <si>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</si>
  <si>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</si>
  <si>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</si>
  <si>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</si>
  <si>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</si>
  <si>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</si>
  <si>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</si>
  <si>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</si>
  <si>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</si>
  <si>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</si>
  <si>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</si>
  <si>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</si>
  <si>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</si>
  <si>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</si>
  <si>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</si>
  <si>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</si>
  <si>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</si>
  <si>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</si>
  <si>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</si>
  <si>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</si>
  <si>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</si>
  <si>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</si>
  <si>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</si>
  <si>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</si>
  <si>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</si>
  <si>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</si>
  <si>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</si>
  <si>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</si>
  <si>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</si>
  <si>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</si>
  <si>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</si>
  <si>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</si>
  <si>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</si>
  <si>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</si>
  <si>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</si>
  <si>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</si>
  <si>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</si>
  <si>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</si>
  <si>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</si>
  <si>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</si>
  <si>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</si>
  <si>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</si>
  <si>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</si>
  <si>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</si>
  <si>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</si>
  <si>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</si>
  <si>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</si>
  <si>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</si>
  <si>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</si>
  <si>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</si>
  <si>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</si>
  <si>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</si>
  <si>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</si>
  <si>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</si>
  <si>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</si>
  <si>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</si>
  <si>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</si>
  <si>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</si>
  <si>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</si>
  <si>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</si>
  <si>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</si>
  <si>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</si>
  <si>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</si>
  <si>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</si>
  <si>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</si>
  <si>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</si>
  <si>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</si>
  <si>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</si>
  <si>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</si>
  <si>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</si>
  <si>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</si>
  <si>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</si>
  <si>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</si>
  <si>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</si>
  <si>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</si>
  <si>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</si>
  <si>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</si>
  <si>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</si>
  <si>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</si>
  <si>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</si>
  <si>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</si>
  <si>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</si>
  <si>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</si>
  <si>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</si>
  <si>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</si>
  <si>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</si>
  <si>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</si>
  <si>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</si>
  <si>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</si>
  <si>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</si>
  <si>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</si>
  <si>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</si>
  <si>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</si>
  <si>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</si>
  <si>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</si>
  <si>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</si>
  <si>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</si>
  <si>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</si>
  <si>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</si>
  <si>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</si>
  <si>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</si>
  <si>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</si>
  <si>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</si>
  <si>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</si>
  <si>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</si>
  <si>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</si>
  <si>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</si>
  <si>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</si>
  <si>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</si>
  <si>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</si>
  <si>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</si>
  <si>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</si>
  <si>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</si>
  <si>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</si>
  <si>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</si>
  <si>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</si>
  <si>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</si>
  <si>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</si>
  <si>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</si>
  <si>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</si>
  <si>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</si>
  <si>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</si>
  <si>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</si>
  <si>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</si>
  <si>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</si>
  <si>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</si>
  <si>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</si>
  <si>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</si>
  <si>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</si>
  <si>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</si>
  <si>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</si>
  <si>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</si>
  <si>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</si>
  <si>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</si>
  <si>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</si>
  <si>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</si>
  <si>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</si>
  <si>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</si>
  <si>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</si>
  <si>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</si>
  <si>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</si>
  <si>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</si>
  <si>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</si>
  <si>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</si>
  <si>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</si>
  <si>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</si>
  <si>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</si>
  <si>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</si>
  <si>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</si>
  <si>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</si>
  <si>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</si>
  <si>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</si>
  <si>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</si>
  <si>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</si>
  <si>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</si>
  <si>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</si>
  <si>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</si>
  <si>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</si>
  <si>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</si>
  <si>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</si>
  <si>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</si>
  <si>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</si>
  <si>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</si>
  <si>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</si>
  <si>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</si>
  <si>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</si>
  <si>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</si>
  <si>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</si>
  <si>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</si>
  <si>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</si>
  <si>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</si>
  <si>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</si>
  <si>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</si>
  <si>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</si>
  <si>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</si>
  <si>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</si>
  <si>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</si>
  <si>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</si>
  <si>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</si>
  <si>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</si>
  <si>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</si>
  <si>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</si>
  <si>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</si>
  <si>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</si>
  <si>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</si>
  <si>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</si>
  <si>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</si>
  <si>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</si>
  <si>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</si>
  <si>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</si>
  <si>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</si>
  <si>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</si>
  <si>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</si>
  <si>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</si>
  <si>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</si>
  <si>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</si>
  <si>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</si>
  <si>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</si>
  <si>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</si>
  <si>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</si>
  <si>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</si>
  <si>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</si>
  <si>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</si>
  <si>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</si>
  <si>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</si>
  <si>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</si>
  <si>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</si>
  <si>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</si>
  <si>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</si>
  <si>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</si>
  <si>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</si>
  <si>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</si>
  <si>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</si>
  <si>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</si>
  <si>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</si>
  <si>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</si>
  <si>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</si>
  <si>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</si>
  <si>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</si>
  <si>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</si>
  <si>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</si>
  <si>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</si>
  <si>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</si>
  <si>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</si>
  <si>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</si>
  <si>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</si>
  <si>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</si>
  <si>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</si>
  <si>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</si>
  <si>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</si>
  <si>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</si>
  <si>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</si>
  <si>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</si>
  <si>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</si>
  <si>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</si>
  <si>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</si>
  <si>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</si>
  <si>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</si>
  <si>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</si>
  <si>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</si>
  <si>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</si>
  <si>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</si>
  <si>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</si>
  <si>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</si>
  <si>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</si>
  <si>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</si>
  <si>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</si>
  <si>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</si>
  <si>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</si>
  <si>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</si>
  <si>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</si>
  <si>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</si>
  <si>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</si>
  <si>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</si>
  <si>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</si>
  <si>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</si>
  <si>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</si>
  <si>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</si>
  <si>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</si>
  <si>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</si>
  <si>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</si>
  <si>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</si>
  <si>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</si>
  <si>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</si>
  <si>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</si>
  <si>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</si>
  <si>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</si>
  <si>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</si>
  <si>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</si>
  <si>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</si>
  <si>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</si>
  <si>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</si>
  <si>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</si>
  <si>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</si>
  <si>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</si>
  <si>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</si>
  <si>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</si>
  <si>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</si>
  <si>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</si>
  <si>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</si>
  <si>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</si>
  <si>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</si>
  <si>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</si>
  <si>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</si>
  <si>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</si>
  <si>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</si>
  <si>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</si>
  <si>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</si>
  <si>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</si>
  <si>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</si>
  <si>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</si>
  <si>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</si>
  <si>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</si>
  <si>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</si>
  <si>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</si>
  <si>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</si>
  <si>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</si>
  <si>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</si>
  <si>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</si>
  <si>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</si>
  <si>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</si>
  <si>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</si>
  <si>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</si>
  <si>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</si>
  <si>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</si>
  <si>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</si>
  <si>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</si>
  <si>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</si>
  <si>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</si>
  <si>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</si>
  <si>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</si>
  <si>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</si>
  <si>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</si>
  <si>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</si>
  <si>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</si>
  <si>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</si>
  <si>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</si>
  <si>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</si>
  <si>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</si>
  <si>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</si>
  <si>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</si>
  <si>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</si>
  <si>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</si>
  <si>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</si>
  <si>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</si>
  <si>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</si>
  <si>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</si>
  <si>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</si>
  <si>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</si>
  <si>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</si>
  <si>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</si>
  <si>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</si>
  <si>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</si>
  <si>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</si>
  <si>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</si>
  <si>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</si>
  <si>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</si>
  <si>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</si>
  <si>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</si>
  <si>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</si>
  <si>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</si>
  <si>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</si>
  <si>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</si>
  <si>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</si>
  <si>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</si>
  <si>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</si>
  <si>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</si>
  <si>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</si>
  <si>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</si>
  <si>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</si>
  <si>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</si>
  <si>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</si>
  <si>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</si>
  <si>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</si>
  <si>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</si>
  <si>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</si>
  <si>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</si>
  <si>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</si>
  <si>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</si>
  <si>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</si>
  <si>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</si>
  <si>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</si>
  <si>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</si>
  <si>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</si>
  <si>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</si>
  <si>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</si>
  <si>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</si>
  <si>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</si>
  <si>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</si>
  <si>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</si>
  <si>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</si>
  <si>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</si>
  <si>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</si>
  <si>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</si>
  <si>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</si>
  <si>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</si>
  <si>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</si>
  <si>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</si>
  <si>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</si>
  <si>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</si>
  <si>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</si>
  <si>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</si>
  <si>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</si>
  <si>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</si>
  <si>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</si>
  <si>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</si>
  <si>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</si>
  <si>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</si>
  <si>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</si>
  <si>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</si>
  <si>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</si>
  <si>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</si>
  <si>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</si>
  <si>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</si>
  <si>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</si>
  <si>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</si>
  <si>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</si>
  <si>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</si>
  <si>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</si>
  <si>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</si>
  <si>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</si>
  <si>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</si>
  <si>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</si>
  <si>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</si>
  <si>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</si>
  <si>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</si>
  <si>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</si>
  <si>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</si>
  <si>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</si>
  <si>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</si>
  <si>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</si>
  <si>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</si>
  <si>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</si>
  <si>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</si>
  <si>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</si>
  <si>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</si>
  <si>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</si>
  <si>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</si>
  <si>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</si>
  <si>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</si>
  <si>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</si>
  <si>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</si>
  <si>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</si>
  <si>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</si>
  <si>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</si>
  <si>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</si>
  <si>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</si>
  <si>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</si>
  <si>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</si>
  <si>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</si>
  <si>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</si>
  <si>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</si>
  <si>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</si>
  <si>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</si>
  <si>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</si>
  <si>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</si>
  <si>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</si>
  <si>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</si>
  <si>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</si>
  <si>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</si>
  <si>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</si>
  <si>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</si>
  <si>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</si>
  <si>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</si>
  <si>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</si>
  <si>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</si>
  <si>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</si>
  <si>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</si>
  <si>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</si>
  <si>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</si>
  <si>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</si>
  <si>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</si>
  <si>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</si>
  <si>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</si>
  <si>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</si>
  <si>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</si>
  <si>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</si>
  <si>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</si>
  <si>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</si>
  <si>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</si>
  <si>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</si>
  <si>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</si>
  <si>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</si>
  <si>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</si>
  <si>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</si>
  <si>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</si>
  <si>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</si>
  <si>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</si>
  <si>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</si>
  <si>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</si>
  <si>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</si>
  <si>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</si>
  <si>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</si>
  <si>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</si>
  <si>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</si>
  <si>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</si>
  <si>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</si>
  <si>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</si>
  <si>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</si>
  <si>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</si>
  <si>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</si>
  <si>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</si>
  <si>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</si>
  <si>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</si>
  <si>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</si>
  <si>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</si>
  <si>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</si>
  <si>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</si>
  <si>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</si>
  <si>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</si>
  <si>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</si>
  <si>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</si>
  <si>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</si>
  <si>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</si>
  <si>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</si>
  <si>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</si>
  <si>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</si>
  <si>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</si>
  <si>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</si>
  <si>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</si>
  <si>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</si>
  <si>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</si>
  <si>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</si>
  <si>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</si>
  <si>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</si>
  <si>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</si>
  <si>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</si>
  <si>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</si>
  <si>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</si>
  <si>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</si>
  <si>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</si>
  <si>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</si>
  <si>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</si>
  <si>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</si>
  <si>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</si>
  <si>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</si>
  <si>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</si>
  <si>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</si>
  <si>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</si>
  <si>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</si>
  <si>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</si>
  <si>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</si>
  <si>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</si>
  <si>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</si>
  <si>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</si>
  <si>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</si>
  <si>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</si>
  <si>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</si>
  <si>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</si>
  <si>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</si>
  <si>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</si>
  <si>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</si>
  <si>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</si>
  <si>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</si>
  <si>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</si>
  <si>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</si>
  <si>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</si>
  <si>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</si>
  <si>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</si>
  <si>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</si>
  <si>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</si>
  <si>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</si>
  <si>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</si>
  <si>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</si>
  <si>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</si>
  <si>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</si>
  <si>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</si>
  <si>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</si>
  <si>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</si>
  <si>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</si>
  <si>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</si>
  <si>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</si>
  <si>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</si>
  <si>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</si>
  <si>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</si>
  <si>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</si>
  <si>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</si>
  <si>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</si>
  <si>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</si>
  <si>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</si>
  <si>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</si>
  <si>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</si>
  <si>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</si>
  <si>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</si>
  <si>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</si>
  <si>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</si>
  <si>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</si>
  <si>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</si>
  <si>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</si>
  <si>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</si>
  <si>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</si>
  <si>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</si>
  <si>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</si>
  <si>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</si>
  <si>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</si>
  <si>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</si>
  <si>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</si>
  <si>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</si>
  <si>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</si>
  <si>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</si>
  <si>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</si>
  <si>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</si>
  <si>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</si>
  <si>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</si>
  <si>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</si>
  <si>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</si>
  <si>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</si>
  <si>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</si>
  <si>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</si>
  <si>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</si>
  <si>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</si>
  <si>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</si>
  <si>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</si>
  <si>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</si>
  <si>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</si>
  <si>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</si>
  <si>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</si>
  <si>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</si>
  <si>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</si>
  <si>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</si>
  <si>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</si>
  <si>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</si>
  <si>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</si>
  <si>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</si>
  <si>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</si>
  <si>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</si>
  <si>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</si>
  <si>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</si>
  <si>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</si>
  <si>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</si>
  <si>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</si>
  <si>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</si>
  <si>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</si>
  <si>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</si>
  <si>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</si>
  <si>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</si>
  <si>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</si>
  <si>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</si>
  <si>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</si>
  <si>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</si>
  <si>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</si>
  <si>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</si>
  <si>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</si>
  <si>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</si>
  <si>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</si>
  <si>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</si>
  <si>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</si>
  <si>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</si>
  <si>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</si>
  <si>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</si>
  <si>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</si>
  <si>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</si>
  <si>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</si>
  <si>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</si>
  <si>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</si>
  <si>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</si>
  <si>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</si>
  <si>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</si>
  <si>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</si>
  <si>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</si>
  <si>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</si>
  <si>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</si>
  <si>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</si>
  <si>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</si>
  <si>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</si>
  <si>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</si>
  <si>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</si>
  <si>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</si>
  <si>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</si>
  <si>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</si>
  <si>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</si>
  <si>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</si>
  <si>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</si>
  <si>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</si>
  <si>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</si>
  <si>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</si>
  <si>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</si>
  <si>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</si>
  <si>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</si>
  <si>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</si>
  <si>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</si>
  <si>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</si>
  <si>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</si>
  <si>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</si>
  <si>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</si>
  <si>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</si>
  <si>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</si>
  <si>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</si>
  <si>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</si>
  <si>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</si>
  <si>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</si>
  <si>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</si>
  <si>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</si>
  <si>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</si>
  <si>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</si>
  <si>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</si>
  <si>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</si>
  <si>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</si>
  <si>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</si>
  <si>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</si>
  <si>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</si>
  <si>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</si>
  <si>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</si>
  <si>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</si>
  <si>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</si>
  <si>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</si>
  <si>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</si>
  <si>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</si>
  <si>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</si>
  <si>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</si>
  <si>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</si>
  <si>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</si>
  <si>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</si>
  <si>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</si>
  <si>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</si>
  <si>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</si>
  <si>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</si>
  <si>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</si>
  <si>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</si>
  <si>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</si>
  <si>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</si>
  <si>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</si>
  <si>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</si>
  <si>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</si>
  <si>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</si>
  <si>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</si>
  <si>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</si>
  <si>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</si>
  <si>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</si>
  <si>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</si>
  <si>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</si>
  <si>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</si>
  <si>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</si>
  <si>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</si>
  <si>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</si>
  <si>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</si>
  <si>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</si>
  <si>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</si>
  <si>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</si>
  <si>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</si>
  <si>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</si>
  <si>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</si>
  <si>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</si>
  <si>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</si>
  <si>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</si>
  <si>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</si>
  <si>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</si>
  <si>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</si>
  <si>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</si>
  <si>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</si>
  <si>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</si>
  <si>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</si>
  <si>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</si>
  <si>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</si>
  <si>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</si>
  <si>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</si>
  <si>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</si>
  <si>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</si>
  <si>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</si>
  <si>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</si>
  <si>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</si>
  <si>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</si>
  <si>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</si>
  <si>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</si>
  <si>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</si>
  <si>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</si>
  <si>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</si>
  <si>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</si>
  <si>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</si>
  <si>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</si>
  <si>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</si>
  <si>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</si>
  <si>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</si>
  <si>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</si>
  <si>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</si>
  <si>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</si>
  <si>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</si>
  <si>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</si>
  <si>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</si>
  <si>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</si>
  <si>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</si>
  <si>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</si>
  <si>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</si>
  <si>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</si>
  <si>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</si>
  <si>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</si>
  <si>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</si>
  <si>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</si>
  <si>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</si>
  <si>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</si>
  <si>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</si>
  <si>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</si>
  <si>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</si>
  <si>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</si>
  <si>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</si>
  <si>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</si>
  <si>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</si>
  <si>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</si>
  <si>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</si>
  <si>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</si>
  <si>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</si>
  <si>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</si>
  <si>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</si>
  <si>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</si>
  <si>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</si>
  <si>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</si>
  <si>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</si>
  <si>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</si>
  <si>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</si>
  <si>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</si>
  <si>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</si>
  <si>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</si>
  <si>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</si>
  <si>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</si>
  <si>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</si>
  <si>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</si>
  <si>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</si>
  <si>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</si>
  <si>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</si>
  <si>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</si>
  <si>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</si>
  <si>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</si>
  <si>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</si>
  <si>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</si>
  <si>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</si>
  <si>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</si>
  <si>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</si>
  <si>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</si>
  <si>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</si>
  <si>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</si>
  <si>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</si>
  <si>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</si>
  <si>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</si>
  <si>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</si>
  <si>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</si>
  <si>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</si>
  <si>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</si>
  <si>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</si>
  <si>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</si>
  <si>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</si>
  <si>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</si>
  <si>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</si>
  <si>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</si>
  <si>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</si>
  <si>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</si>
  <si>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</si>
  <si>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</si>
  <si>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</si>
  <si>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</si>
  <si>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</si>
  <si>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</si>
  <si>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</si>
  <si>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</si>
  <si>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</si>
  <si>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</si>
  <si>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</si>
  <si>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</si>
  <si>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</si>
  <si>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</si>
  <si>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</si>
  <si>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</si>
  <si>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</si>
  <si>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</si>
  <si>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</si>
  <si>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</si>
  <si>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</si>
  <si>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</si>
  <si>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</si>
  <si>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</si>
  <si>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</si>
  <si>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</si>
  <si>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</si>
  <si>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</si>
  <si>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</si>
  <si>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</si>
  <si>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</si>
  <si>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</si>
  <si>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</si>
  <si>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</si>
  <si>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</si>
  <si>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</si>
  <si>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</si>
  <si>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</si>
  <si>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</si>
  <si>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</si>
  <si>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</si>
  <si>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</si>
  <si>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</si>
  <si>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</si>
  <si>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</si>
  <si>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</si>
  <si>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</si>
  <si>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</si>
  <si>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</si>
  <si>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</si>
  <si>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</si>
  <si>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</si>
  <si>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</si>
  <si>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</si>
  <si>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</si>
  <si>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</si>
  <si>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</si>
  <si>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</si>
  <si>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</si>
  <si>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</si>
  <si>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</si>
  <si>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</si>
  <si>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</si>
  <si>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</si>
  <si>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</si>
  <si>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</si>
  <si>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</si>
  <si>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</si>
  <si>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</si>
  <si>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</si>
  <si>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</si>
  <si>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</si>
  <si>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</si>
  <si>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</si>
  <si>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</si>
  <si>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</si>
  <si>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</si>
  <si>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</si>
  <si>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</si>
  <si>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</si>
  <si>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</si>
  <si>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</si>
  <si>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</si>
  <si>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</si>
  <si>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</si>
  <si>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</si>
  <si>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</si>
  <si>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</si>
  <si>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</si>
  <si>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</si>
  <si>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</si>
  <si>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</si>
  <si>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</si>
  <si>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</si>
  <si>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</si>
  <si>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</si>
  <si>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</si>
  <si>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</si>
  <si>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</si>
  <si>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</si>
  <si>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</si>
  <si>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</si>
  <si>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</si>
  <si>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</si>
  <si>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</si>
  <si>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</si>
  <si>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</si>
  <si>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</si>
  <si>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</si>
  <si>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</si>
  <si>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</si>
  <si>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</si>
  <si>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</si>
  <si>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</si>
  <si>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</si>
  <si>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</si>
  <si>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</si>
  <si>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</si>
  <si>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</si>
  <si>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</si>
  <si>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</si>
  <si>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</si>
  <si>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</si>
  <si>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</si>
  <si>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</si>
  <si>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</si>
  <si>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</si>
  <si>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</si>
  <si>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</si>
  <si>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</si>
  <si>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</si>
  <si>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</si>
  <si>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</si>
  <si>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</si>
  <si>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</si>
  <si>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</si>
  <si>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</si>
  <si>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</si>
  <si>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</si>
  <si>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</si>
  <si>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</si>
  <si>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</si>
  <si>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</si>
  <si>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</si>
  <si>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</si>
  <si>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</si>
  <si>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</si>
  <si>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</si>
  <si>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</si>
  <si>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</si>
  <si>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</si>
  <si>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</si>
  <si>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</si>
  <si>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</si>
  <si>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</si>
  <si>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</si>
  <si>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</si>
  <si>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</si>
  <si>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</si>
  <si>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</si>
  <si>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</si>
  <si>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</si>
  <si>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</si>
  <si>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</si>
  <si>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</si>
  <si>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</si>
  <si>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</si>
  <si>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</si>
  <si>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</si>
  <si>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</si>
  <si>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</si>
  <si>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</si>
  <si>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</si>
  <si>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</si>
  <si>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</si>
  <si>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</si>
  <si>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</si>
  <si>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</si>
  <si>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</si>
  <si>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</si>
  <si>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</si>
  <si>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</si>
  <si>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</si>
  <si>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</si>
  <si>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</si>
  <si>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</si>
  <si>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</si>
  <si>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</si>
  <si>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</si>
  <si>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</si>
  <si>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</si>
  <si>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</si>
  <si>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</si>
  <si>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</si>
  <si>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</si>
  <si>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</si>
  <si>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</si>
  <si>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</si>
  <si>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</si>
  <si>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</si>
  <si>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</si>
  <si>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</si>
  <si>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</si>
  <si>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</si>
  <si>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</si>
  <si>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</si>
  <si>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</si>
  <si>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</si>
  <si>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</si>
  <si>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</si>
  <si>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</si>
  <si>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</si>
  <si>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</si>
  <si>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</si>
  <si>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</si>
  <si>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</si>
  <si>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</si>
  <si>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</si>
  <si>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</si>
  <si>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</si>
  <si>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</si>
  <si>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</si>
  <si>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</si>
  <si>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</si>
  <si>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</si>
  <si>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</si>
  <si>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</si>
  <si>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</si>
  <si>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</si>
  <si>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</si>
  <si>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</si>
  <si>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</si>
  <si>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</si>
  <si>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</si>
  <si>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</si>
  <si>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</si>
  <si>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</si>
  <si>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</si>
  <si>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</si>
  <si>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</si>
  <si>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</si>
  <si>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</si>
  <si>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</si>
  <si>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</si>
  <si>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</si>
  <si>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</si>
  <si>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</si>
  <si>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</si>
  <si>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</si>
  <si>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</si>
  <si>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</si>
  <si>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</si>
  <si>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</si>
  <si>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</si>
  <si>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</si>
  <si>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</si>
  <si>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</si>
  <si>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</si>
  <si>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</si>
  <si>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</si>
  <si>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</si>
  <si>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</si>
  <si>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</si>
  <si>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</si>
  <si>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</si>
  <si>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</si>
  <si>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</si>
  <si>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</si>
  <si>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</si>
  <si>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</si>
  <si>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</si>
  <si>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</si>
  <si>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</si>
  <si>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</si>
  <si>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</si>
  <si>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</si>
  <si>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</si>
  <si>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</si>
  <si>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</si>
  <si>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</si>
  <si>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</si>
  <si>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</si>
  <si>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</si>
  <si>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</si>
  <si>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</si>
  <si>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</si>
  <si>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</si>
  <si>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</si>
  <si>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</si>
  <si>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</si>
  <si>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</si>
  <si>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</si>
  <si>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</si>
  <si>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</si>
  <si>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</si>
  <si>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</si>
  <si>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</si>
  <si>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</si>
  <si>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</si>
  <si>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</si>
  <si>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</si>
  <si>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</si>
  <si>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</si>
  <si>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</si>
  <si>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</si>
  <si>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</si>
  <si>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</si>
  <si>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</si>
  <si>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</si>
  <si>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</si>
  <si>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</si>
  <si>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</si>
  <si>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</si>
  <si>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</si>
  <si>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</si>
  <si>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</si>
  <si>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</si>
  <si>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</si>
  <si>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</si>
  <si>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</si>
  <si>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</si>
  <si>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</si>
  <si>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</si>
  <si>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</si>
  <si>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</si>
  <si>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</si>
  <si>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</si>
  <si>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</si>
  <si>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</si>
  <si>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</si>
  <si>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</si>
  <si>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</si>
  <si>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</si>
  <si>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</si>
  <si>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</si>
  <si>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</si>
  <si>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</si>
  <si>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</si>
  <si>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</si>
  <si>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</si>
  <si>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</si>
  <si>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</si>
  <si>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</si>
  <si>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</si>
  <si>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</si>
  <si>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</si>
  <si>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</si>
  <si>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</si>
  <si>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</si>
  <si>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</si>
  <si>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</si>
  <si>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</si>
  <si>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</si>
  <si>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</si>
  <si>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</si>
  <si>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</si>
  <si>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</si>
  <si>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</si>
  <si>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</si>
  <si>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</si>
  <si>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</si>
  <si>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</si>
  <si>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</si>
  <si>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</si>
  <si>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</si>
  <si>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</si>
  <si>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</si>
  <si>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</si>
  <si>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</si>
  <si>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</si>
  <si>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</si>
  <si>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</si>
  <si>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</si>
  <si>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</si>
  <si>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</si>
  <si>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</si>
  <si>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</si>
  <si>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</si>
  <si>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</si>
  <si>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</si>
  <si>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</si>
  <si>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</si>
  <si>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</si>
  <si>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</si>
  <si>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</si>
  <si>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</si>
  <si>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</si>
  <si>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</si>
  <si>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</si>
  <si>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</si>
  <si>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</si>
  <si>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</si>
  <si>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</si>
  <si>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</si>
  <si>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</si>
  <si>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</si>
  <si>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</si>
  <si>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</si>
  <si>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</si>
  <si>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</si>
  <si>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</si>
  <si>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</si>
  <si>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</si>
  <si>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</si>
  <si>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</si>
  <si>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</si>
  <si>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</si>
  <si>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</si>
  <si>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</si>
  <si>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</si>
  <si>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</si>
  <si>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</si>
  <si>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</si>
  <si>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</si>
  <si>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</si>
  <si>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</si>
  <si>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</si>
  <si>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</si>
  <si>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</si>
  <si>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</si>
  <si>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</si>
  <si>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</si>
  <si>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</si>
  <si>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</si>
  <si>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</si>
  <si>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</si>
  <si>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</si>
  <si>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</si>
  <si>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</si>
  <si>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</si>
  <si>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</si>
  <si>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</si>
  <si>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</si>
  <si>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</si>
  <si>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</si>
  <si>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</si>
  <si>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</si>
  <si>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</si>
  <si>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</si>
  <si>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</si>
  <si>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</si>
  <si>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</si>
  <si>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</si>
  <si>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</si>
  <si>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</si>
  <si>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</si>
  <si>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</si>
  <si>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</si>
  <si>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</si>
  <si>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</si>
  <si>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</si>
  <si>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</si>
  <si>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</si>
  <si>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</si>
  <si>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</si>
  <si>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</si>
  <si>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</si>
  <si>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</si>
  <si>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</si>
  <si>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</si>
  <si>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</si>
  <si>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</si>
  <si>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</si>
  <si>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</si>
  <si>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</si>
  <si>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</si>
  <si>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</si>
  <si>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</si>
  <si>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</si>
  <si>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</si>
  <si>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</si>
  <si>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</si>
  <si>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</si>
  <si>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</si>
  <si>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</si>
  <si>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</si>
  <si>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</si>
  <si>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</si>
  <si>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</si>
  <si>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</si>
  <si>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</si>
  <si>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</si>
  <si>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</si>
  <si>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</si>
  <si>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</si>
  <si>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</si>
  <si>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</si>
  <si>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</si>
  <si>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</si>
  <si>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</si>
  <si>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</si>
  <si>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</si>
  <si>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</si>
  <si>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</si>
  <si>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</si>
  <si>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</si>
  <si>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</si>
  <si>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</si>
  <si>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</si>
  <si>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</si>
  <si>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</si>
  <si>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</si>
  <si>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</si>
  <si>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</si>
  <si>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</si>
  <si>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</si>
  <si>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</si>
  <si>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</si>
  <si>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</si>
  <si>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</si>
  <si>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</si>
  <si>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</si>
  <si>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</si>
  <si>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</si>
  <si>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</si>
  <si>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</si>
  <si>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</si>
  <si>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</si>
  <si>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</si>
  <si>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</si>
  <si>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</si>
  <si>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</si>
  <si>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</si>
  <si>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</si>
  <si>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</si>
  <si>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</si>
  <si>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</si>
  <si>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</si>
  <si>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</si>
  <si>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</si>
  <si>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</si>
  <si>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</si>
  <si>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</si>
  <si>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</si>
  <si>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</si>
  <si>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</si>
  <si>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</si>
  <si>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</si>
  <si>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</si>
  <si>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</si>
  <si>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</si>
  <si>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</si>
  <si>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</si>
  <si>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</si>
  <si>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</si>
  <si>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</si>
  <si>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</si>
  <si>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</si>
  <si>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</si>
  <si>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</si>
  <si>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</si>
  <si>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</si>
  <si>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</si>
  <si>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</si>
  <si>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</si>
  <si>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</si>
  <si>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</si>
  <si>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</si>
  <si>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</si>
  <si>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</si>
  <si>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</si>
  <si>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</si>
  <si>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</si>
  <si>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</si>
  <si>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</si>
  <si>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</si>
  <si>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</si>
  <si>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</si>
  <si>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</si>
  <si>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</si>
  <si>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</si>
  <si>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</si>
  <si>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</si>
  <si>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</si>
  <si>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</si>
  <si>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</si>
  <si>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</si>
  <si>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</si>
  <si>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</si>
  <si>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</si>
  <si>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</si>
  <si>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</si>
  <si>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</si>
  <si>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</si>
  <si>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</si>
  <si>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</si>
  <si>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</si>
  <si>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</si>
  <si>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</si>
  <si>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</si>
  <si>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</si>
  <si>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</si>
  <si>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</si>
  <si>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</si>
  <si>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</si>
  <si>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</si>
  <si>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</si>
  <si>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</si>
  <si>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</si>
  <si>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</si>
  <si>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</si>
  <si>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</si>
  <si>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</si>
  <si>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</si>
  <si>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</si>
  <si>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</si>
  <si>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</si>
  <si>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</si>
  <si>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</si>
  <si>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</si>
  <si>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</si>
  <si>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</si>
  <si>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</si>
  <si>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</si>
  <si>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</si>
  <si>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</si>
  <si>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</si>
  <si>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</si>
  <si>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</si>
  <si>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</si>
  <si>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</si>
  <si>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</si>
  <si>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</si>
  <si>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</si>
  <si>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</si>
  <si>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</si>
  <si>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</si>
  <si>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</si>
  <si>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</si>
  <si>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</si>
  <si>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</si>
  <si>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</si>
  <si>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</si>
  <si>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</si>
  <si>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</si>
  <si>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</si>
  <si>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</si>
  <si>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</si>
  <si>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</si>
  <si>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</si>
  <si>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</si>
  <si>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</si>
  <si>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</si>
  <si>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</si>
  <si>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</si>
  <si>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</si>
  <si>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</si>
  <si>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</si>
  <si>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</si>
  <si>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</si>
  <si>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</si>
  <si>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</si>
  <si>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</si>
  <si>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</si>
  <si>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</si>
  <si>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</si>
  <si>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</si>
  <si>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</si>
  <si>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</si>
  <si>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</si>
  <si>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</si>
  <si>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</si>
  <si>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</si>
  <si>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</si>
  <si>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</si>
  <si>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</si>
  <si>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</si>
  <si>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</si>
  <si>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</si>
  <si>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</si>
  <si>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</si>
  <si>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</si>
  <si>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</si>
  <si>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</si>
  <si>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</si>
  <si>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</si>
  <si>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</si>
  <si>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</si>
  <si>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</si>
  <si>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</si>
  <si>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</si>
  <si>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</si>
  <si>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</si>
  <si>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</si>
  <si>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</si>
  <si>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</si>
  <si>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</si>
  <si>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</si>
  <si>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</si>
  <si>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</si>
  <si>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</si>
  <si>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</si>
  <si>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</si>
  <si>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</si>
  <si>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</si>
  <si>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</si>
  <si>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</si>
  <si>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</si>
  <si>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</si>
  <si>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</si>
  <si>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</si>
  <si>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</si>
  <si>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</si>
  <si>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</si>
  <si>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</si>
  <si>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</si>
  <si>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</si>
  <si>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</si>
  <si>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</si>
  <si>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</si>
  <si>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</si>
  <si>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</si>
  <si>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</si>
  <si>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</si>
  <si>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</si>
  <si>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</si>
  <si>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</si>
  <si>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</si>
  <si>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</si>
  <si>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</si>
  <si>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</si>
  <si>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</si>
  <si>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</si>
  <si>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</si>
  <si>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</si>
  <si>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</si>
  <si>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</si>
  <si>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</si>
  <si>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</si>
  <si>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</si>
  <si>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</si>
  <si>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</si>
  <si>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</si>
  <si>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</si>
  <si>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</si>
  <si>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</si>
  <si>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</si>
  <si>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</si>
  <si>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</si>
  <si>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</si>
  <si>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</si>
  <si>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</si>
  <si>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</si>
  <si>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</si>
  <si>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</si>
  <si>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</si>
  <si>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</si>
  <si>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</si>
  <si>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</si>
  <si>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</si>
  <si>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</si>
  <si>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</si>
  <si>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</si>
  <si>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</si>
  <si>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</si>
  <si>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</si>
  <si>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</si>
  <si>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</si>
  <si>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</si>
  <si>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</si>
  <si>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</si>
  <si>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</si>
  <si>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</si>
  <si>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</si>
  <si>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</si>
  <si>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</si>
  <si>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</si>
  <si>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</si>
  <si>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</si>
  <si>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</si>
  <si>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</si>
  <si>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</si>
  <si>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</si>
  <si>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</si>
  <si>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</si>
  <si>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</si>
  <si>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</si>
  <si>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</si>
  <si>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</si>
  <si>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</si>
  <si>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</si>
  <si>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</si>
  <si>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</si>
  <si>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</si>
  <si>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</si>
  <si>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</si>
  <si>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</si>
  <si>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</si>
  <si>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</si>
  <si>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</si>
  <si>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</si>
  <si>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</si>
  <si>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</si>
  <si>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</si>
  <si>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</si>
  <si>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</si>
  <si>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</si>
  <si>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</si>
  <si>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</si>
  <si>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</si>
  <si>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</si>
  <si>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</si>
  <si>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</si>
  <si>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</si>
  <si>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</si>
  <si>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</si>
  <si>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</si>
  <si>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</si>
  <si>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</si>
  <si>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</si>
  <si>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</si>
  <si>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</si>
  <si>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</si>
  <si>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</si>
  <si>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</si>
  <si>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</si>
  <si>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</si>
  <si>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</si>
  <si>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</si>
  <si>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</si>
  <si>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</si>
  <si>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</si>
  <si>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</si>
  <si>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</si>
  <si>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</si>
  <si>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</si>
  <si>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</si>
  <si>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</si>
  <si>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</si>
  <si>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</si>
  <si>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</si>
  <si>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</si>
  <si>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</si>
  <si>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</si>
  <si>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</si>
  <si>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</si>
  <si>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</si>
  <si>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</si>
  <si>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</si>
  <si>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</si>
  <si>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</si>
  <si>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</si>
  <si>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</si>
  <si>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</si>
  <si>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</si>
  <si>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</si>
  <si>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</si>
  <si>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</si>
  <si>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</si>
  <si>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</si>
  <si>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</si>
  <si>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</si>
  <si>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</si>
  <si>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</si>
  <si>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</si>
  <si>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</si>
  <si>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</si>
  <si>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</si>
  <si>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</si>
  <si>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</si>
  <si>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</si>
  <si>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</si>
  <si>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</si>
  <si>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</si>
  <si>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</si>
  <si>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</si>
  <si>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</si>
  <si>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</si>
  <si>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</si>
  <si>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</si>
  <si>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</si>
  <si>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</si>
  <si>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</si>
  <si>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</si>
  <si>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</si>
  <si>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</si>
  <si>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</si>
  <si>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</si>
  <si>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</si>
  <si>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</si>
  <si>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</si>
  <si>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</si>
  <si>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</si>
  <si>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</si>
  <si>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</si>
  <si>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</si>
  <si>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</si>
  <si>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</si>
  <si>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</si>
  <si>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</si>
  <si>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</si>
  <si>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</si>
  <si>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</si>
  <si>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</si>
  <si>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</si>
  <si>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</si>
  <si>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</si>
  <si>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</si>
  <si>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</si>
  <si>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</si>
  <si>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</si>
  <si>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</si>
  <si>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</si>
  <si>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</si>
  <si>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</si>
  <si>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</si>
  <si>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</si>
  <si>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</si>
  <si>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</si>
  <si>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</si>
  <si>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</si>
  <si>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</si>
  <si>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</si>
  <si>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</si>
  <si>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</si>
  <si>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</si>
  <si>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</si>
  <si>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</si>
  <si>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</si>
  <si>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</si>
  <si>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</si>
  <si>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</si>
  <si>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</si>
  <si>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</si>
  <si>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</si>
  <si>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</si>
  <si>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</si>
  <si>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</si>
  <si>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</si>
  <si>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</si>
  <si>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</si>
  <si>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</si>
  <si>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</si>
  <si>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</si>
  <si>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</si>
  <si>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</si>
  <si>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</si>
  <si>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</si>
  <si>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</si>
  <si>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</si>
  <si>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</si>
  <si>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</si>
  <si>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</si>
  <si>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</si>
  <si>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</si>
  <si>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</si>
  <si>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</si>
  <si>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</si>
  <si>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</si>
  <si>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</si>
  <si>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</si>
  <si>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</si>
  <si>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</si>
  <si>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</si>
  <si>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</si>
  <si>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</si>
  <si>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</si>
  <si>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</si>
  <si>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</si>
  <si>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</si>
  <si>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</si>
  <si>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</si>
  <si>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</si>
  <si>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</si>
  <si>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</si>
  <si>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</si>
  <si>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</si>
  <si>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</si>
  <si>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</si>
  <si>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</si>
  <si>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</si>
  <si>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</si>
  <si>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</si>
  <si>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</si>
  <si>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</si>
  <si>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</si>
  <si>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</si>
  <si>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</si>
  <si>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</si>
  <si>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</si>
  <si>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</si>
  <si>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</si>
  <si>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</si>
  <si>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</si>
  <si>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</si>
  <si>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</si>
  <si>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</si>
  <si>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</si>
  <si>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</si>
  <si>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</si>
  <si>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</si>
  <si>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</si>
  <si>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</si>
  <si>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</si>
  <si>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</si>
  <si>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</si>
  <si>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</si>
  <si>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</si>
  <si>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</si>
  <si>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</si>
  <si>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</si>
  <si>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</si>
  <si>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</si>
  <si>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</si>
  <si>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</si>
  <si>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</si>
  <si>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</si>
  <si>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</si>
  <si>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</si>
  <si>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</si>
  <si>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</si>
  <si>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</si>
  <si>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</si>
  <si>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</si>
  <si>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</si>
  <si>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</si>
  <si>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</si>
  <si>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</si>
  <si>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</si>
  <si>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</si>
  <si>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</si>
  <si>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</si>
  <si>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</si>
  <si>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</si>
  <si>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</si>
  <si>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</si>
  <si>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</si>
  <si>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</si>
  <si>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</si>
  <si>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</si>
  <si>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</si>
  <si>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</si>
  <si>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</si>
  <si>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</si>
  <si>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</si>
  <si>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</si>
  <si>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</si>
  <si>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</si>
  <si>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</si>
  <si>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</si>
  <si>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</si>
  <si>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</si>
  <si>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</si>
  <si>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</si>
  <si>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</si>
  <si>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</si>
  <si>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</si>
  <si>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</si>
  <si>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</si>
  <si>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</si>
  <si>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</si>
  <si>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</si>
  <si>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</si>
  <si>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</si>
  <si>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</si>
  <si>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</si>
  <si>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</si>
  <si>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</si>
  <si>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</si>
  <si>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</si>
  <si>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</si>
  <si>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</si>
  <si>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</si>
  <si>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</si>
  <si>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</si>
  <si>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</si>
  <si>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</si>
  <si>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</si>
  <si>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</si>
  <si>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</si>
  <si>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</si>
  <si>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</si>
  <si>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</si>
  <si>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</si>
  <si>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</si>
  <si>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</si>
  <si>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</si>
  <si>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</si>
  <si>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</si>
  <si>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</si>
  <si>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</si>
  <si>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</si>
  <si>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</si>
  <si>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</si>
  <si>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</si>
  <si>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</si>
  <si>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</si>
  <si>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</si>
  <si>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</si>
  <si>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</si>
  <si>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</si>
  <si>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</si>
  <si>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</si>
  <si>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</si>
  <si>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</si>
  <si>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</si>
  <si>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</si>
  <si>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</si>
  <si>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</si>
  <si>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</si>
  <si>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</si>
  <si>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</si>
  <si>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</si>
  <si>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</si>
  <si>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</si>
  <si>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</si>
  <si>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</si>
  <si>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</si>
  <si>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</si>
  <si>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</si>
  <si>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</si>
  <si>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</si>
  <si>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</si>
  <si>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</si>
  <si>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</si>
  <si>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</si>
  <si>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</si>
  <si>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</si>
  <si>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</si>
  <si>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</si>
  <si>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</si>
  <si>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</si>
  <si>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</si>
  <si>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</si>
  <si>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</si>
  <si>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</si>
  <si>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</si>
  <si>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</si>
  <si>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</si>
  <si>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</si>
  <si>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</si>
  <si>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</si>
  <si>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</si>
  <si>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</si>
  <si>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</si>
  <si>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</si>
  <si>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</si>
  <si>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</si>
  <si>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</si>
  <si>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</si>
  <si>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</si>
  <si>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</si>
  <si>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</si>
  <si>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</si>
  <si>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</si>
  <si>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</si>
  <si>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</si>
  <si>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</si>
  <si>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</si>
  <si>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</si>
  <si>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</si>
  <si>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</si>
  <si>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</si>
  <si>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</si>
  <si>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</si>
  <si>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</si>
  <si>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</si>
  <si>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</si>
  <si>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</si>
  <si>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</si>
  <si>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</si>
  <si>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</si>
  <si>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</si>
  <si>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</si>
  <si>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</si>
  <si>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</si>
  <si>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</si>
  <si>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</si>
  <si>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</si>
  <si>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</si>
  <si>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</si>
  <si>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</si>
  <si>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</si>
  <si>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</si>
  <si>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</si>
  <si>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</si>
  <si>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</si>
  <si>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</si>
  <si>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</si>
  <si>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</si>
  <si>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</si>
  <si>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</si>
  <si>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</si>
  <si>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</si>
  <si>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</si>
  <si>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</si>
  <si>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</si>
  <si>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</si>
  <si>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</si>
  <si>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</si>
  <si>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</si>
  <si>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</si>
  <si>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</si>
  <si>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</si>
  <si>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</si>
  <si>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</si>
  <si>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</si>
  <si>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</si>
  <si>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</si>
  <si>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</si>
  <si>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</si>
  <si>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</si>
  <si>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</si>
  <si>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</si>
  <si>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</si>
  <si>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</si>
  <si>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</si>
  <si>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</si>
  <si>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</si>
  <si>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</si>
  <si>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</si>
  <si>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</si>
  <si>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</si>
  <si>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</si>
  <si>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</si>
  <si>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</si>
  <si>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</si>
  <si>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</si>
  <si>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</si>
  <si>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</si>
  <si>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</si>
  <si>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</si>
  <si>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</si>
  <si>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</si>
  <si>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</si>
  <si>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</si>
  <si>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</si>
  <si>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</si>
  <si>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</si>
  <si>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</si>
  <si>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</si>
  <si>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</si>
  <si>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</si>
  <si>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</si>
  <si>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</si>
  <si>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</si>
  <si>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</si>
  <si>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</si>
  <si>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</si>
  <si>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</si>
  <si>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</si>
  <si>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</si>
  <si>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</si>
  <si>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</si>
  <si>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</si>
  <si>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</si>
  <si>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</si>
  <si>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</si>
  <si>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</si>
  <si>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</si>
  <si>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</si>
  <si>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</si>
  <si>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</si>
  <si>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</si>
  <si>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</si>
  <si>
    <t>Valid Anagram</t>
    <phoneticPr fontId="55" type="noConversion"/>
  </si>
  <si>
    <t>Hash</t>
    <phoneticPr fontId="55" type="noConversion"/>
  </si>
  <si>
    <t>Easy</t>
    <phoneticPr fontId="55" type="noConversion"/>
  </si>
  <si>
    <t>Find Common Characters</t>
    <phoneticPr fontId="55" type="noConversion"/>
  </si>
  <si>
    <t>Array</t>
    <phoneticPr fontId="55" type="noConversion"/>
  </si>
  <si>
    <t>Intersection of Two Arrays</t>
    <phoneticPr fontId="55" type="noConversion"/>
  </si>
  <si>
    <t>Hash</t>
    <phoneticPr fontId="55" type="noConversion"/>
  </si>
  <si>
    <t>Math</t>
    <phoneticPr fontId="55" type="noConversion"/>
  </si>
  <si>
    <t>3Sum</t>
  </si>
  <si>
    <t>3Sum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</si>
</sst>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6" fillId="0" borderId="0" xfId="0" applyFont="1" applyFill="1" applyAlignment="1">
      <alignment horizontal="center"/>
    </xf>
    <xf numFmtId="14" fontId="56" fillId="0" borderId="0" xfId="0" applyNumberFormat="1" applyFont="1" applyFill="1" applyAlignment="1">
      <alignment horizontal="center"/>
    </xf>
    <xf numFmtId="0" fontId="56" fillId="0" borderId="0" xfId="0" applyFont="1" applyFill="1" applyAlignment="1">
      <alignment horizontal="left"/>
    </xf>
  </cellXfs>
  <cellStyles count="1">
    <cellStyle name="一般" xfId="0" builtinId="0"/>
  </cellStyles>
  <dxfs count="17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45740EB2-4F7D-49B2-90DB-22E0659CD8B7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今天" displayName="今天" ref="A2:F6" tableType="queryTable" totalsRowShown="0">
  <autoFilter ref="A2:F6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/>
    <tableColumn id="3" xr3:uid="{86F5B566-FE84-4D97-BF6D-D9988F0B007F}" uniqueName="3" name="Date" queryTableFieldId="3" dataDxfId="16"/>
    <tableColumn id="4" xr3:uid="{1EAEA8ED-8839-4567-AFD2-BBC9F2FAD7D0}" uniqueName="4" name="Tag 1" queryTableFieldId="4"/>
    <tableColumn id="5" xr3:uid="{FD80C875-1D22-4477-87AD-67C20BBB6D6D}" uniqueName="5" name="Tag 2" queryTableFieldId="5"/>
    <tableColumn id="6" xr3:uid="{49A3878A-DF5B-46AE-87C4-C3B2C3F54650}" uniqueName="6" name="Leve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CEE79A-AC93-4995-8CD4-F7A82C144CE7}" name="昨天" displayName="昨天" ref="A2:F3" tableType="queryTable" totalsRowShown="0">
  <autoFilter ref="A2:F3" xr:uid="{67CEE79A-AC93-4995-8CD4-F7A82C144CE7}"/>
  <tableColumns count="6">
    <tableColumn id="1" xr3:uid="{05175880-C326-46E7-9DC7-38D7081B93C3}" uniqueName="1" name="No." queryTableFieldId="1"/>
    <tableColumn id="2" xr3:uid="{9A4BA5BA-5C58-4D36-9B49-F32C5DE60613}" uniqueName="2" name="Title" queryTableFieldId="2" dataDxfId="15"/>
    <tableColumn id="3" xr3:uid="{C4056075-1559-4E2B-B266-238927A7019E}" uniqueName="3" name="Date" queryTableFieldId="3" dataDxfId="0"/>
    <tableColumn id="4" xr3:uid="{F16E4397-5840-4CBE-A5B9-75EDF39ECBDC}" uniqueName="4" name="Tag 1" queryTableFieldId="4" dataDxfId="14"/>
    <tableColumn id="5" xr3:uid="{D2BB2291-70FC-43ED-806B-1C49C39DB90C}" uniqueName="5" name="Tag 2" queryTableFieldId="5" dataDxfId="13"/>
    <tableColumn id="6" xr3:uid="{DEB74735-92AC-4FF6-B9F1-AED09337B50D}" uniqueName="6" name="Level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8" totalsRowShown="0" dataDxfId="11">
  <autoFilter ref="A6:J2708" xr:uid="{4EFFC05F-2ADF-4282-8254-025A351E65CA}"/>
  <sortState xmlns:xlrd2="http://schemas.microsoft.com/office/spreadsheetml/2017/richdata2" ref="A7:J2708">
    <sortCondition descending="1" ref="C6:C2708"/>
  </sortState>
  <tableColumns count="10">
    <tableColumn id="1" xr3:uid="{898D1CDB-E6A4-41FB-8A77-36376DD4BD1F}" name="No." dataDxfId="10"/>
    <tableColumn id="2" xr3:uid="{A9EAF671-D6F2-45E7-8588-E47FD60F48EB}" name="Title" dataDxfId="9"/>
    <tableColumn id="3" xr3:uid="{08C2C4C2-409A-4A71-8703-C8F1603EE3FD}" name="Date" dataDxfId="8"/>
    <tableColumn id="4" xr3:uid="{24CDAE16-9C06-43C1-9A6F-FAD81D52598E}" name="Tag 1" dataDxfId="7"/>
    <tableColumn id="5" xr3:uid="{A354012F-2689-4BA3-B142-E9294CFFA8BB}" name="Tag 2" dataDxfId="6"/>
    <tableColumn id="6" xr3:uid="{B1543A79-A931-4017-A96E-71EBCEF6635D}" name="Level" dataDxfId="5"/>
    <tableColumn id="7" xr3:uid="{CEE95CAF-1E90-4907-965B-9DB884CD955B}" name="difficulty" dataDxfId="4"/>
    <tableColumn id="8" xr3:uid="{8C9619A8-7D48-42D5-A387-17EB3ADA3CA3}" name="YouTube" dataDxfId="3"/>
    <tableColumn id="9" xr3:uid="{1BFE30FB-999F-4513-92A0-EB2C7CD10FBD}" name="Recording Date" dataDxfId="2"/>
    <tableColumn id="10" xr3:uid="{5878AE2B-61A6-46FB-950F-49DF23D81C59}" name="B站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3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3"/>
  <sheetViews>
    <sheetView workbookViewId="0">
      <selection activeCell="D3" sqref="D3"/>
    </sheetView>
  </sheetViews>
  <sheetFormatPr defaultRowHeight="13.2"/>
  <cols>
    <col min="1" max="1" width="8.6640625" bestFit="1" customWidth="1"/>
    <col min="2" max="2" width="14" bestFit="1" customWidth="1"/>
    <col min="3" max="3" width="8.6640625" style="75" bestFit="1" customWidth="1"/>
    <col min="4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45482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</v>
      </c>
      <c r="B3" t="s">
        <v>3804</v>
      </c>
      <c r="C3" s="75">
        <v>45474</v>
      </c>
      <c r="D3" t="s">
        <v>75</v>
      </c>
      <c r="F3" t="s">
        <v>116</v>
      </c>
    </row>
    <row r="4" spans="1:6">
      <c r="A4">
        <v>202</v>
      </c>
      <c r="B4" t="s">
        <v>3339</v>
      </c>
      <c r="C4" s="75">
        <v>45474</v>
      </c>
      <c r="D4" t="s">
        <v>75</v>
      </c>
      <c r="E4" t="s">
        <v>339</v>
      </c>
      <c r="F4" t="s">
        <v>116</v>
      </c>
    </row>
    <row r="5" spans="1:6">
      <c r="A5">
        <v>383</v>
      </c>
      <c r="B5" t="s">
        <v>3826</v>
      </c>
      <c r="C5" s="75">
        <v>45474</v>
      </c>
      <c r="D5" t="s">
        <v>75</v>
      </c>
      <c r="F5" t="s">
        <v>116</v>
      </c>
    </row>
    <row r="6" spans="1:6">
      <c r="A6">
        <v>454</v>
      </c>
      <c r="B6" t="s">
        <v>3730</v>
      </c>
      <c r="C6" s="75">
        <v>45474</v>
      </c>
      <c r="D6" t="s">
        <v>75</v>
      </c>
      <c r="F6" t="s">
        <v>116</v>
      </c>
    </row>
    <row r="13" spans="1:6">
      <c r="E13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9283-50C2-45EE-A404-491596299186}">
  <dimension ref="A1:F3"/>
  <sheetViews>
    <sheetView tabSelected="1" workbookViewId="0">
      <selection activeCell="E10" sqref="E10"/>
    </sheetView>
  </sheetViews>
  <sheetFormatPr defaultRowHeight="13.2"/>
  <cols>
    <col min="1" max="1" width="8.6640625" bestFit="1" customWidth="1"/>
    <col min="2" max="2" width="7.44140625" bestFit="1" customWidth="1"/>
    <col min="3" max="3" width="8.6640625" style="75" bestFit="1" customWidth="1"/>
    <col min="4" max="4" width="12.21875" bestFit="1" customWidth="1"/>
    <col min="5" max="5" width="8.5546875" bestFit="1" customWidth="1"/>
    <col min="6" max="6" width="8.33203125" bestFit="1" customWidth="1"/>
    <col min="7" max="7" width="11.109375" bestFit="1" customWidth="1"/>
    <col min="8" max="8" width="11.44140625" bestFit="1" customWidth="1"/>
    <col min="9" max="9" width="17.77734375" bestFit="1" customWidth="1"/>
    <col min="10" max="10" width="7" bestFit="1" customWidth="1"/>
  </cols>
  <sheetData>
    <row r="1" spans="1:6" ht="13.8">
      <c r="A1" s="75">
        <f ca="1">TODAY()-1</f>
        <v>45481</v>
      </c>
      <c r="B1" s="76" t="s">
        <v>4213</v>
      </c>
    </row>
    <row r="2" spans="1:6">
      <c r="A2" s="80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15</v>
      </c>
      <c r="B3" t="s">
        <v>4228</v>
      </c>
      <c r="C3" s="75">
        <v>45481</v>
      </c>
      <c r="D3" t="s">
        <v>219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5"/>
  <sheetViews>
    <sheetView topLeftCell="A20" workbookViewId="0">
      <selection activeCell="C34" sqref="C34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>
        <v>45474</v>
      </c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85">
        <v>15</v>
      </c>
      <c r="B33" s="85" t="s">
        <v>4229</v>
      </c>
      <c r="C33" s="86">
        <v>45481</v>
      </c>
      <c r="D33" s="11" t="s">
        <v>219</v>
      </c>
      <c r="E33" s="85"/>
      <c r="F33" s="85"/>
      <c r="G33" s="85"/>
      <c r="H33" s="87"/>
      <c r="I33" s="85"/>
      <c r="J33" s="85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116</v>
      </c>
      <c r="G34" s="11"/>
      <c r="H34" s="37" t="s">
        <v>2961</v>
      </c>
      <c r="I34" s="1"/>
      <c r="J34" s="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20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116</v>
      </c>
      <c r="G36" s="11"/>
      <c r="H36" s="3"/>
      <c r="I36" s="11"/>
      <c r="J36" s="11"/>
    </row>
    <row r="37" spans="1:11" ht="14.4">
      <c r="A37" s="11">
        <v>16</v>
      </c>
      <c r="B37" s="11" t="s">
        <v>2960</v>
      </c>
      <c r="C37" s="73"/>
      <c r="D37" s="11" t="s">
        <v>219</v>
      </c>
      <c r="E37" s="11"/>
      <c r="F37" s="11" t="s">
        <v>20</v>
      </c>
      <c r="G37" s="11"/>
      <c r="H37" s="3"/>
      <c r="I37" s="11"/>
      <c r="J37" s="1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7" t="s">
        <v>3244</v>
      </c>
      <c r="I38" s="1"/>
      <c r="J38" s="1"/>
    </row>
    <row r="39" spans="1:11" ht="14.4">
      <c r="A39" s="11">
        <v>17</v>
      </c>
      <c r="B39" s="11" t="s">
        <v>3243</v>
      </c>
      <c r="C39" s="73"/>
      <c r="D39" s="11" t="s">
        <v>58</v>
      </c>
      <c r="E39" s="11"/>
      <c r="F39" s="11" t="s">
        <v>116</v>
      </c>
      <c r="G39" s="11"/>
      <c r="H39" s="3"/>
      <c r="I39" s="11"/>
      <c r="J39" s="11"/>
    </row>
    <row r="40" spans="1:11" ht="14.4">
      <c r="A40" s="11">
        <v>18</v>
      </c>
      <c r="B40" s="11" t="s">
        <v>3817</v>
      </c>
      <c r="C40" s="73"/>
      <c r="D40" s="11"/>
      <c r="E40" s="11"/>
      <c r="F40" s="11"/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3877</v>
      </c>
      <c r="C41" s="73"/>
      <c r="D41" s="11" t="s">
        <v>219</v>
      </c>
      <c r="E41" s="11"/>
      <c r="F41" s="11" t="s">
        <v>20</v>
      </c>
      <c r="G41" s="11"/>
      <c r="H41" s="3"/>
      <c r="I41" s="11"/>
      <c r="J41" s="11"/>
      <c r="K41" s="1"/>
    </row>
    <row r="42" spans="1:11" ht="14.4">
      <c r="A42" s="11">
        <v>18</v>
      </c>
      <c r="B42" s="11" t="s">
        <v>3877</v>
      </c>
      <c r="C42" s="73"/>
      <c r="D42" s="11" t="s">
        <v>219</v>
      </c>
      <c r="E42" s="11"/>
      <c r="F42" s="11" t="s">
        <v>37</v>
      </c>
      <c r="G42" s="11"/>
      <c r="H42" s="3"/>
      <c r="I42" s="11"/>
      <c r="J42" s="11"/>
      <c r="K42" s="1"/>
    </row>
    <row r="43" spans="1:11" ht="14.4">
      <c r="A43" s="11">
        <v>19</v>
      </c>
      <c r="B43" s="11" t="s">
        <v>3735</v>
      </c>
      <c r="C43" s="73">
        <v>45468</v>
      </c>
      <c r="D43" s="11" t="s">
        <v>2274</v>
      </c>
      <c r="E43" s="11"/>
      <c r="F43" s="11" t="s">
        <v>116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3742</v>
      </c>
      <c r="C44" s="73"/>
      <c r="D44" s="11" t="s">
        <v>2494</v>
      </c>
      <c r="E44" s="11"/>
      <c r="F44" s="11" t="s">
        <v>20</v>
      </c>
      <c r="G44" s="11"/>
      <c r="H44" s="3"/>
      <c r="I44" s="11"/>
      <c r="J44" s="11"/>
      <c r="K44" s="1"/>
    </row>
    <row r="45" spans="1:11" ht="14.4">
      <c r="A45" s="11">
        <v>21</v>
      </c>
      <c r="B45" s="11" t="s">
        <v>3742</v>
      </c>
      <c r="C45" s="73"/>
      <c r="D45" s="11" t="s">
        <v>2274</v>
      </c>
      <c r="E45" s="11"/>
      <c r="F45" s="11" t="s">
        <v>116</v>
      </c>
      <c r="G45" s="11"/>
      <c r="H45" s="3"/>
      <c r="I45" s="11"/>
      <c r="J45" s="11"/>
      <c r="K45" s="1"/>
    </row>
    <row r="46" spans="1:11" ht="14.4">
      <c r="A46" s="11">
        <v>22</v>
      </c>
      <c r="B46" s="11" t="s">
        <v>3678</v>
      </c>
      <c r="C46" s="73"/>
      <c r="D46" s="1" t="s">
        <v>58</v>
      </c>
      <c r="E46" s="1"/>
      <c r="F46" s="1" t="s">
        <v>116</v>
      </c>
      <c r="G46" s="1"/>
      <c r="H46" s="6"/>
      <c r="I46" s="11"/>
      <c r="J46" s="11"/>
      <c r="K46" s="1"/>
    </row>
    <row r="47" spans="1:11" ht="14.4">
      <c r="A47" s="11">
        <v>22</v>
      </c>
      <c r="B47" s="11" t="s">
        <v>3678</v>
      </c>
      <c r="C47" s="73"/>
      <c r="D47" s="11" t="s">
        <v>58</v>
      </c>
      <c r="E47" s="11"/>
      <c r="F47" s="11" t="s">
        <v>116</v>
      </c>
      <c r="G47" s="11"/>
      <c r="H47" s="3"/>
      <c r="I47" s="11"/>
      <c r="J47" s="11"/>
      <c r="K47" s="1"/>
    </row>
    <row r="48" spans="1:11" ht="14.4">
      <c r="A48" s="11">
        <v>23</v>
      </c>
      <c r="B48" s="11" t="s">
        <v>3743</v>
      </c>
      <c r="C48" s="73"/>
      <c r="D48" s="11" t="s">
        <v>2494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24</v>
      </c>
      <c r="B49" s="11" t="s">
        <v>3936</v>
      </c>
      <c r="C49" s="73">
        <v>45468</v>
      </c>
      <c r="D49" s="11" t="s">
        <v>2274</v>
      </c>
      <c r="E49" s="11"/>
      <c r="F49" s="11" t="s">
        <v>20</v>
      </c>
      <c r="G49" s="11"/>
      <c r="H49" s="3"/>
      <c r="I49" s="11"/>
      <c r="J49" s="11"/>
      <c r="K49" s="1"/>
    </row>
    <row r="50" spans="1:11" ht="14.4">
      <c r="A50" s="11">
        <v>25</v>
      </c>
      <c r="B50" s="1" t="s">
        <v>2284</v>
      </c>
      <c r="C50" s="73"/>
      <c r="D50" s="11" t="s">
        <v>2274</v>
      </c>
      <c r="E50" s="11" t="s">
        <v>2275</v>
      </c>
      <c r="F50" s="11" t="s">
        <v>20</v>
      </c>
      <c r="G50" s="11"/>
      <c r="H50" s="37" t="s">
        <v>2285</v>
      </c>
      <c r="I50" s="1"/>
      <c r="J50" s="14" t="s">
        <v>2286</v>
      </c>
      <c r="K50" s="1"/>
    </row>
    <row r="51" spans="1:11" ht="14.4">
      <c r="A51" s="11">
        <v>25</v>
      </c>
      <c r="B51" s="11" t="s">
        <v>2284</v>
      </c>
      <c r="C51" s="73"/>
      <c r="D51" s="11" t="s">
        <v>2274</v>
      </c>
      <c r="E51" s="11"/>
      <c r="F51" s="11" t="s">
        <v>20</v>
      </c>
      <c r="G51" s="11"/>
      <c r="H51" s="3"/>
      <c r="I51" s="11"/>
      <c r="J51" s="11"/>
      <c r="K51" s="1"/>
    </row>
    <row r="52" spans="1:11" ht="14.4">
      <c r="A52" s="11">
        <v>27</v>
      </c>
      <c r="B52" s="11" t="s">
        <v>3734</v>
      </c>
      <c r="C52" s="73">
        <v>45464</v>
      </c>
      <c r="D52" s="11" t="s">
        <v>219</v>
      </c>
      <c r="E52" s="11"/>
      <c r="F52" s="11" t="s">
        <v>116</v>
      </c>
      <c r="G52" s="11"/>
      <c r="H52" s="3"/>
      <c r="I52" s="11"/>
      <c r="J52" s="11"/>
    </row>
    <row r="53" spans="1:11" ht="14.4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27</v>
      </c>
      <c r="B54" s="11" t="s">
        <v>3734</v>
      </c>
      <c r="C54" s="73"/>
      <c r="D54" s="11" t="s">
        <v>219</v>
      </c>
      <c r="E54" s="11"/>
      <c r="F54" s="11" t="s">
        <v>116</v>
      </c>
      <c r="G54" s="11"/>
      <c r="H54" s="3"/>
      <c r="I54" s="11"/>
      <c r="J54" s="11"/>
      <c r="K54" s="1"/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 t="s">
        <v>22</v>
      </c>
      <c r="H55" s="35" t="s">
        <v>528</v>
      </c>
      <c r="I55" s="13">
        <v>44227</v>
      </c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492</v>
      </c>
      <c r="E56" s="11"/>
      <c r="F56" s="11" t="s">
        <v>37</v>
      </c>
      <c r="G56" s="11"/>
      <c r="H56" s="35" t="s">
        <v>528</v>
      </c>
      <c r="I56" s="1"/>
      <c r="J56" s="5" t="s">
        <v>529</v>
      </c>
    </row>
    <row r="57" spans="1:11" ht="14.4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</row>
    <row r="58" spans="1:11" ht="15" customHeight="1">
      <c r="A58" s="11">
        <v>28</v>
      </c>
      <c r="B58" s="11" t="s">
        <v>527</v>
      </c>
      <c r="C58" s="73"/>
      <c r="D58" s="11" t="s">
        <v>18</v>
      </c>
      <c r="E58" s="11"/>
      <c r="F58" s="11" t="s">
        <v>37</v>
      </c>
      <c r="G58" s="11"/>
      <c r="H58" s="3"/>
      <c r="I58" s="11"/>
      <c r="J58" s="11"/>
      <c r="K58" s="1"/>
    </row>
    <row r="59" spans="1:11" ht="14.4">
      <c r="A59" s="11">
        <v>29</v>
      </c>
      <c r="B59" s="11" t="s">
        <v>3417</v>
      </c>
      <c r="C59" s="73"/>
      <c r="D59" s="11" t="s">
        <v>198</v>
      </c>
      <c r="E59" s="11"/>
      <c r="F59" s="1" t="s">
        <v>20</v>
      </c>
      <c r="G59" s="1"/>
      <c r="H59" s="37" t="s">
        <v>3418</v>
      </c>
      <c r="I59" s="1"/>
      <c r="J59" s="1"/>
    </row>
    <row r="60" spans="1:11" ht="14.4">
      <c r="A60" s="11">
        <v>29</v>
      </c>
      <c r="B60" s="11" t="s">
        <v>3770</v>
      </c>
      <c r="C60" s="73"/>
      <c r="D60" s="11" t="s">
        <v>339</v>
      </c>
      <c r="E60" s="11"/>
      <c r="F60" s="11" t="s">
        <v>20</v>
      </c>
      <c r="G60" s="11"/>
      <c r="H60" s="3"/>
      <c r="I60" s="11"/>
      <c r="J60" s="11"/>
      <c r="K60" s="1"/>
    </row>
    <row r="61" spans="1:11" ht="14.4">
      <c r="A61" s="11">
        <v>29</v>
      </c>
      <c r="B61" s="11" t="s">
        <v>3770</v>
      </c>
      <c r="C61" s="73"/>
      <c r="D61" s="11" t="s">
        <v>75</v>
      </c>
      <c r="E61" s="11"/>
      <c r="F61" s="11" t="s">
        <v>20</v>
      </c>
      <c r="G61" s="11"/>
      <c r="H61" s="3"/>
      <c r="I61" s="11"/>
      <c r="J61" s="11"/>
      <c r="K61" s="1"/>
    </row>
    <row r="62" spans="1:11" ht="15" customHeight="1">
      <c r="A62" s="11">
        <v>29</v>
      </c>
      <c r="B62" s="11" t="s">
        <v>3770</v>
      </c>
      <c r="C62" s="73"/>
      <c r="D62" s="11" t="s">
        <v>198</v>
      </c>
      <c r="E62" s="11" t="s">
        <v>339</v>
      </c>
      <c r="F62" s="11" t="s">
        <v>20</v>
      </c>
      <c r="G62" s="11"/>
      <c r="H62" s="3"/>
      <c r="I62" s="11"/>
      <c r="J62" s="1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37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20</v>
      </c>
      <c r="G64" s="11"/>
      <c r="H64" s="3"/>
      <c r="I64" s="11"/>
      <c r="J64" s="11"/>
      <c r="K64" s="1"/>
    </row>
    <row r="65" spans="1:29" ht="15" customHeight="1">
      <c r="A65" s="11">
        <v>30</v>
      </c>
      <c r="B65" s="11" t="s">
        <v>3831</v>
      </c>
      <c r="C65" s="73"/>
      <c r="D65" s="11" t="s">
        <v>219</v>
      </c>
      <c r="E65" s="11"/>
      <c r="F65" s="11" t="s">
        <v>37</v>
      </c>
      <c r="G65" s="11"/>
      <c r="H65" s="3"/>
      <c r="I65" s="11"/>
      <c r="J65" s="11"/>
      <c r="K65" s="1"/>
    </row>
    <row r="66" spans="1:29" ht="15" customHeight="1">
      <c r="A66" s="11">
        <v>31</v>
      </c>
      <c r="B66" s="11" t="s">
        <v>1171</v>
      </c>
      <c r="C66" s="73"/>
      <c r="D66" s="11" t="s">
        <v>93</v>
      </c>
      <c r="E66" s="11" t="s">
        <v>1164</v>
      </c>
      <c r="F66" s="11" t="s">
        <v>20</v>
      </c>
      <c r="G66" s="11" t="s">
        <v>22</v>
      </c>
      <c r="H66" s="36" t="s">
        <v>1172</v>
      </c>
      <c r="I66" s="13">
        <v>45054</v>
      </c>
      <c r="J66" s="5" t="s">
        <v>1173</v>
      </c>
      <c r="K66" s="1"/>
    </row>
    <row r="67" spans="1:29" ht="15" customHeight="1">
      <c r="A67" s="11">
        <v>31</v>
      </c>
      <c r="B67" s="11" t="s">
        <v>1171</v>
      </c>
      <c r="C67" s="73"/>
      <c r="D67" s="11" t="s">
        <v>535</v>
      </c>
      <c r="E67" s="11"/>
      <c r="F67" s="11" t="s">
        <v>20</v>
      </c>
      <c r="G67" s="11"/>
      <c r="H67" s="37" t="s">
        <v>1755</v>
      </c>
      <c r="I67" s="13">
        <v>43859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 t="s">
        <v>93</v>
      </c>
      <c r="F68" s="11" t="s">
        <v>20</v>
      </c>
      <c r="G68" s="11"/>
      <c r="H68" s="37" t="s">
        <v>1755</v>
      </c>
      <c r="I68" s="1" t="s">
        <v>2577</v>
      </c>
      <c r="J68" s="14" t="s">
        <v>1756</v>
      </c>
      <c r="K68" s="1"/>
    </row>
    <row r="69" spans="1:29" ht="14.4">
      <c r="A69" s="11">
        <v>31</v>
      </c>
      <c r="B69" s="11" t="s">
        <v>1171</v>
      </c>
      <c r="C69" s="73"/>
      <c r="D69" s="11" t="s">
        <v>339</v>
      </c>
      <c r="E69" s="11"/>
      <c r="F69" s="11" t="s">
        <v>20</v>
      </c>
      <c r="G69" s="11"/>
      <c r="H69" s="37" t="s">
        <v>1755</v>
      </c>
      <c r="I69" s="1"/>
      <c r="J69" s="1"/>
      <c r="K69" s="1"/>
    </row>
    <row r="70" spans="1:29" ht="14.4">
      <c r="A70" s="11">
        <v>32</v>
      </c>
      <c r="B70" s="1" t="s">
        <v>2186</v>
      </c>
      <c r="C70" s="73"/>
      <c r="D70" s="11" t="s">
        <v>95</v>
      </c>
      <c r="E70" s="11" t="s">
        <v>2187</v>
      </c>
      <c r="F70" s="11" t="s">
        <v>37</v>
      </c>
      <c r="G70" s="11"/>
      <c r="H70" s="35" t="s">
        <v>2188</v>
      </c>
      <c r="I70" s="1" t="s">
        <v>2189</v>
      </c>
      <c r="J70" s="14" t="s">
        <v>2190</v>
      </c>
    </row>
    <row r="71" spans="1:29" ht="15" customHeight="1">
      <c r="A71" s="11">
        <v>32</v>
      </c>
      <c r="B71" s="1" t="s">
        <v>2186</v>
      </c>
      <c r="C71" s="73"/>
      <c r="D71" s="11" t="s">
        <v>95</v>
      </c>
      <c r="E71" s="11"/>
      <c r="F71" s="11" t="s">
        <v>37</v>
      </c>
      <c r="G71" s="11"/>
      <c r="H71" s="35" t="s">
        <v>2188</v>
      </c>
      <c r="I71" s="1"/>
      <c r="J71" s="1"/>
    </row>
    <row r="72" spans="1:29" ht="15" customHeight="1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</row>
    <row r="73" spans="1:29" ht="14.4">
      <c r="A73" s="11">
        <v>32</v>
      </c>
      <c r="B73" s="11" t="s">
        <v>2186</v>
      </c>
      <c r="C73" s="73"/>
      <c r="D73" s="11" t="s">
        <v>95</v>
      </c>
      <c r="E73" s="11"/>
      <c r="F73" s="11" t="s">
        <v>20</v>
      </c>
      <c r="G73" s="11"/>
      <c r="H73" s="41" t="s">
        <v>3056</v>
      </c>
      <c r="I73" s="1" t="s">
        <v>133</v>
      </c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" t="s">
        <v>20</v>
      </c>
      <c r="G74" s="1"/>
      <c r="H74" s="37" t="s">
        <v>3429</v>
      </c>
      <c r="I74" s="1"/>
      <c r="J74" s="1"/>
      <c r="K74" s="1"/>
    </row>
    <row r="75" spans="1:29" ht="14.4">
      <c r="A75" s="11">
        <v>33</v>
      </c>
      <c r="B75" s="11" t="s">
        <v>3430</v>
      </c>
      <c r="C75" s="73"/>
      <c r="D75" s="11" t="s">
        <v>198</v>
      </c>
      <c r="E75" s="11"/>
      <c r="F75" s="11" t="s">
        <v>37</v>
      </c>
      <c r="G75" s="11"/>
      <c r="H75" s="3"/>
      <c r="I75" s="11"/>
      <c r="J75" s="1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3426</v>
      </c>
      <c r="C76" s="73"/>
      <c r="D76" s="11" t="s">
        <v>198</v>
      </c>
      <c r="E76" s="11"/>
      <c r="F76" s="1" t="s">
        <v>20</v>
      </c>
      <c r="G76" s="1"/>
      <c r="H76" s="37" t="s">
        <v>3427</v>
      </c>
      <c r="I76" s="1"/>
      <c r="J76" s="1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4.4">
      <c r="A77" s="11">
        <v>34</v>
      </c>
      <c r="B77" s="11" t="s">
        <v>3953</v>
      </c>
      <c r="C77" s="73"/>
      <c r="D77" s="11" t="s">
        <v>198</v>
      </c>
      <c r="E77" s="11"/>
      <c r="F77" s="11" t="s">
        <v>20</v>
      </c>
      <c r="G77" s="11"/>
      <c r="H77" s="3"/>
      <c r="I77" s="11"/>
      <c r="J77" s="11"/>
    </row>
    <row r="78" spans="1:29" ht="14.4">
      <c r="A78" s="11">
        <v>35</v>
      </c>
      <c r="B78" s="11" t="s">
        <v>3816</v>
      </c>
      <c r="C78" s="73"/>
      <c r="D78" s="11" t="s">
        <v>198</v>
      </c>
      <c r="E78" s="11"/>
      <c r="F78" s="11" t="s">
        <v>116</v>
      </c>
      <c r="G78" s="11"/>
      <c r="H78" s="6"/>
      <c r="I78" s="11"/>
      <c r="J78" s="11"/>
      <c r="K78" s="1"/>
    </row>
    <row r="79" spans="1:29" ht="14.4">
      <c r="A79" s="11">
        <v>37</v>
      </c>
      <c r="B79" s="11" t="s">
        <v>2580</v>
      </c>
      <c r="C79" s="73"/>
      <c r="D79" s="11" t="s">
        <v>58</v>
      </c>
      <c r="E79" s="11"/>
      <c r="F79" s="11" t="s">
        <v>20</v>
      </c>
      <c r="G79" s="11"/>
      <c r="H79" s="37" t="s">
        <v>2581</v>
      </c>
      <c r="I79" s="1"/>
      <c r="J79" s="14" t="s">
        <v>2582</v>
      </c>
      <c r="K79" s="1"/>
    </row>
    <row r="80" spans="1:29" ht="14.4">
      <c r="A80" s="11">
        <v>37</v>
      </c>
      <c r="B80" s="11" t="s">
        <v>3645</v>
      </c>
      <c r="C80" s="73"/>
      <c r="D80" s="11" t="s">
        <v>58</v>
      </c>
      <c r="E80" s="11"/>
      <c r="F80" s="11" t="s">
        <v>37</v>
      </c>
      <c r="G80" s="11"/>
      <c r="H80" s="41" t="s">
        <v>3646</v>
      </c>
      <c r="I80" s="1" t="s">
        <v>133</v>
      </c>
      <c r="J80" s="1"/>
    </row>
    <row r="81" spans="1:11" ht="17.25" customHeight="1">
      <c r="A81" s="11">
        <v>37</v>
      </c>
      <c r="B81" s="11" t="s">
        <v>2580</v>
      </c>
      <c r="C81" s="73"/>
      <c r="D81" s="11" t="s">
        <v>58</v>
      </c>
      <c r="E81" s="11" t="s">
        <v>2240</v>
      </c>
      <c r="F81" s="11" t="s">
        <v>37</v>
      </c>
      <c r="G81" s="11"/>
      <c r="H81" s="3"/>
      <c r="I81" s="11"/>
      <c r="J81" s="11"/>
    </row>
    <row r="82" spans="1:11" ht="15" customHeight="1">
      <c r="A82" s="11">
        <v>38</v>
      </c>
      <c r="B82" s="11" t="s">
        <v>3794</v>
      </c>
      <c r="C82" s="73"/>
      <c r="D82" s="11" t="s">
        <v>3761</v>
      </c>
      <c r="E82" s="11" t="s">
        <v>18</v>
      </c>
      <c r="F82" s="11" t="s">
        <v>116</v>
      </c>
      <c r="G82" s="11"/>
      <c r="H82" s="3"/>
      <c r="I82" s="11"/>
      <c r="J82" s="1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7" t="s">
        <v>3242</v>
      </c>
      <c r="I83" s="1"/>
      <c r="J83" s="1"/>
      <c r="K83" s="1"/>
    </row>
    <row r="84" spans="1:11" ht="14.4">
      <c r="A84" s="11">
        <v>39</v>
      </c>
      <c r="B84" s="11" t="s">
        <v>3241</v>
      </c>
      <c r="C84" s="73"/>
      <c r="D84" s="11" t="s">
        <v>58</v>
      </c>
      <c r="E84" s="11"/>
      <c r="F84" s="11" t="s">
        <v>116</v>
      </c>
      <c r="G84" s="11"/>
      <c r="H84" s="3"/>
      <c r="I84" s="11"/>
      <c r="J84" s="1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/>
      <c r="F85" s="11" t="s">
        <v>20</v>
      </c>
      <c r="G85" s="11"/>
      <c r="H85" s="37" t="s">
        <v>3240</v>
      </c>
      <c r="I85" s="1"/>
      <c r="J85" s="1"/>
      <c r="K85" s="1"/>
    </row>
    <row r="86" spans="1:11" ht="14.4">
      <c r="A86" s="11">
        <v>40</v>
      </c>
      <c r="B86" s="11" t="s">
        <v>3239</v>
      </c>
      <c r="C86" s="73"/>
      <c r="D86" s="11" t="s">
        <v>58</v>
      </c>
      <c r="E86" s="11" t="s">
        <v>2240</v>
      </c>
      <c r="F86" s="11" t="s">
        <v>20</v>
      </c>
      <c r="G86" s="11"/>
      <c r="H86" s="3"/>
      <c r="I86" s="11"/>
      <c r="J86" s="11"/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20</v>
      </c>
      <c r="G87" s="11"/>
      <c r="H87" s="55" t="s">
        <v>1572</v>
      </c>
      <c r="I87" s="12">
        <v>44009</v>
      </c>
      <c r="J87" s="59" t="s">
        <v>1573</v>
      </c>
      <c r="K87" s="1"/>
    </row>
    <row r="88" spans="1:11" ht="14.4">
      <c r="A88" s="11">
        <v>41</v>
      </c>
      <c r="B88" s="11" t="s">
        <v>1571</v>
      </c>
      <c r="C88" s="73"/>
      <c r="D88" s="11" t="s">
        <v>1553</v>
      </c>
      <c r="E88" s="1"/>
      <c r="F88" s="11" t="s">
        <v>37</v>
      </c>
      <c r="G88" s="11"/>
      <c r="H88" s="55" t="s">
        <v>1572</v>
      </c>
      <c r="I88" s="11" t="s">
        <v>2681</v>
      </c>
      <c r="J88" s="11"/>
      <c r="K88" s="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 t="s">
        <v>1553</v>
      </c>
      <c r="F89" s="11" t="s">
        <v>37</v>
      </c>
      <c r="G89" s="11"/>
      <c r="H89" s="67" t="s">
        <v>1572</v>
      </c>
      <c r="I89" s="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/>
      <c r="F90" s="11" t="s">
        <v>20</v>
      </c>
      <c r="G90" s="11"/>
      <c r="H90" s="3"/>
      <c r="I90" s="11"/>
      <c r="J90" s="1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3898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41</v>
      </c>
      <c r="B92" s="11" t="s">
        <v>1571</v>
      </c>
      <c r="C92" s="73"/>
      <c r="D92" s="11" t="s">
        <v>2753</v>
      </c>
      <c r="E92" s="11" t="s">
        <v>3813</v>
      </c>
      <c r="F92" s="11" t="s">
        <v>37</v>
      </c>
      <c r="G92" s="11"/>
      <c r="H92" s="3"/>
      <c r="I92" s="11"/>
      <c r="J92" s="11"/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3">
        <v>44471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1349</v>
      </c>
      <c r="F95" s="11" t="s">
        <v>37</v>
      </c>
      <c r="G95" s="11"/>
      <c r="H95" s="35" t="s">
        <v>1351</v>
      </c>
      <c r="I95" s="1" t="s">
        <v>2637</v>
      </c>
      <c r="J95" s="14" t="s">
        <v>1352</v>
      </c>
      <c r="K95" s="1"/>
    </row>
    <row r="96" spans="1:11" ht="14.4">
      <c r="A96" s="11">
        <v>42</v>
      </c>
      <c r="B96" s="11" t="s">
        <v>1350</v>
      </c>
      <c r="C96" s="73"/>
      <c r="D96" s="11" t="s">
        <v>95</v>
      </c>
      <c r="E96" s="11" t="s">
        <v>339</v>
      </c>
      <c r="F96" s="11" t="s">
        <v>37</v>
      </c>
      <c r="G96" s="11"/>
      <c r="H96" s="35" t="s">
        <v>1351</v>
      </c>
      <c r="I96" s="1"/>
      <c r="J96" s="1"/>
      <c r="K96" s="1"/>
    </row>
    <row r="97" spans="1:29" ht="15" customHeight="1">
      <c r="A97" s="1">
        <v>43</v>
      </c>
      <c r="B97" s="11" t="s">
        <v>3666</v>
      </c>
      <c r="C97" s="73"/>
      <c r="D97" s="11" t="s">
        <v>18</v>
      </c>
      <c r="E97" s="11"/>
      <c r="F97" s="1" t="s">
        <v>20</v>
      </c>
      <c r="G97" s="1"/>
      <c r="H97" s="3"/>
      <c r="I97" s="1"/>
      <c r="J97" s="1"/>
      <c r="K97" s="1"/>
    </row>
    <row r="98" spans="1:29" ht="14.4">
      <c r="A98" s="11">
        <v>43</v>
      </c>
      <c r="B98" s="11" t="s">
        <v>3876</v>
      </c>
      <c r="C98" s="73"/>
      <c r="D98" s="11" t="s">
        <v>2823</v>
      </c>
      <c r="E98" s="11"/>
      <c r="F98" s="11" t="s">
        <v>20</v>
      </c>
      <c r="G98" s="11"/>
      <c r="H98" s="3"/>
      <c r="I98" s="11"/>
      <c r="J98" s="11"/>
      <c r="K98" s="1"/>
    </row>
    <row r="99" spans="1:29" ht="14.4">
      <c r="A99" s="11">
        <v>44</v>
      </c>
      <c r="B99" s="11" t="s">
        <v>2946</v>
      </c>
      <c r="C99" s="73"/>
      <c r="D99" s="11" t="s">
        <v>100</v>
      </c>
      <c r="E99" s="11"/>
      <c r="F99" s="11" t="s">
        <v>37</v>
      </c>
      <c r="G99" s="11"/>
      <c r="H99" s="37" t="s">
        <v>2947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 t="s">
        <v>93</v>
      </c>
      <c r="E100" s="11" t="s">
        <v>875</v>
      </c>
      <c r="F100" s="11" t="s">
        <v>20</v>
      </c>
      <c r="G100" s="11"/>
      <c r="H100" s="37" t="s">
        <v>2843</v>
      </c>
      <c r="I100" s="1"/>
      <c r="J100" s="1"/>
      <c r="K100" s="1"/>
    </row>
    <row r="101" spans="1:29" ht="14.4">
      <c r="A101" s="11">
        <v>45</v>
      </c>
      <c r="B101" s="11" t="s">
        <v>2842</v>
      </c>
      <c r="C101" s="73"/>
      <c r="D101" s="11"/>
      <c r="E101" s="11"/>
      <c r="F101" s="11"/>
      <c r="G101" s="11"/>
      <c r="H101" s="3" t="s">
        <v>3720</v>
      </c>
      <c r="I101" s="11"/>
      <c r="J101" s="11"/>
    </row>
    <row r="102" spans="1:29" ht="14.4">
      <c r="A102" s="11">
        <v>46</v>
      </c>
      <c r="B102" s="11" t="s">
        <v>3251</v>
      </c>
      <c r="C102" s="73"/>
      <c r="D102" s="11" t="s">
        <v>339</v>
      </c>
      <c r="E102" s="11"/>
      <c r="F102" s="11" t="s">
        <v>20</v>
      </c>
      <c r="G102" s="11"/>
      <c r="H102" s="37" t="s">
        <v>3252</v>
      </c>
      <c r="I102" s="1"/>
      <c r="J102" s="1"/>
    </row>
    <row r="103" spans="1:29" ht="14.4">
      <c r="A103" s="11">
        <v>46</v>
      </c>
      <c r="B103" s="11" t="s">
        <v>3251</v>
      </c>
      <c r="C103" s="73"/>
      <c r="D103" s="11"/>
      <c r="E103" s="11"/>
      <c r="F103" s="11" t="s">
        <v>20</v>
      </c>
      <c r="G103" s="11"/>
      <c r="H103" s="3"/>
      <c r="I103" s="11"/>
      <c r="J103" s="1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 t="s">
        <v>3255</v>
      </c>
      <c r="J104" s="1"/>
    </row>
    <row r="105" spans="1:29" ht="14.4">
      <c r="A105" s="11">
        <v>47</v>
      </c>
      <c r="B105" s="11" t="s">
        <v>3253</v>
      </c>
      <c r="C105" s="73"/>
      <c r="D105" s="11" t="s">
        <v>339</v>
      </c>
      <c r="E105" s="11"/>
      <c r="F105" s="11" t="s">
        <v>37</v>
      </c>
      <c r="G105" s="11"/>
      <c r="H105" s="37" t="s">
        <v>3254</v>
      </c>
      <c r="I105" s="1"/>
      <c r="J105" s="1"/>
    </row>
    <row r="106" spans="1:29" ht="14.4">
      <c r="A106" s="11">
        <v>47</v>
      </c>
      <c r="B106" s="11" t="s">
        <v>3253</v>
      </c>
      <c r="C106" s="73"/>
      <c r="D106" s="11" t="s">
        <v>2823</v>
      </c>
      <c r="E106" s="11"/>
      <c r="F106" s="11" t="s">
        <v>37</v>
      </c>
      <c r="G106" s="11"/>
      <c r="H106" s="3"/>
      <c r="I106" s="1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4">
      <c r="A107" s="11">
        <v>48</v>
      </c>
      <c r="B107" s="11" t="s">
        <v>2534</v>
      </c>
      <c r="C107" s="73"/>
      <c r="D107" s="11" t="s">
        <v>67</v>
      </c>
      <c r="E107" s="11"/>
      <c r="F107" s="11" t="s">
        <v>20</v>
      </c>
      <c r="G107" s="11"/>
      <c r="H107" s="37" t="s">
        <v>2535</v>
      </c>
      <c r="I107" s="1"/>
      <c r="J107" s="14" t="s">
        <v>2536</v>
      </c>
      <c r="K107" s="1"/>
    </row>
    <row r="108" spans="1:29" ht="14.4">
      <c r="A108" s="11">
        <v>48</v>
      </c>
      <c r="B108" s="11" t="s">
        <v>3665</v>
      </c>
      <c r="C108" s="73"/>
      <c r="D108" s="11" t="s">
        <v>339</v>
      </c>
      <c r="E108" s="11"/>
      <c r="F108" s="1" t="s">
        <v>20</v>
      </c>
      <c r="G108" s="1"/>
      <c r="H108" s="3"/>
      <c r="I108" s="1"/>
      <c r="J108" s="1"/>
      <c r="K108" s="1"/>
    </row>
    <row r="109" spans="1:29" ht="14.4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5" customHeight="1">
      <c r="A110" s="11">
        <v>48</v>
      </c>
      <c r="B110" s="11" t="s">
        <v>3665</v>
      </c>
      <c r="C110" s="73"/>
      <c r="D110" s="11" t="s">
        <v>67</v>
      </c>
      <c r="E110" s="11"/>
      <c r="F110" s="11" t="s">
        <v>20</v>
      </c>
      <c r="G110" s="11"/>
      <c r="H110" s="3"/>
      <c r="I110" s="11"/>
      <c r="J110" s="11"/>
      <c r="K110" s="1"/>
    </row>
    <row r="111" spans="1:29" ht="14.4">
      <c r="A111" s="11">
        <v>49</v>
      </c>
      <c r="B111" s="11" t="s">
        <v>3872</v>
      </c>
      <c r="C111" s="73"/>
      <c r="D111" s="11" t="s">
        <v>75</v>
      </c>
      <c r="E111" s="11" t="s">
        <v>18</v>
      </c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3739</v>
      </c>
      <c r="C112" s="73"/>
      <c r="D112" s="11" t="s">
        <v>3740</v>
      </c>
      <c r="E112" s="11"/>
      <c r="F112" s="11" t="s">
        <v>116</v>
      </c>
      <c r="G112" s="11"/>
      <c r="H112" s="3"/>
      <c r="I112" s="11"/>
      <c r="J112" s="11"/>
      <c r="K112" s="1"/>
    </row>
    <row r="113" spans="1:11" ht="14.4">
      <c r="A113" s="11">
        <v>50</v>
      </c>
      <c r="B113" s="11" t="s">
        <v>3739</v>
      </c>
      <c r="C113" s="73"/>
      <c r="D113" s="11" t="s">
        <v>198</v>
      </c>
      <c r="E113" s="11"/>
      <c r="F113" s="11" t="s">
        <v>20</v>
      </c>
      <c r="G113" s="11"/>
      <c r="H113" s="3"/>
      <c r="I113" s="11"/>
      <c r="J113" s="11"/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1" t="s">
        <v>20</v>
      </c>
      <c r="G114" s="11"/>
      <c r="H114" s="37" t="s">
        <v>2588</v>
      </c>
      <c r="I114" s="1"/>
      <c r="J114" s="14" t="s">
        <v>2589</v>
      </c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/>
      <c r="F115" s="1" t="s">
        <v>20</v>
      </c>
      <c r="G115" s="1"/>
      <c r="H115" s="3"/>
      <c r="I115" s="1"/>
      <c r="J115" s="1"/>
      <c r="K115" s="1"/>
    </row>
    <row r="116" spans="1:11" ht="14.4">
      <c r="A116" s="11">
        <v>51</v>
      </c>
      <c r="B116" s="11" t="s">
        <v>2587</v>
      </c>
      <c r="C116" s="73"/>
      <c r="D116" s="11" t="s">
        <v>58</v>
      </c>
      <c r="E116" s="11" t="s">
        <v>2240</v>
      </c>
      <c r="F116" s="11" t="s">
        <v>37</v>
      </c>
      <c r="G116" s="11"/>
      <c r="H116" s="3"/>
      <c r="I116" s="11"/>
      <c r="J116" s="11"/>
      <c r="K116" s="1"/>
    </row>
    <row r="117" spans="1:11" ht="14.4">
      <c r="A117" s="11">
        <v>52</v>
      </c>
      <c r="B117" s="11" t="s">
        <v>3952</v>
      </c>
      <c r="C117" s="73"/>
      <c r="D117" s="11" t="s">
        <v>58</v>
      </c>
      <c r="E117" s="11" t="s">
        <v>2240</v>
      </c>
      <c r="F117" s="11" t="s">
        <v>20</v>
      </c>
      <c r="G117" s="11"/>
      <c r="H117" s="3"/>
      <c r="I117" s="11"/>
      <c r="J117" s="11"/>
      <c r="K117" s="1"/>
    </row>
    <row r="118" spans="1:11" ht="14.4">
      <c r="A118" s="11">
        <v>53</v>
      </c>
      <c r="B118" s="11" t="s">
        <v>1865</v>
      </c>
      <c r="C118" s="73"/>
      <c r="D118" s="11" t="s">
        <v>100</v>
      </c>
      <c r="E118" s="11"/>
      <c r="F118" s="11" t="s">
        <v>116</v>
      </c>
      <c r="G118" s="11"/>
      <c r="H118" s="35" t="s">
        <v>1866</v>
      </c>
      <c r="I118" s="13">
        <v>44732</v>
      </c>
      <c r="J118" s="5" t="s">
        <v>1867</v>
      </c>
    </row>
    <row r="119" spans="1:11" ht="14.4">
      <c r="A119" s="11">
        <v>54</v>
      </c>
      <c r="B119" s="11" t="s">
        <v>3846</v>
      </c>
      <c r="C119" s="73"/>
      <c r="D119" s="11" t="s">
        <v>3845</v>
      </c>
      <c r="E119" s="11"/>
      <c r="F119" s="11" t="s">
        <v>20</v>
      </c>
      <c r="G119" s="11"/>
      <c r="H119" s="3"/>
      <c r="I119" s="11"/>
      <c r="J119" s="11"/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 t="s">
        <v>2618</v>
      </c>
      <c r="J120" s="5" t="s">
        <v>2619</v>
      </c>
      <c r="K120" s="1"/>
    </row>
    <row r="121" spans="1:11" ht="14.4">
      <c r="A121" s="11">
        <v>55</v>
      </c>
      <c r="B121" s="11" t="s">
        <v>2616</v>
      </c>
      <c r="C121" s="73"/>
      <c r="D121" s="11" t="s">
        <v>93</v>
      </c>
      <c r="E121" s="11"/>
      <c r="F121" s="11" t="s">
        <v>116</v>
      </c>
      <c r="G121" s="11"/>
      <c r="H121" s="37" t="s">
        <v>2617</v>
      </c>
      <c r="I121" s="1"/>
      <c r="J121" s="1"/>
      <c r="K121" s="1"/>
    </row>
    <row r="122" spans="1:11" ht="14.4">
      <c r="A122" s="11">
        <v>55</v>
      </c>
      <c r="B122" s="11" t="s">
        <v>2616</v>
      </c>
      <c r="C122" s="73"/>
      <c r="D122" s="11"/>
      <c r="E122" s="11"/>
      <c r="F122" s="11"/>
      <c r="G122" s="11"/>
      <c r="H122" s="3" t="s">
        <v>3720</v>
      </c>
      <c r="I122" s="11"/>
      <c r="J122" s="1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 t="s">
        <v>22</v>
      </c>
      <c r="H123" s="41" t="s">
        <v>137</v>
      </c>
      <c r="I123" s="1" t="s">
        <v>133</v>
      </c>
      <c r="J123" s="1"/>
      <c r="K123" s="1"/>
    </row>
    <row r="124" spans="1:11" ht="14.4">
      <c r="A124" s="11">
        <v>56</v>
      </c>
      <c r="B124" s="11" t="s">
        <v>136</v>
      </c>
      <c r="C124" s="73"/>
      <c r="D124" s="11" t="s">
        <v>50</v>
      </c>
      <c r="E124" s="11"/>
      <c r="F124" s="11" t="s">
        <v>116</v>
      </c>
      <c r="G124" s="11"/>
      <c r="H124" s="37" t="s">
        <v>1975</v>
      </c>
      <c r="I124" s="13">
        <v>44695</v>
      </c>
      <c r="J124" s="14" t="s">
        <v>1976</v>
      </c>
      <c r="K124" s="1"/>
    </row>
    <row r="125" spans="1:11" ht="14.4">
      <c r="A125" s="11">
        <v>56</v>
      </c>
      <c r="B125" s="11" t="s">
        <v>136</v>
      </c>
      <c r="C125" s="73"/>
      <c r="D125" s="11" t="s">
        <v>2850</v>
      </c>
      <c r="E125" s="11"/>
      <c r="F125" s="11" t="s">
        <v>116</v>
      </c>
      <c r="G125" s="11"/>
      <c r="H125" s="41" t="s">
        <v>137</v>
      </c>
      <c r="I125" s="1" t="s">
        <v>133</v>
      </c>
      <c r="J125" s="1"/>
      <c r="K125" s="1"/>
    </row>
    <row r="126" spans="1:11" ht="14.4">
      <c r="A126" s="11">
        <v>56</v>
      </c>
      <c r="B126" s="11" t="s">
        <v>136</v>
      </c>
      <c r="C126" s="73"/>
      <c r="D126" s="11" t="s">
        <v>3749</v>
      </c>
      <c r="E126" s="11"/>
      <c r="F126" s="11" t="s">
        <v>20</v>
      </c>
      <c r="G126" s="11"/>
      <c r="H126" s="3"/>
      <c r="I126" s="11"/>
      <c r="J126" s="11"/>
      <c r="K126" s="1"/>
    </row>
    <row r="127" spans="1:11" ht="14.4">
      <c r="A127" s="11">
        <v>57</v>
      </c>
      <c r="B127" s="1" t="s">
        <v>134</v>
      </c>
      <c r="C127" s="73"/>
      <c r="D127" s="11" t="s">
        <v>50</v>
      </c>
      <c r="E127" s="11"/>
      <c r="F127" s="11" t="s">
        <v>116</v>
      </c>
      <c r="G127" s="11" t="s">
        <v>22</v>
      </c>
      <c r="H127" s="37" t="s">
        <v>135</v>
      </c>
      <c r="I127" s="1"/>
      <c r="J127" s="1"/>
    </row>
    <row r="128" spans="1:11" ht="14.4">
      <c r="A128" s="11">
        <v>57</v>
      </c>
      <c r="B128" s="1" t="s">
        <v>134</v>
      </c>
      <c r="C128" s="73"/>
      <c r="D128" s="11" t="s">
        <v>2850</v>
      </c>
      <c r="E128" s="11"/>
      <c r="F128" s="11" t="s">
        <v>116</v>
      </c>
      <c r="G128" s="11"/>
      <c r="H128" s="37" t="s">
        <v>135</v>
      </c>
      <c r="I128" s="1"/>
      <c r="J128" s="1"/>
      <c r="K128" s="1"/>
    </row>
    <row r="129" spans="1:11" ht="14.4">
      <c r="A129" s="11">
        <v>57</v>
      </c>
      <c r="B129" s="11" t="s">
        <v>134</v>
      </c>
      <c r="C129" s="73"/>
      <c r="D129" s="11" t="s">
        <v>3749</v>
      </c>
      <c r="E129" s="11"/>
      <c r="F129" s="11" t="s">
        <v>20</v>
      </c>
      <c r="G129" s="11"/>
      <c r="H129" s="3"/>
      <c r="I129" s="11"/>
      <c r="J129" s="11"/>
      <c r="K129" s="1"/>
    </row>
    <row r="130" spans="1:11" ht="15" customHeight="1">
      <c r="A130" s="11">
        <v>57</v>
      </c>
      <c r="B130" s="11" t="s">
        <v>134</v>
      </c>
      <c r="C130" s="73"/>
      <c r="D130" s="11" t="s">
        <v>2753</v>
      </c>
      <c r="E130" s="11" t="s">
        <v>3975</v>
      </c>
      <c r="F130" s="11" t="s">
        <v>20</v>
      </c>
      <c r="G130" s="11"/>
      <c r="H130" s="3"/>
      <c r="I130" s="11"/>
      <c r="J130" s="11"/>
    </row>
    <row r="131" spans="1:11" ht="15" customHeight="1">
      <c r="A131" s="11">
        <v>58</v>
      </c>
      <c r="B131" s="11" t="s">
        <v>3793</v>
      </c>
      <c r="C131" s="73"/>
      <c r="D131" s="11"/>
      <c r="E131" s="11"/>
      <c r="F131" s="11" t="s">
        <v>116</v>
      </c>
      <c r="G131" s="11"/>
      <c r="H131" s="3"/>
      <c r="I131" s="11"/>
      <c r="J131" s="11"/>
    </row>
    <row r="132" spans="1:11" ht="14.4">
      <c r="A132" s="11">
        <v>58</v>
      </c>
      <c r="B132" s="11" t="s">
        <v>3793</v>
      </c>
      <c r="C132" s="73"/>
      <c r="D132" s="11" t="s">
        <v>2823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58</v>
      </c>
      <c r="B133" s="11" t="s">
        <v>3793</v>
      </c>
      <c r="C133" s="73"/>
      <c r="D133" s="11" t="s">
        <v>18</v>
      </c>
      <c r="E133" s="11"/>
      <c r="F133" s="11" t="s">
        <v>116</v>
      </c>
      <c r="G133" s="11"/>
      <c r="H133" s="3"/>
      <c r="I133" s="11"/>
      <c r="J133" s="11"/>
      <c r="K133" s="1"/>
    </row>
    <row r="134" spans="1:11" ht="14.4">
      <c r="A134" s="11">
        <v>59</v>
      </c>
      <c r="B134" s="77" t="s">
        <v>4219</v>
      </c>
      <c r="C134" s="73">
        <v>45467</v>
      </c>
      <c r="D134" s="11" t="s">
        <v>3845</v>
      </c>
      <c r="E134" s="11"/>
      <c r="F134" s="11" t="s">
        <v>20</v>
      </c>
      <c r="G134" s="11"/>
      <c r="H134" s="3"/>
      <c r="I134" s="11"/>
      <c r="J134" s="11"/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7"/>
      <c r="F135" s="11" t="s">
        <v>20</v>
      </c>
      <c r="G135" s="11" t="s">
        <v>22</v>
      </c>
      <c r="H135" s="44" t="s">
        <v>1071</v>
      </c>
      <c r="I135" s="45">
        <v>43857</v>
      </c>
      <c r="J135" s="46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535</v>
      </c>
      <c r="E136" s="11"/>
      <c r="F136" s="11" t="s">
        <v>20</v>
      </c>
      <c r="G136" s="11"/>
      <c r="H136" s="37" t="s">
        <v>1071</v>
      </c>
      <c r="I136" s="13">
        <v>43857</v>
      </c>
      <c r="J136" s="14" t="s">
        <v>1072</v>
      </c>
      <c r="K136" s="1"/>
    </row>
    <row r="137" spans="1:11" ht="14.4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 t="s">
        <v>2576</v>
      </c>
      <c r="J137" s="14" t="s">
        <v>1072</v>
      </c>
      <c r="K137" s="1"/>
    </row>
    <row r="138" spans="1:11" ht="15" customHeight="1">
      <c r="A138" s="11">
        <v>60</v>
      </c>
      <c r="B138" s="11" t="s">
        <v>1070</v>
      </c>
      <c r="C138" s="73"/>
      <c r="D138" s="11" t="s">
        <v>339</v>
      </c>
      <c r="E138" s="11"/>
      <c r="F138" s="11" t="s">
        <v>20</v>
      </c>
      <c r="G138" s="11"/>
      <c r="H138" s="37" t="s">
        <v>1071</v>
      </c>
      <c r="I138" s="1"/>
      <c r="J138" s="1"/>
      <c r="K138" s="1"/>
    </row>
    <row r="139" spans="1:11" ht="15" customHeight="1">
      <c r="A139" s="11">
        <v>60</v>
      </c>
      <c r="B139" s="11" t="s">
        <v>3954</v>
      </c>
      <c r="C139" s="73"/>
      <c r="D139" s="11" t="s">
        <v>2753</v>
      </c>
      <c r="E139" s="11"/>
      <c r="F139" s="11" t="s">
        <v>37</v>
      </c>
      <c r="G139" s="11"/>
      <c r="H139" s="3"/>
      <c r="I139" s="11"/>
      <c r="J139" s="11"/>
      <c r="K139" s="1"/>
    </row>
    <row r="140" spans="1:11" ht="14.4">
      <c r="A140" s="11">
        <v>61</v>
      </c>
      <c r="B140" s="11" t="s">
        <v>2816</v>
      </c>
      <c r="C140" s="73"/>
      <c r="D140" s="11" t="s">
        <v>2274</v>
      </c>
      <c r="E140" s="11"/>
      <c r="F140" s="11" t="s">
        <v>116</v>
      </c>
      <c r="G140" s="11"/>
      <c r="H140" s="37" t="s">
        <v>2817</v>
      </c>
      <c r="I140" s="1"/>
      <c r="J140" s="1"/>
    </row>
    <row r="141" spans="1:11" ht="14.4">
      <c r="A141" s="11">
        <v>63</v>
      </c>
      <c r="B141" s="11" t="s">
        <v>3686</v>
      </c>
      <c r="C141" s="73"/>
      <c r="D141" s="11" t="s">
        <v>100</v>
      </c>
      <c r="E141" s="11"/>
      <c r="F141" s="11" t="s">
        <v>20</v>
      </c>
      <c r="G141" s="11"/>
      <c r="H141" s="3"/>
      <c r="I141" s="11"/>
      <c r="J141" s="11"/>
    </row>
    <row r="142" spans="1:11" ht="14.4">
      <c r="A142" s="11">
        <v>64</v>
      </c>
      <c r="B142" s="11" t="s">
        <v>3844</v>
      </c>
      <c r="C142" s="73"/>
      <c r="D142" s="11" t="s">
        <v>100</v>
      </c>
      <c r="E142" s="11"/>
      <c r="F142" s="11" t="s">
        <v>116</v>
      </c>
      <c r="G142" s="11"/>
      <c r="H142" s="3"/>
      <c r="I142" s="11"/>
      <c r="J142" s="1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3257</v>
      </c>
      <c r="I143" s="1"/>
      <c r="J143" s="1"/>
    </row>
    <row r="144" spans="1:11" ht="14.4">
      <c r="A144" s="11">
        <v>65</v>
      </c>
      <c r="B144" s="11" t="s">
        <v>3256</v>
      </c>
      <c r="C144" s="73"/>
      <c r="D144" s="11" t="s">
        <v>67</v>
      </c>
      <c r="E144" s="11"/>
      <c r="F144" s="11" t="s">
        <v>20</v>
      </c>
      <c r="G144" s="11"/>
      <c r="H144" s="37" t="s">
        <v>3642</v>
      </c>
      <c r="I144" s="1"/>
      <c r="J144" s="1"/>
    </row>
    <row r="145" spans="1:11" ht="14.4">
      <c r="A145" s="11">
        <v>65</v>
      </c>
      <c r="B145" s="11" t="s">
        <v>3843</v>
      </c>
      <c r="C145" s="73"/>
      <c r="D145" s="11" t="s">
        <v>18</v>
      </c>
      <c r="E145" s="11"/>
      <c r="F145" s="11" t="s">
        <v>37</v>
      </c>
      <c r="G145" s="11"/>
      <c r="H145" s="3"/>
      <c r="I145" s="11"/>
      <c r="J145" s="11"/>
    </row>
    <row r="146" spans="1:11" ht="14.4">
      <c r="A146" s="11">
        <v>66</v>
      </c>
      <c r="B146" s="11" t="s">
        <v>3810</v>
      </c>
      <c r="C146" s="73"/>
      <c r="D146" s="11" t="s">
        <v>2823</v>
      </c>
      <c r="E146" s="11"/>
      <c r="F146" s="11" t="s">
        <v>116</v>
      </c>
      <c r="G146" s="11"/>
      <c r="H146" s="3"/>
      <c r="I146" s="11"/>
      <c r="J146" s="11"/>
    </row>
    <row r="147" spans="1:11" ht="15" customHeight="1">
      <c r="A147" s="11">
        <v>67</v>
      </c>
      <c r="B147" s="11" t="s">
        <v>3842</v>
      </c>
      <c r="C147" s="73"/>
      <c r="D147" s="11" t="s">
        <v>18</v>
      </c>
      <c r="E147" s="11"/>
      <c r="F147" s="11" t="s">
        <v>20</v>
      </c>
      <c r="G147" s="11"/>
      <c r="H147" s="3"/>
      <c r="I147" s="11"/>
      <c r="J147" s="11"/>
      <c r="K147" s="1"/>
    </row>
    <row r="148" spans="1:11" ht="15" customHeight="1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 t="s">
        <v>22</v>
      </c>
      <c r="H148" s="35" t="s">
        <v>29</v>
      </c>
      <c r="I148" s="13">
        <v>44597</v>
      </c>
      <c r="J148" s="1"/>
      <c r="K148" s="1"/>
    </row>
    <row r="149" spans="1:11" ht="14.4">
      <c r="A149" s="11">
        <v>68</v>
      </c>
      <c r="B149" s="11" t="s">
        <v>28</v>
      </c>
      <c r="C149" s="73"/>
      <c r="D149" s="11" t="s">
        <v>18</v>
      </c>
      <c r="E149" s="11"/>
      <c r="F149" s="11" t="s">
        <v>20</v>
      </c>
      <c r="G149" s="11"/>
      <c r="H149" s="3"/>
      <c r="I149" s="11"/>
      <c r="J149" s="11"/>
    </row>
    <row r="150" spans="1:11" ht="14.4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116</v>
      </c>
      <c r="G150" s="11"/>
      <c r="H150" s="3"/>
      <c r="I150" s="11"/>
      <c r="J150" s="11"/>
      <c r="K150" s="1"/>
    </row>
    <row r="151" spans="1:11" ht="14.4">
      <c r="A151" s="11">
        <v>69</v>
      </c>
      <c r="B151" s="11" t="s">
        <v>3738</v>
      </c>
      <c r="C151" s="73"/>
      <c r="D151" s="11" t="s">
        <v>198</v>
      </c>
      <c r="E151" s="11"/>
      <c r="F151" s="11" t="s">
        <v>20</v>
      </c>
      <c r="G151" s="11"/>
      <c r="H151" s="3"/>
      <c r="I151" s="11"/>
      <c r="J151" s="11"/>
      <c r="K151" s="1"/>
    </row>
    <row r="152" spans="1:11" ht="15" customHeight="1">
      <c r="A152" s="11">
        <v>70</v>
      </c>
      <c r="B152" s="11" t="s">
        <v>3841</v>
      </c>
      <c r="C152" s="73"/>
      <c r="D152" s="11" t="s">
        <v>100</v>
      </c>
      <c r="E152" s="11"/>
      <c r="F152" s="11" t="s">
        <v>116</v>
      </c>
      <c r="G152" s="11"/>
      <c r="H152" s="3"/>
      <c r="I152" s="11"/>
      <c r="J152" s="1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7" t="s">
        <v>3149</v>
      </c>
      <c r="I153" s="1"/>
      <c r="J153" s="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20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72</v>
      </c>
      <c r="B156" s="11" t="s">
        <v>3148</v>
      </c>
      <c r="C156" s="73"/>
      <c r="D156" s="11" t="s">
        <v>100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5" customHeight="1">
      <c r="A157" s="11">
        <v>73</v>
      </c>
      <c r="B157" s="11" t="s">
        <v>3709</v>
      </c>
      <c r="C157" s="73"/>
      <c r="D157" s="11" t="s">
        <v>339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75</v>
      </c>
      <c r="B158" s="11" t="s">
        <v>3976</v>
      </c>
      <c r="C158" s="73"/>
      <c r="D158" s="11" t="s">
        <v>219</v>
      </c>
      <c r="E158" s="11"/>
      <c r="F158" s="11" t="s">
        <v>37</v>
      </c>
      <c r="G158" s="11"/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 t="s">
        <v>220</v>
      </c>
      <c r="F159" s="11" t="s">
        <v>20</v>
      </c>
      <c r="G159" s="11" t="s">
        <v>22</v>
      </c>
      <c r="H159" s="3"/>
      <c r="I159" s="11"/>
      <c r="J159" s="11"/>
      <c r="K159" s="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</row>
    <row r="161" spans="1:11" ht="14.4">
      <c r="A161" s="11">
        <v>76</v>
      </c>
      <c r="B161" s="11" t="s">
        <v>230</v>
      </c>
      <c r="C161" s="73"/>
      <c r="D161" s="11" t="s">
        <v>219</v>
      </c>
      <c r="E161" s="11"/>
      <c r="F161" s="11" t="s">
        <v>20</v>
      </c>
      <c r="G161" s="11"/>
      <c r="H161" s="3"/>
      <c r="I161" s="11"/>
      <c r="J161" s="11"/>
      <c r="K161" s="1"/>
    </row>
    <row r="162" spans="1:11" ht="14.4">
      <c r="A162" s="11">
        <v>77</v>
      </c>
      <c r="B162" s="11" t="s">
        <v>1596</v>
      </c>
      <c r="C162" s="73"/>
      <c r="D162" s="11" t="s">
        <v>322</v>
      </c>
      <c r="E162" s="1" t="s">
        <v>58</v>
      </c>
      <c r="F162" s="11" t="s">
        <v>20</v>
      </c>
      <c r="G162" s="11"/>
      <c r="H162" s="37" t="s">
        <v>1597</v>
      </c>
      <c r="I162" s="13">
        <v>43866</v>
      </c>
      <c r="J162" s="38" t="s">
        <v>1598</v>
      </c>
      <c r="K162" s="1"/>
    </row>
    <row r="163" spans="1:11" ht="14.4">
      <c r="A163" s="11">
        <v>77</v>
      </c>
      <c r="B163" s="11" t="s">
        <v>1596</v>
      </c>
      <c r="C163" s="73"/>
      <c r="D163" s="11" t="s">
        <v>58</v>
      </c>
      <c r="E163" s="11" t="s">
        <v>339</v>
      </c>
      <c r="F163" s="11" t="s">
        <v>20</v>
      </c>
      <c r="G163" s="11"/>
      <c r="H163" s="37" t="s">
        <v>1597</v>
      </c>
      <c r="I163" s="1"/>
      <c r="J163" s="1"/>
      <c r="K163" s="1"/>
    </row>
    <row r="164" spans="1:11" ht="14.4">
      <c r="A164" s="11">
        <v>77</v>
      </c>
      <c r="B164" s="11" t="s">
        <v>3687</v>
      </c>
      <c r="C164" s="73"/>
      <c r="D164" s="11" t="s">
        <v>58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4.4">
      <c r="A165" s="11">
        <v>77</v>
      </c>
      <c r="B165" s="11" t="s">
        <v>1596</v>
      </c>
      <c r="C165" s="73"/>
      <c r="D165" s="11" t="s">
        <v>339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78</v>
      </c>
      <c r="B166" s="11" t="s">
        <v>3774</v>
      </c>
      <c r="C166" s="73"/>
      <c r="D166" s="11" t="s">
        <v>687</v>
      </c>
      <c r="E166" s="11"/>
      <c r="F166" s="11" t="s">
        <v>20</v>
      </c>
      <c r="G166" s="11"/>
      <c r="H166" s="3"/>
      <c r="I166" s="11"/>
      <c r="J166" s="1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7" t="s">
        <v>3629</v>
      </c>
      <c r="I167" s="1"/>
      <c r="J167" s="1"/>
      <c r="K167" s="1"/>
    </row>
    <row r="168" spans="1:11" ht="15" customHeight="1">
      <c r="A168" s="11">
        <v>79</v>
      </c>
      <c r="B168" s="11" t="s">
        <v>3628</v>
      </c>
      <c r="C168" s="73"/>
      <c r="D168" s="11" t="s">
        <v>58</v>
      </c>
      <c r="E168" s="11"/>
      <c r="F168" s="11" t="s">
        <v>116</v>
      </c>
      <c r="G168" s="11"/>
      <c r="H168" s="3"/>
      <c r="I168" s="11"/>
      <c r="J168" s="11"/>
      <c r="K168" s="1"/>
    </row>
    <row r="169" spans="1:11" ht="14.4">
      <c r="A169" s="11">
        <v>81</v>
      </c>
      <c r="B169" s="11" t="s">
        <v>3428</v>
      </c>
      <c r="C169" s="73"/>
      <c r="D169" s="11" t="s">
        <v>198</v>
      </c>
      <c r="E169" s="11"/>
      <c r="F169" s="1" t="s">
        <v>20</v>
      </c>
      <c r="G169" s="1"/>
      <c r="H169" s="37" t="s">
        <v>3429</v>
      </c>
      <c r="I169" s="1"/>
      <c r="J169" s="1"/>
      <c r="K169" s="1"/>
    </row>
    <row r="170" spans="1:11" ht="15" customHeight="1">
      <c r="A170" s="11">
        <v>81</v>
      </c>
      <c r="B170" s="11" t="s">
        <v>3428</v>
      </c>
      <c r="C170" s="73"/>
      <c r="D170" s="11" t="s">
        <v>198</v>
      </c>
      <c r="E170" s="11"/>
      <c r="F170" s="11" t="s">
        <v>20</v>
      </c>
      <c r="G170" s="11"/>
      <c r="H170" s="3"/>
      <c r="I170" s="11"/>
      <c r="J170" s="11"/>
      <c r="K170" s="1"/>
    </row>
    <row r="171" spans="1:11" ht="14.4">
      <c r="A171" s="11">
        <v>83</v>
      </c>
      <c r="B171" s="11" t="s">
        <v>3962</v>
      </c>
      <c r="C171" s="73"/>
      <c r="D171" s="11" t="s">
        <v>2274</v>
      </c>
      <c r="E171" s="11"/>
      <c r="F171" s="11" t="s">
        <v>116</v>
      </c>
      <c r="G171" s="11"/>
      <c r="H171" s="3"/>
      <c r="I171" s="11"/>
      <c r="J171" s="11"/>
      <c r="K171" s="1"/>
    </row>
    <row r="172" spans="1:11" ht="14.4">
      <c r="A172" s="11">
        <v>84</v>
      </c>
      <c r="B172" s="11" t="s">
        <v>903</v>
      </c>
      <c r="C172" s="73"/>
      <c r="D172" s="11" t="s">
        <v>868</v>
      </c>
      <c r="E172" s="11"/>
      <c r="F172" s="11" t="s">
        <v>20</v>
      </c>
      <c r="G172" s="11" t="s">
        <v>22</v>
      </c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20</v>
      </c>
      <c r="G173" s="11"/>
      <c r="H173" s="52" t="s">
        <v>904</v>
      </c>
      <c r="I173" s="13">
        <v>44751</v>
      </c>
      <c r="J173" s="14" t="s">
        <v>905</v>
      </c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37" t="s">
        <v>2987</v>
      </c>
      <c r="I174" s="1" t="s">
        <v>2988</v>
      </c>
      <c r="J174" s="1"/>
      <c r="K174" s="1"/>
    </row>
    <row r="175" spans="1:11" ht="15" customHeight="1">
      <c r="A175" s="11">
        <v>84</v>
      </c>
      <c r="B175" s="11" t="s">
        <v>903</v>
      </c>
      <c r="C175" s="73"/>
      <c r="D175" s="11" t="s">
        <v>95</v>
      </c>
      <c r="E175" s="11"/>
      <c r="F175" s="11" t="s">
        <v>37</v>
      </c>
      <c r="G175" s="11"/>
      <c r="H175" s="41" t="s">
        <v>2987</v>
      </c>
      <c r="I175" s="1" t="s">
        <v>133</v>
      </c>
      <c r="J175" s="1"/>
      <c r="K175" s="1"/>
    </row>
    <row r="176" spans="1:11" ht="14.4">
      <c r="A176" s="11">
        <v>84</v>
      </c>
      <c r="B176" s="11" t="s">
        <v>3745</v>
      </c>
      <c r="C176" s="73"/>
      <c r="D176" s="11" t="s">
        <v>95</v>
      </c>
      <c r="E176" s="11"/>
      <c r="F176" s="11" t="s">
        <v>20</v>
      </c>
      <c r="G176" s="11"/>
      <c r="H176" s="3"/>
      <c r="I176" s="11"/>
      <c r="J176" s="11"/>
      <c r="K176" s="1"/>
    </row>
    <row r="177" spans="1:11" ht="14.4">
      <c r="A177" s="11">
        <v>85</v>
      </c>
      <c r="B177" s="11" t="s">
        <v>897</v>
      </c>
      <c r="C177" s="73"/>
      <c r="D177" s="11" t="s">
        <v>868</v>
      </c>
      <c r="E177" s="11"/>
      <c r="F177" s="11" t="s">
        <v>20</v>
      </c>
      <c r="G177" s="11" t="s">
        <v>22</v>
      </c>
      <c r="H177" s="35" t="s">
        <v>898</v>
      </c>
      <c r="I177" s="13">
        <v>44751</v>
      </c>
      <c r="J177" s="14" t="s">
        <v>899</v>
      </c>
      <c r="K177" s="1"/>
    </row>
    <row r="178" spans="1:11" ht="15" customHeight="1">
      <c r="A178" s="11">
        <v>85</v>
      </c>
      <c r="B178" s="11" t="s">
        <v>897</v>
      </c>
      <c r="C178" s="73"/>
      <c r="D178" s="11" t="s">
        <v>95</v>
      </c>
      <c r="E178" s="11"/>
      <c r="F178" s="11" t="s">
        <v>20</v>
      </c>
      <c r="G178" s="11"/>
      <c r="H178" s="35" t="s">
        <v>898</v>
      </c>
      <c r="I178" s="13">
        <v>44751</v>
      </c>
      <c r="J178" s="14" t="s">
        <v>899</v>
      </c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41" t="s">
        <v>2986</v>
      </c>
      <c r="I179" s="1" t="s">
        <v>133</v>
      </c>
      <c r="J179" s="1"/>
      <c r="K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37</v>
      </c>
      <c r="G180" s="11"/>
      <c r="H180" s="37" t="s">
        <v>2986</v>
      </c>
      <c r="I180" s="1"/>
      <c r="J180" s="1"/>
    </row>
    <row r="181" spans="1:11" ht="14.4">
      <c r="A181" s="11">
        <v>85</v>
      </c>
      <c r="B181" s="11" t="s">
        <v>897</v>
      </c>
      <c r="C181" s="73"/>
      <c r="D181" s="11" t="s">
        <v>95</v>
      </c>
      <c r="E181" s="11"/>
      <c r="F181" s="11" t="s">
        <v>20</v>
      </c>
      <c r="G181" s="11"/>
      <c r="H181" s="3"/>
      <c r="I181" s="11"/>
      <c r="J181" s="11"/>
    </row>
    <row r="182" spans="1:11" ht="14.4">
      <c r="A182" s="11">
        <v>86</v>
      </c>
      <c r="B182" s="11" t="s">
        <v>2814</v>
      </c>
      <c r="C182" s="73"/>
      <c r="D182" s="11" t="s">
        <v>2274</v>
      </c>
      <c r="E182" s="11"/>
      <c r="F182" s="11" t="s">
        <v>116</v>
      </c>
      <c r="G182" s="11"/>
      <c r="H182" s="37" t="s">
        <v>2815</v>
      </c>
      <c r="I182" s="1"/>
      <c r="J182" s="1"/>
    </row>
    <row r="183" spans="1:11" ht="14.4">
      <c r="A183" s="11">
        <v>86</v>
      </c>
      <c r="B183" s="11" t="s">
        <v>3747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4.4">
      <c r="A184" s="11">
        <v>86</v>
      </c>
      <c r="B184" s="11" t="s">
        <v>2814</v>
      </c>
      <c r="C184" s="73"/>
      <c r="D184" s="11" t="s">
        <v>2274</v>
      </c>
      <c r="E184" s="11"/>
      <c r="F184" s="11" t="s">
        <v>20</v>
      </c>
      <c r="G184" s="11"/>
      <c r="H184" s="3"/>
      <c r="I184" s="11"/>
      <c r="J184" s="11"/>
    </row>
    <row r="185" spans="1:11" ht="15" customHeight="1">
      <c r="A185" s="11">
        <v>87</v>
      </c>
      <c r="B185" s="11" t="s">
        <v>3714</v>
      </c>
      <c r="C185" s="73"/>
      <c r="D185" s="11" t="s">
        <v>552</v>
      </c>
      <c r="E185" s="11"/>
      <c r="F185" s="11" t="s">
        <v>20</v>
      </c>
      <c r="G185" s="11"/>
      <c r="H185" s="3"/>
      <c r="I185" s="11"/>
      <c r="J185" s="11"/>
      <c r="K185" s="1"/>
    </row>
    <row r="186" spans="1:11" ht="14.4">
      <c r="A186" s="11">
        <v>87</v>
      </c>
      <c r="B186" s="11" t="s">
        <v>3714</v>
      </c>
      <c r="C186" s="73"/>
      <c r="D186" s="11" t="s">
        <v>3761</v>
      </c>
      <c r="E186" s="11"/>
      <c r="F186" s="11" t="s">
        <v>37</v>
      </c>
      <c r="G186" s="11"/>
      <c r="H186" s="3"/>
      <c r="I186" s="11"/>
      <c r="J186" s="11"/>
      <c r="K186" s="1"/>
    </row>
    <row r="187" spans="1:11" ht="14.4">
      <c r="A187" s="11">
        <v>88</v>
      </c>
      <c r="B187" s="11" t="s">
        <v>3900</v>
      </c>
      <c r="C187" s="73"/>
      <c r="D187" s="11" t="s">
        <v>219</v>
      </c>
      <c r="E187" s="11" t="s">
        <v>3901</v>
      </c>
      <c r="F187" s="11" t="s">
        <v>116</v>
      </c>
      <c r="G187" s="11"/>
      <c r="H187" s="3"/>
      <c r="I187" s="11"/>
      <c r="J187" s="11"/>
      <c r="K187" s="1"/>
    </row>
    <row r="188" spans="1:11" ht="14.4">
      <c r="A188" s="11">
        <v>89</v>
      </c>
      <c r="B188" s="11" t="s">
        <v>3314</v>
      </c>
      <c r="C188" s="73"/>
      <c r="D188" s="11" t="s">
        <v>339</v>
      </c>
      <c r="E188" s="11"/>
      <c r="F188" s="11" t="s">
        <v>20</v>
      </c>
      <c r="G188" s="11"/>
      <c r="H188" s="37" t="s">
        <v>3315</v>
      </c>
      <c r="I188" s="1"/>
      <c r="J188" s="1"/>
      <c r="K188" s="1"/>
    </row>
    <row r="189" spans="1:11" ht="14.4">
      <c r="A189" s="11">
        <v>89</v>
      </c>
      <c r="B189" s="11" t="s">
        <v>3314</v>
      </c>
      <c r="C189" s="73"/>
      <c r="D189" s="11" t="s">
        <v>687</v>
      </c>
      <c r="E189" s="11"/>
      <c r="F189" s="11" t="s">
        <v>37</v>
      </c>
      <c r="G189" s="11"/>
      <c r="H189" s="3"/>
      <c r="I189" s="11"/>
      <c r="J189" s="11"/>
      <c r="K189" s="1"/>
    </row>
    <row r="190" spans="1:11" ht="14.4">
      <c r="A190" s="11">
        <v>90</v>
      </c>
      <c r="B190" s="11" t="s">
        <v>3725</v>
      </c>
      <c r="C190" s="73"/>
      <c r="D190" s="11"/>
      <c r="E190" s="11"/>
      <c r="F190" s="11"/>
      <c r="G190" s="11"/>
      <c r="H190" s="3" t="s">
        <v>3720</v>
      </c>
      <c r="I190" s="11"/>
      <c r="J190" s="1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 t="s">
        <v>3090</v>
      </c>
      <c r="J191" s="1"/>
      <c r="K191" s="1"/>
    </row>
    <row r="192" spans="1:11" ht="14.4">
      <c r="A192" s="11">
        <v>91</v>
      </c>
      <c r="B192" s="11" t="s">
        <v>3088</v>
      </c>
      <c r="C192" s="73"/>
      <c r="D192" s="11" t="s">
        <v>100</v>
      </c>
      <c r="E192" s="11"/>
      <c r="F192" s="11" t="s">
        <v>20</v>
      </c>
      <c r="G192" s="11"/>
      <c r="H192" s="37" t="s">
        <v>3089</v>
      </c>
      <c r="I192" s="1"/>
      <c r="J192" s="1"/>
      <c r="K192" s="1"/>
    </row>
    <row r="193" spans="1:29" ht="14.4">
      <c r="A193" s="11">
        <v>91</v>
      </c>
      <c r="B193" s="11" t="s">
        <v>3088</v>
      </c>
      <c r="C193" s="73"/>
      <c r="D193" s="11"/>
      <c r="E193" s="11"/>
      <c r="F193" s="11"/>
      <c r="G193" s="11"/>
      <c r="H193" s="3" t="s">
        <v>3720</v>
      </c>
      <c r="I193" s="11"/>
      <c r="J193" s="11"/>
      <c r="K193" s="1"/>
    </row>
    <row r="194" spans="1:29" ht="15" customHeight="1">
      <c r="A194" s="11">
        <v>92</v>
      </c>
      <c r="B194" s="1" t="s">
        <v>2287</v>
      </c>
      <c r="C194" s="73"/>
      <c r="D194" s="11" t="s">
        <v>2274</v>
      </c>
      <c r="E194" s="11" t="s">
        <v>2275</v>
      </c>
      <c r="F194" s="11" t="s">
        <v>20</v>
      </c>
      <c r="G194" s="11"/>
      <c r="H194" s="37" t="s">
        <v>2288</v>
      </c>
      <c r="I194" s="1"/>
      <c r="J194" s="14" t="s">
        <v>2289</v>
      </c>
      <c r="K194" s="1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5" t="s">
        <v>2811</v>
      </c>
      <c r="I195" s="1"/>
      <c r="J195" s="1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" customHeight="1">
      <c r="A196" s="11">
        <v>92</v>
      </c>
      <c r="B196" s="11" t="s">
        <v>2287</v>
      </c>
      <c r="C196" s="73"/>
      <c r="D196" s="11" t="s">
        <v>2274</v>
      </c>
      <c r="E196" s="11"/>
      <c r="F196" s="11" t="s">
        <v>37</v>
      </c>
      <c r="G196" s="11"/>
      <c r="H196" s="3"/>
      <c r="I196" s="11"/>
      <c r="J196" s="11"/>
      <c r="K196" s="1"/>
    </row>
    <row r="197" spans="1:29" ht="15" customHeight="1">
      <c r="A197" s="11">
        <v>93</v>
      </c>
      <c r="B197" s="11" t="s">
        <v>3979</v>
      </c>
      <c r="C197" s="73"/>
      <c r="D197" s="11" t="s">
        <v>58</v>
      </c>
      <c r="E197" s="11"/>
      <c r="F197" s="11" t="s">
        <v>20</v>
      </c>
      <c r="G197" s="11"/>
      <c r="H197" s="3"/>
      <c r="I197" s="11"/>
      <c r="J197" s="1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2991</v>
      </c>
      <c r="C198" s="73"/>
      <c r="D198" s="11" t="s">
        <v>95</v>
      </c>
      <c r="E198" s="11"/>
      <c r="F198" s="11" t="s">
        <v>20</v>
      </c>
      <c r="G198" s="11"/>
      <c r="H198" s="35" t="s">
        <v>2992</v>
      </c>
      <c r="I198" s="1"/>
      <c r="J198" s="1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/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94</v>
      </c>
      <c r="B202" s="11" t="s">
        <v>3790</v>
      </c>
      <c r="C202" s="73"/>
      <c r="D202" s="11" t="s">
        <v>57</v>
      </c>
      <c r="E202" s="11" t="s">
        <v>95</v>
      </c>
      <c r="F202" s="11" t="s">
        <v>20</v>
      </c>
      <c r="G202" s="11"/>
      <c r="H202" s="3"/>
      <c r="I202" s="11"/>
      <c r="J202" s="11"/>
      <c r="K202" s="1"/>
    </row>
    <row r="203" spans="1:29" ht="15" customHeight="1">
      <c r="A203" s="11">
        <v>95</v>
      </c>
      <c r="B203" s="11" t="s">
        <v>3728</v>
      </c>
      <c r="C203" s="73"/>
      <c r="D203" s="11" t="s">
        <v>3727</v>
      </c>
      <c r="E203" s="11"/>
      <c r="F203" s="11" t="s">
        <v>116</v>
      </c>
      <c r="G203" s="11"/>
      <c r="H203" s="3"/>
      <c r="I203" s="11"/>
      <c r="J203" s="1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" customHeight="1">
      <c r="A204" s="11">
        <v>96</v>
      </c>
      <c r="B204" s="1" t="s">
        <v>2928</v>
      </c>
      <c r="C204" s="73"/>
      <c r="D204" s="1" t="s">
        <v>100</v>
      </c>
      <c r="E204" s="1" t="s">
        <v>2929</v>
      </c>
      <c r="F204" s="1" t="s">
        <v>20</v>
      </c>
      <c r="G204" s="1"/>
      <c r="H204" s="35" t="s">
        <v>2930</v>
      </c>
      <c r="I204" s="1"/>
      <c r="J204" s="1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 t="s">
        <v>3152</v>
      </c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20</v>
      </c>
      <c r="G206" s="11"/>
      <c r="H206" s="37" t="s">
        <v>3151</v>
      </c>
      <c r="I206" s="1"/>
      <c r="J206" s="1"/>
    </row>
    <row r="207" spans="1:29" ht="14.4">
      <c r="A207" s="11">
        <v>97</v>
      </c>
      <c r="B207" s="11" t="s">
        <v>3150</v>
      </c>
      <c r="C207" s="73"/>
      <c r="D207" s="11" t="s">
        <v>100</v>
      </c>
      <c r="E207" s="11"/>
      <c r="F207" s="11" t="s">
        <v>37</v>
      </c>
      <c r="G207" s="11"/>
      <c r="H207" s="3"/>
      <c r="I207" s="11"/>
      <c r="J207" s="1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/>
      <c r="F208" s="11" t="s">
        <v>37</v>
      </c>
      <c r="G208" s="11"/>
      <c r="H208" s="35" t="s">
        <v>2904</v>
      </c>
      <c r="I208" s="1"/>
      <c r="J208" s="1"/>
      <c r="K208" s="1"/>
    </row>
    <row r="209" spans="1:11" ht="14.4">
      <c r="A209" s="11">
        <v>99</v>
      </c>
      <c r="B209" s="11" t="s">
        <v>2903</v>
      </c>
      <c r="C209" s="73"/>
      <c r="D209" s="11" t="s">
        <v>57</v>
      </c>
      <c r="E209" s="11" t="s">
        <v>58</v>
      </c>
      <c r="F209" s="11" t="s">
        <v>37</v>
      </c>
      <c r="G209" s="11"/>
      <c r="H209" s="3"/>
      <c r="I209" s="11"/>
      <c r="J209" s="11"/>
      <c r="K209" s="1"/>
    </row>
    <row r="210" spans="1:11" ht="14.4">
      <c r="A210" s="11">
        <v>101</v>
      </c>
      <c r="B210" s="11" t="s">
        <v>3647</v>
      </c>
      <c r="C210" s="73"/>
      <c r="D210" s="11" t="s">
        <v>57</v>
      </c>
      <c r="E210" s="11" t="s">
        <v>552</v>
      </c>
      <c r="F210" s="11" t="s">
        <v>116</v>
      </c>
      <c r="G210" s="11"/>
      <c r="H210" s="37" t="s">
        <v>3648</v>
      </c>
      <c r="I210" s="1"/>
      <c r="J210" s="1"/>
      <c r="K210" s="1"/>
    </row>
    <row r="211" spans="1:11" ht="14.4">
      <c r="A211" s="11">
        <v>101</v>
      </c>
      <c r="B211" s="11" t="s">
        <v>3928</v>
      </c>
      <c r="C211" s="73"/>
      <c r="D211" s="11" t="s">
        <v>57</v>
      </c>
      <c r="E211" s="11" t="s">
        <v>58</v>
      </c>
      <c r="F211" s="11" t="s">
        <v>20</v>
      </c>
      <c r="G211" s="11"/>
      <c r="H211" s="3"/>
      <c r="I211" s="11"/>
      <c r="J211" s="11"/>
      <c r="K211" s="1"/>
    </row>
    <row r="212" spans="1:11" ht="14.4">
      <c r="A212" s="11">
        <v>107</v>
      </c>
      <c r="B212" s="11" t="s">
        <v>3779</v>
      </c>
      <c r="C212" s="73"/>
      <c r="D212" s="11" t="s">
        <v>875</v>
      </c>
      <c r="E212" s="11"/>
      <c r="F212" s="11" t="s">
        <v>116</v>
      </c>
      <c r="G212" s="11"/>
      <c r="H212" s="3"/>
      <c r="I212" s="11"/>
      <c r="J212" s="11"/>
      <c r="K212" s="1"/>
    </row>
    <row r="213" spans="1:11" ht="14.4">
      <c r="A213" s="11">
        <v>109</v>
      </c>
      <c r="B213" s="11" t="s">
        <v>3963</v>
      </c>
      <c r="C213" s="73"/>
      <c r="D213" s="11" t="s">
        <v>58</v>
      </c>
      <c r="E213" s="11" t="s">
        <v>3964</v>
      </c>
      <c r="F213" s="11" t="s">
        <v>20</v>
      </c>
      <c r="G213" s="11"/>
      <c r="H213" s="3"/>
      <c r="I213" s="11"/>
      <c r="J213" s="11"/>
      <c r="K213" s="1"/>
    </row>
    <row r="214" spans="1:11" ht="15" customHeight="1">
      <c r="A214" s="11">
        <v>110</v>
      </c>
      <c r="B214" s="11" t="s">
        <v>3819</v>
      </c>
      <c r="C214" s="73"/>
      <c r="D214" s="11" t="s">
        <v>57</v>
      </c>
      <c r="E214" s="11"/>
      <c r="F214" s="11" t="s">
        <v>116</v>
      </c>
      <c r="G214" s="11"/>
      <c r="H214" s="3"/>
      <c r="I214" s="11"/>
      <c r="J214" s="11"/>
    </row>
    <row r="215" spans="1:11" ht="15" customHeight="1">
      <c r="A215" s="11">
        <v>112</v>
      </c>
      <c r="B215" s="11" t="s">
        <v>3887</v>
      </c>
      <c r="C215" s="73"/>
      <c r="D215" s="11" t="s">
        <v>57</v>
      </c>
      <c r="E215" s="11" t="s">
        <v>58</v>
      </c>
      <c r="F215" s="11" t="s">
        <v>116</v>
      </c>
      <c r="G215" s="11"/>
      <c r="H215" s="3"/>
      <c r="I215" s="11"/>
      <c r="J215" s="11"/>
      <c r="K215" s="1"/>
    </row>
    <row r="216" spans="1:11" ht="14.4">
      <c r="A216" s="11">
        <v>114</v>
      </c>
      <c r="B216" s="1" t="s">
        <v>3626</v>
      </c>
      <c r="C216" s="73"/>
      <c r="D216" s="11" t="s">
        <v>57</v>
      </c>
      <c r="E216" s="11" t="s">
        <v>552</v>
      </c>
      <c r="F216" s="11" t="s">
        <v>116</v>
      </c>
      <c r="G216" s="11"/>
      <c r="H216" s="37" t="s">
        <v>3627</v>
      </c>
      <c r="I216" s="1"/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 t="s">
        <v>3147</v>
      </c>
      <c r="J217" s="1"/>
      <c r="K217" s="1"/>
    </row>
    <row r="218" spans="1:11" ht="14.4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7" t="s">
        <v>3146</v>
      </c>
      <c r="I218" s="1"/>
      <c r="J218" s="1"/>
      <c r="K218" s="1"/>
    </row>
    <row r="219" spans="1:11" ht="15" customHeight="1">
      <c r="A219" s="11">
        <v>115</v>
      </c>
      <c r="B219" s="11" t="s">
        <v>3145</v>
      </c>
      <c r="C219" s="73"/>
      <c r="D219" s="11" t="s">
        <v>100</v>
      </c>
      <c r="E219" s="11"/>
      <c r="F219" s="11" t="s">
        <v>20</v>
      </c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/>
      <c r="E220" s="11"/>
      <c r="F220" s="11"/>
      <c r="G220" s="11"/>
      <c r="H220" s="3"/>
      <c r="I220" s="11"/>
      <c r="J220" s="11"/>
    </row>
    <row r="221" spans="1:11" ht="15" customHeight="1">
      <c r="A221" s="11">
        <v>115</v>
      </c>
      <c r="B221" s="11" t="s">
        <v>3145</v>
      </c>
      <c r="C221" s="73"/>
      <c r="D221" s="11" t="s">
        <v>100</v>
      </c>
      <c r="E221" s="11"/>
      <c r="F221" s="11" t="s">
        <v>37</v>
      </c>
      <c r="G221" s="11"/>
      <c r="H221" s="3"/>
      <c r="I221" s="11"/>
      <c r="J221" s="11"/>
    </row>
    <row r="222" spans="1:11" ht="15" customHeight="1">
      <c r="A222" s="11">
        <v>118</v>
      </c>
      <c r="B222" s="11" t="s">
        <v>3966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119</v>
      </c>
      <c r="B223" s="11" t="s">
        <v>3937</v>
      </c>
      <c r="C223" s="73"/>
      <c r="D223" s="11"/>
      <c r="E223" s="11"/>
      <c r="F223" s="11" t="s">
        <v>116</v>
      </c>
      <c r="G223" s="11"/>
      <c r="H223" s="3"/>
      <c r="I223" s="11"/>
      <c r="J223" s="11"/>
      <c r="K223" s="1"/>
    </row>
    <row r="224" spans="1:11" ht="15" customHeight="1">
      <c r="A224" s="11">
        <v>120</v>
      </c>
      <c r="B224" s="11" t="s">
        <v>3967</v>
      </c>
      <c r="C224" s="73"/>
      <c r="D224" s="11" t="s">
        <v>100</v>
      </c>
      <c r="E224" s="11"/>
      <c r="F224" s="11" t="s">
        <v>20</v>
      </c>
      <c r="G224" s="11"/>
      <c r="H224" s="3"/>
      <c r="I224" s="11"/>
      <c r="J224" s="11"/>
    </row>
    <row r="225" spans="1:29" ht="15" customHeight="1">
      <c r="A225" s="11">
        <v>121</v>
      </c>
      <c r="B225" s="11" t="s">
        <v>3722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/>
      <c r="E226" s="11"/>
      <c r="F226" s="11"/>
      <c r="G226" s="11"/>
      <c r="H226" s="3" t="s">
        <v>3720</v>
      </c>
      <c r="I226" s="11"/>
      <c r="J226" s="11"/>
    </row>
    <row r="227" spans="1:29" ht="15" customHeight="1">
      <c r="A227" s="11">
        <v>122</v>
      </c>
      <c r="B227" s="11" t="s">
        <v>3721</v>
      </c>
      <c r="C227" s="73"/>
      <c r="D227" s="11" t="s">
        <v>339</v>
      </c>
      <c r="E227" s="11"/>
      <c r="F227" s="11" t="s">
        <v>116</v>
      </c>
      <c r="G227" s="11"/>
      <c r="H227" s="3"/>
      <c r="I227" s="11"/>
      <c r="J227" s="11"/>
    </row>
    <row r="228" spans="1:29" ht="15" customHeight="1">
      <c r="A228" s="11">
        <v>123</v>
      </c>
      <c r="B228" s="11" t="s">
        <v>3170</v>
      </c>
      <c r="C228" s="73"/>
      <c r="D228" s="11" t="s">
        <v>100</v>
      </c>
      <c r="E228" s="11"/>
      <c r="F228" s="11" t="s">
        <v>20</v>
      </c>
      <c r="G228" s="11"/>
      <c r="H228" s="37" t="s">
        <v>3171</v>
      </c>
      <c r="I228" s="1"/>
      <c r="J228" s="1"/>
    </row>
    <row r="229" spans="1:29" ht="15" customHeight="1">
      <c r="A229" s="11">
        <v>123</v>
      </c>
      <c r="B229" s="11" t="s">
        <v>3170</v>
      </c>
      <c r="C229" s="73"/>
      <c r="D229" s="11"/>
      <c r="E229" s="11"/>
      <c r="F229" s="11"/>
      <c r="G229" s="11"/>
      <c r="H229" s="3" t="s">
        <v>3720</v>
      </c>
      <c r="I229" s="11"/>
      <c r="J229" s="1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123</v>
      </c>
      <c r="B231" s="11" t="s">
        <v>3170</v>
      </c>
      <c r="C231" s="73"/>
      <c r="D231" s="11" t="s">
        <v>100</v>
      </c>
      <c r="E231" s="11"/>
      <c r="F231" s="11" t="s">
        <v>20</v>
      </c>
      <c r="G231" s="11"/>
      <c r="H231" s="3"/>
      <c r="I231" s="11"/>
      <c r="J231" s="11"/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5" customHeight="1">
      <c r="A233" s="11">
        <v>124</v>
      </c>
      <c r="B233" s="11" t="s">
        <v>1460</v>
      </c>
      <c r="C233" s="73"/>
      <c r="D233" s="16" t="s">
        <v>57</v>
      </c>
      <c r="E233" s="11" t="s">
        <v>1451</v>
      </c>
      <c r="F233" s="11" t="s">
        <v>20</v>
      </c>
      <c r="G233" s="11"/>
      <c r="H233" s="53" t="s">
        <v>1461</v>
      </c>
      <c r="I233" s="45">
        <v>44003</v>
      </c>
      <c r="J233" s="54" t="s">
        <v>1462</v>
      </c>
      <c r="K233" s="1"/>
    </row>
    <row r="234" spans="1:29" ht="14.4">
      <c r="A234" s="11">
        <v>124</v>
      </c>
      <c r="B234" s="11" t="s">
        <v>1460</v>
      </c>
      <c r="C234" s="73"/>
      <c r="D234" s="16" t="s">
        <v>57</v>
      </c>
      <c r="E234" s="16"/>
      <c r="F234" s="11" t="s">
        <v>20</v>
      </c>
      <c r="G234" s="11"/>
      <c r="H234" s="53" t="s">
        <v>1461</v>
      </c>
      <c r="I234" s="16" t="s">
        <v>2327</v>
      </c>
      <c r="J234" s="54" t="s">
        <v>1462</v>
      </c>
    </row>
    <row r="235" spans="1:29" ht="14.4">
      <c r="A235" s="11">
        <v>124</v>
      </c>
      <c r="B235" s="11" t="s">
        <v>1460</v>
      </c>
      <c r="C235" s="73"/>
      <c r="D235" s="1" t="s">
        <v>57</v>
      </c>
      <c r="E235" s="11"/>
      <c r="F235" s="11" t="s">
        <v>20</v>
      </c>
      <c r="G235" s="11"/>
      <c r="H235" s="35" t="s">
        <v>1461</v>
      </c>
      <c r="I235" s="1"/>
      <c r="J235" s="1"/>
    </row>
    <row r="236" spans="1:29" ht="14.4">
      <c r="A236" s="11">
        <v>124</v>
      </c>
      <c r="B236" s="11" t="s">
        <v>3780</v>
      </c>
      <c r="C236" s="73"/>
      <c r="D236" s="11" t="s">
        <v>57</v>
      </c>
      <c r="E236" s="11" t="s">
        <v>58</v>
      </c>
      <c r="F236" s="11" t="s">
        <v>37</v>
      </c>
      <c r="G236" s="11"/>
      <c r="H236" s="3"/>
      <c r="I236" s="11"/>
      <c r="J236" s="11"/>
    </row>
    <row r="237" spans="1:29" ht="14.4">
      <c r="A237" s="11">
        <v>125</v>
      </c>
      <c r="B237" s="11" t="s">
        <v>3713</v>
      </c>
      <c r="C237" s="73"/>
      <c r="D237" s="11" t="s">
        <v>18</v>
      </c>
      <c r="E237" s="11"/>
      <c r="F237" s="11" t="s">
        <v>116</v>
      </c>
      <c r="G237" s="11"/>
      <c r="H237" s="3"/>
      <c r="I237" s="11"/>
      <c r="J237" s="11"/>
    </row>
    <row r="238" spans="1:29" ht="14.4">
      <c r="A238" s="11">
        <v>126</v>
      </c>
      <c r="B238" s="11" t="s">
        <v>3508</v>
      </c>
      <c r="C238" s="73"/>
      <c r="D238" s="11" t="s">
        <v>875</v>
      </c>
      <c r="E238" s="11" t="s">
        <v>58</v>
      </c>
      <c r="F238" s="11" t="s">
        <v>20</v>
      </c>
      <c r="G238" s="11"/>
      <c r="H238" s="37" t="s">
        <v>3509</v>
      </c>
      <c r="I238" s="1"/>
      <c r="J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75</v>
      </c>
      <c r="F239" s="11" t="s">
        <v>37</v>
      </c>
      <c r="G239" s="11"/>
      <c r="H239" s="37" t="s">
        <v>3219</v>
      </c>
      <c r="I239" s="1" t="s">
        <v>3220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4">
      <c r="A240" s="11">
        <v>128</v>
      </c>
      <c r="B240" s="11" t="s">
        <v>3218</v>
      </c>
      <c r="C240" s="73"/>
      <c r="D240" s="11" t="s">
        <v>61</v>
      </c>
      <c r="E240" s="11" t="s">
        <v>93</v>
      </c>
      <c r="F240" s="11" t="s">
        <v>37</v>
      </c>
      <c r="G240" s="11"/>
      <c r="H240" s="37" t="s">
        <v>3219</v>
      </c>
      <c r="I240" s="1"/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61</v>
      </c>
      <c r="E241" s="11"/>
      <c r="F241" s="11" t="s">
        <v>116</v>
      </c>
      <c r="G241" s="11"/>
      <c r="H241" s="37" t="s">
        <v>3222</v>
      </c>
      <c r="I241" s="1" t="s">
        <v>3223</v>
      </c>
      <c r="J241" s="1"/>
      <c r="K241" s="1"/>
    </row>
    <row r="242" spans="1:29" ht="14.4">
      <c r="A242" s="11">
        <v>130</v>
      </c>
      <c r="B242" s="11" t="s">
        <v>3221</v>
      </c>
      <c r="C242" s="73"/>
      <c r="D242" s="11" t="s">
        <v>875</v>
      </c>
      <c r="E242" s="11" t="s">
        <v>58</v>
      </c>
      <c r="F242" s="11" t="s">
        <v>116</v>
      </c>
      <c r="G242" s="11"/>
      <c r="H242" s="37" t="s">
        <v>3222</v>
      </c>
      <c r="I242" s="1"/>
      <c r="J242" s="1"/>
      <c r="K242" s="1"/>
    </row>
    <row r="243" spans="1:29" ht="15" customHeight="1">
      <c r="A243" s="11">
        <v>131</v>
      </c>
      <c r="B243" s="11" t="s">
        <v>2541</v>
      </c>
      <c r="C243" s="73"/>
      <c r="D243" s="11" t="s">
        <v>58</v>
      </c>
      <c r="E243" s="11" t="s">
        <v>100</v>
      </c>
      <c r="F243" s="11" t="s">
        <v>20</v>
      </c>
      <c r="G243" s="11"/>
      <c r="H243" s="35" t="s">
        <v>2542</v>
      </c>
      <c r="I243" s="1"/>
      <c r="J243" s="14" t="s">
        <v>2543</v>
      </c>
      <c r="K243" s="1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7" t="s">
        <v>3586</v>
      </c>
      <c r="I244" s="1"/>
      <c r="J244" s="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132</v>
      </c>
      <c r="B245" s="11" t="s">
        <v>3585</v>
      </c>
      <c r="C245" s="73"/>
      <c r="D245" s="11" t="s">
        <v>100</v>
      </c>
      <c r="E245" s="11"/>
      <c r="F245" s="11" t="s">
        <v>20</v>
      </c>
      <c r="G245" s="11"/>
      <c r="H245" s="3"/>
      <c r="I245" s="11"/>
      <c r="J245" s="11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4.4">
      <c r="A246" s="11">
        <v>133</v>
      </c>
      <c r="B246" s="11" t="s">
        <v>3506</v>
      </c>
      <c r="C246" s="73"/>
      <c r="D246" s="11" t="s">
        <v>875</v>
      </c>
      <c r="E246" s="11" t="s">
        <v>58</v>
      </c>
      <c r="F246" s="11" t="s">
        <v>20</v>
      </c>
      <c r="G246" s="11"/>
      <c r="H246" s="37" t="s">
        <v>3507</v>
      </c>
      <c r="I246" s="1"/>
      <c r="J246" s="1"/>
      <c r="K246" s="1"/>
    </row>
    <row r="247" spans="1:29" ht="14.4">
      <c r="A247" s="11">
        <v>133</v>
      </c>
      <c r="B247" s="11" t="s">
        <v>3506</v>
      </c>
      <c r="C247" s="73"/>
      <c r="D247" s="11" t="s">
        <v>552</v>
      </c>
      <c r="E247" s="11"/>
      <c r="F247" s="1" t="s">
        <v>20</v>
      </c>
      <c r="G247" s="1"/>
      <c r="H247" s="37" t="s">
        <v>3661</v>
      </c>
      <c r="I247" s="1"/>
      <c r="J247" s="1"/>
    </row>
    <row r="248" spans="1:29" ht="15" customHeight="1">
      <c r="A248" s="11">
        <v>133</v>
      </c>
      <c r="B248" s="11" t="s">
        <v>3506</v>
      </c>
      <c r="C248" s="73"/>
      <c r="D248" s="11" t="s">
        <v>58</v>
      </c>
      <c r="E248" s="11" t="s">
        <v>75</v>
      </c>
      <c r="F248" s="11" t="s">
        <v>20</v>
      </c>
      <c r="G248" s="11"/>
      <c r="H248" s="3"/>
      <c r="I248" s="11"/>
      <c r="J248" s="11"/>
      <c r="K248" s="1"/>
    </row>
    <row r="249" spans="1:29" ht="15" customHeight="1">
      <c r="A249" s="11">
        <v>134</v>
      </c>
      <c r="B249" s="11" t="s">
        <v>3752</v>
      </c>
      <c r="C249" s="73"/>
      <c r="D249" s="11" t="s">
        <v>93</v>
      </c>
      <c r="E249" s="11"/>
      <c r="F249" s="11" t="s">
        <v>37</v>
      </c>
      <c r="G249" s="11"/>
      <c r="H249" s="3"/>
      <c r="I249" s="11"/>
      <c r="J249" s="11"/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37</v>
      </c>
      <c r="G250" s="11"/>
      <c r="H250" s="35" t="s">
        <v>2558</v>
      </c>
      <c r="I250" s="1"/>
      <c r="J250" s="14" t="s">
        <v>2559</v>
      </c>
      <c r="K250" s="1"/>
    </row>
    <row r="251" spans="1:29" ht="15" customHeight="1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135</v>
      </c>
      <c r="B252" s="11" t="s">
        <v>2557</v>
      </c>
      <c r="C252" s="73"/>
      <c r="D252" s="11" t="s">
        <v>93</v>
      </c>
      <c r="E252" s="11"/>
      <c r="F252" s="11" t="s">
        <v>20</v>
      </c>
      <c r="G252" s="11"/>
      <c r="H252" s="3"/>
      <c r="I252" s="11"/>
      <c r="J252" s="11"/>
      <c r="K252" s="1"/>
    </row>
    <row r="253" spans="1:29" ht="14.4">
      <c r="A253" s="11">
        <v>136</v>
      </c>
      <c r="B253" s="11" t="s">
        <v>1447</v>
      </c>
      <c r="C253" s="73"/>
      <c r="D253" s="11" t="s">
        <v>687</v>
      </c>
      <c r="E253" s="11" t="s">
        <v>738</v>
      </c>
      <c r="F253" s="11" t="s">
        <v>116</v>
      </c>
      <c r="G253" s="11"/>
      <c r="H253" s="35" t="s">
        <v>1448</v>
      </c>
      <c r="I253" s="13">
        <v>44268</v>
      </c>
      <c r="J253" s="14" t="s">
        <v>1449</v>
      </c>
    </row>
    <row r="254" spans="1:29" ht="14.4">
      <c r="A254" s="11">
        <v>136</v>
      </c>
      <c r="B254" s="11" t="s">
        <v>1447</v>
      </c>
      <c r="C254" s="73"/>
      <c r="D254" s="11" t="s">
        <v>738</v>
      </c>
      <c r="E254" s="11"/>
      <c r="F254" s="11" t="s">
        <v>116</v>
      </c>
      <c r="G254" s="11"/>
      <c r="H254" s="35" t="s">
        <v>1448</v>
      </c>
      <c r="I254" s="1"/>
      <c r="J254" s="14" t="s">
        <v>1449</v>
      </c>
    </row>
    <row r="255" spans="1:29" ht="14.4">
      <c r="A255" s="11">
        <v>137</v>
      </c>
      <c r="B255" s="11" t="s">
        <v>2962</v>
      </c>
      <c r="C255" s="73"/>
      <c r="D255" s="11" t="s">
        <v>687</v>
      </c>
      <c r="E255" s="11"/>
      <c r="F255" s="11" t="s">
        <v>37</v>
      </c>
      <c r="G255" s="11"/>
      <c r="H255" s="35" t="s">
        <v>2963</v>
      </c>
      <c r="I255" s="1"/>
      <c r="J255" s="1"/>
      <c r="K255" s="1"/>
    </row>
    <row r="256" spans="1:29" ht="14.4">
      <c r="A256" s="11">
        <v>137</v>
      </c>
      <c r="B256" s="11" t="s">
        <v>2962</v>
      </c>
      <c r="C256" s="73"/>
      <c r="D256" s="11"/>
      <c r="E256" s="11"/>
      <c r="F256" s="11"/>
      <c r="G256" s="11"/>
      <c r="H256" s="3" t="s">
        <v>3720</v>
      </c>
      <c r="I256" s="11"/>
      <c r="J256" s="11"/>
      <c r="K256" s="1"/>
    </row>
    <row r="257" spans="1:11" ht="14.4">
      <c r="A257" s="11">
        <v>138</v>
      </c>
      <c r="B257" s="11" t="s">
        <v>3942</v>
      </c>
      <c r="C257" s="73"/>
      <c r="D257" s="11" t="s">
        <v>75</v>
      </c>
      <c r="E257" s="11" t="s">
        <v>2274</v>
      </c>
      <c r="F257" s="11" t="s">
        <v>20</v>
      </c>
      <c r="G257" s="11"/>
      <c r="H257" s="3"/>
      <c r="I257" s="11"/>
      <c r="J257" s="11"/>
      <c r="K257" s="1"/>
    </row>
    <row r="258" spans="1:11" ht="14.4">
      <c r="A258" s="11">
        <v>139</v>
      </c>
      <c r="B258" s="11" t="s">
        <v>2572</v>
      </c>
      <c r="C258" s="73"/>
      <c r="D258" s="11" t="s">
        <v>58</v>
      </c>
      <c r="E258" s="11" t="s">
        <v>85</v>
      </c>
      <c r="F258" s="11" t="s">
        <v>20</v>
      </c>
      <c r="G258" s="11"/>
      <c r="H258" s="37" t="s">
        <v>2573</v>
      </c>
      <c r="I258" s="1"/>
      <c r="J258" s="14" t="s">
        <v>2574</v>
      </c>
      <c r="K258" s="1"/>
    </row>
    <row r="259" spans="1:11" ht="14.4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139</v>
      </c>
      <c r="B261" s="11" t="s">
        <v>2572</v>
      </c>
      <c r="C261" s="73"/>
      <c r="D261" s="11" t="s">
        <v>100</v>
      </c>
      <c r="E261" s="11"/>
      <c r="F261" s="11" t="s">
        <v>116</v>
      </c>
      <c r="G261" s="11"/>
      <c r="H261" s="41" t="s">
        <v>2959</v>
      </c>
      <c r="I261" s="1" t="s">
        <v>133</v>
      </c>
      <c r="J261" s="1"/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58</v>
      </c>
      <c r="E262" s="11" t="s">
        <v>85</v>
      </c>
      <c r="F262" s="11" t="s">
        <v>20</v>
      </c>
      <c r="G262" s="11"/>
      <c r="H262" s="37" t="s">
        <v>2570</v>
      </c>
      <c r="I262" s="1"/>
      <c r="J262" s="14" t="s">
        <v>2571</v>
      </c>
      <c r="K262" s="1"/>
    </row>
    <row r="263" spans="1:11" ht="15" customHeight="1">
      <c r="A263" s="11">
        <v>140</v>
      </c>
      <c r="B263" s="11" t="s">
        <v>2569</v>
      </c>
      <c r="C263" s="73"/>
      <c r="D263" s="11" t="s">
        <v>100</v>
      </c>
      <c r="E263" s="11" t="s">
        <v>58</v>
      </c>
      <c r="F263" s="11" t="s">
        <v>20</v>
      </c>
      <c r="G263" s="11"/>
      <c r="H263" s="3"/>
      <c r="I263" s="11"/>
      <c r="J263" s="11"/>
      <c r="K263" s="1"/>
    </row>
    <row r="264" spans="1:11" ht="15" customHeight="1">
      <c r="A264" s="11">
        <v>141</v>
      </c>
      <c r="B264" s="11" t="s">
        <v>3636</v>
      </c>
      <c r="C264" s="73"/>
      <c r="D264" s="11" t="s">
        <v>2274</v>
      </c>
      <c r="E264" s="11"/>
      <c r="F264" s="11" t="s">
        <v>116</v>
      </c>
      <c r="G264" s="11"/>
      <c r="H264" s="37" t="s">
        <v>3637</v>
      </c>
      <c r="I264" s="1"/>
      <c r="J264" s="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116</v>
      </c>
      <c r="G266" s="11"/>
      <c r="H266" s="3"/>
      <c r="I266" s="11"/>
      <c r="J266" s="11"/>
      <c r="K266" s="1"/>
    </row>
    <row r="267" spans="1:11" ht="15" customHeight="1">
      <c r="A267" s="11">
        <v>141</v>
      </c>
      <c r="B267" s="11" t="s">
        <v>3878</v>
      </c>
      <c r="C267" s="73"/>
      <c r="D267" s="11" t="s">
        <v>2274</v>
      </c>
      <c r="E267" s="11"/>
      <c r="F267" s="11" t="s">
        <v>20</v>
      </c>
      <c r="G267" s="11"/>
      <c r="H267" s="3"/>
      <c r="I267" s="11"/>
      <c r="J267" s="11"/>
      <c r="K267" s="1"/>
    </row>
    <row r="268" spans="1:11" ht="14.4">
      <c r="A268" s="11">
        <v>142</v>
      </c>
      <c r="B268" s="11" t="s">
        <v>2812</v>
      </c>
      <c r="C268" s="73">
        <v>45470</v>
      </c>
      <c r="D268" s="11" t="s">
        <v>2274</v>
      </c>
      <c r="E268" s="11"/>
      <c r="F268" s="11" t="s">
        <v>20</v>
      </c>
      <c r="G268" s="11"/>
      <c r="H268" s="37" t="s">
        <v>2813</v>
      </c>
      <c r="I268" s="1"/>
      <c r="J268" s="1"/>
      <c r="K268" s="1"/>
    </row>
    <row r="269" spans="1:11" ht="14.4">
      <c r="A269" s="11">
        <v>142</v>
      </c>
      <c r="B269" s="11" t="s">
        <v>2812</v>
      </c>
      <c r="C269" s="73"/>
      <c r="D269" s="11" t="s">
        <v>219</v>
      </c>
      <c r="E269" s="11"/>
      <c r="F269" s="11" t="s">
        <v>37</v>
      </c>
      <c r="G269" s="11"/>
      <c r="H269" s="3"/>
      <c r="I269" s="11"/>
      <c r="J269" s="11"/>
      <c r="K269" s="1"/>
    </row>
    <row r="270" spans="1:11" ht="14.4">
      <c r="A270" s="11">
        <v>142</v>
      </c>
      <c r="B270" s="11" t="s">
        <v>2812</v>
      </c>
      <c r="C270" s="73"/>
      <c r="D270" s="11" t="s">
        <v>2274</v>
      </c>
      <c r="E270" s="11"/>
      <c r="F270" s="11" t="s">
        <v>20</v>
      </c>
      <c r="G270" s="11"/>
      <c r="H270" s="3"/>
      <c r="I270" s="11"/>
      <c r="J270" s="11"/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 t="s">
        <v>2275</v>
      </c>
      <c r="F271" s="11" t="s">
        <v>20</v>
      </c>
      <c r="G271" s="11"/>
      <c r="H271" s="37" t="s">
        <v>2279</v>
      </c>
      <c r="I271" s="1"/>
      <c r="J271" s="5" t="s">
        <v>2280</v>
      </c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20</v>
      </c>
      <c r="G273" s="11"/>
      <c r="H273" s="3"/>
      <c r="I273" s="11"/>
      <c r="J273" s="11"/>
      <c r="K273" s="1"/>
    </row>
    <row r="274" spans="1:29" ht="15" customHeight="1">
      <c r="A274" s="11">
        <v>143</v>
      </c>
      <c r="B274" s="11" t="s">
        <v>2278</v>
      </c>
      <c r="C274" s="73"/>
      <c r="D274" s="11" t="s">
        <v>2274</v>
      </c>
      <c r="E274" s="11"/>
      <c r="F274" s="11" t="s">
        <v>37</v>
      </c>
      <c r="G274" s="11"/>
      <c r="H274" s="3"/>
      <c r="I274" s="11"/>
      <c r="J274" s="11"/>
      <c r="K274" s="1"/>
    </row>
    <row r="275" spans="1:29" ht="14.4">
      <c r="A275" s="11">
        <v>144</v>
      </c>
      <c r="B275" s="11" t="s">
        <v>2993</v>
      </c>
      <c r="C275" s="73"/>
      <c r="D275" s="11" t="s">
        <v>95</v>
      </c>
      <c r="E275" s="11"/>
      <c r="F275" s="11" t="s">
        <v>20</v>
      </c>
      <c r="G275" s="11"/>
      <c r="H275" s="35" t="s">
        <v>2994</v>
      </c>
      <c r="I275" s="1"/>
      <c r="J275" s="1"/>
      <c r="K275" s="1"/>
    </row>
    <row r="276" spans="1:29" ht="16.5" customHeight="1">
      <c r="A276" s="11">
        <v>144</v>
      </c>
      <c r="B276" s="11" t="s">
        <v>2993</v>
      </c>
      <c r="C276" s="73"/>
      <c r="D276" s="11" t="s">
        <v>57</v>
      </c>
      <c r="E276" s="11" t="s">
        <v>95</v>
      </c>
      <c r="F276" s="11" t="s">
        <v>20</v>
      </c>
      <c r="G276" s="11"/>
      <c r="H276" s="3"/>
      <c r="I276" s="11"/>
      <c r="J276" s="1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95</v>
      </c>
      <c r="E277" s="11"/>
      <c r="F277" s="11" t="s">
        <v>20</v>
      </c>
      <c r="G277" s="11"/>
      <c r="H277" s="35" t="s">
        <v>2990</v>
      </c>
      <c r="I277" s="1"/>
      <c r="J277" s="1"/>
      <c r="K277" s="1"/>
    </row>
    <row r="278" spans="1:29" ht="15" customHeight="1">
      <c r="A278" s="11">
        <v>145</v>
      </c>
      <c r="B278" s="11" t="s">
        <v>2989</v>
      </c>
      <c r="C278" s="73"/>
      <c r="D278" s="11" t="s">
        <v>57</v>
      </c>
      <c r="E278" s="11" t="s">
        <v>95</v>
      </c>
      <c r="F278" s="11" t="s">
        <v>20</v>
      </c>
      <c r="G278" s="11"/>
      <c r="H278" s="3"/>
      <c r="I278" s="11"/>
      <c r="J278" s="11"/>
      <c r="K278" s="1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3464</v>
      </c>
      <c r="F279" s="11" t="s">
        <v>37</v>
      </c>
      <c r="G279" s="11"/>
      <c r="H279" s="37" t="s">
        <v>3469</v>
      </c>
      <c r="I279" s="1"/>
      <c r="J279" s="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" customHeight="1">
      <c r="A281" s="11">
        <v>146</v>
      </c>
      <c r="B281" s="11" t="s">
        <v>3468</v>
      </c>
      <c r="C281" s="73"/>
      <c r="D281" s="11" t="s">
        <v>1869</v>
      </c>
      <c r="E281" s="11" t="s">
        <v>75</v>
      </c>
      <c r="F281" s="11" t="s">
        <v>20</v>
      </c>
      <c r="G281" s="11"/>
      <c r="H281" s="3"/>
      <c r="I281" s="11"/>
      <c r="J281" s="11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4.4">
      <c r="A282" s="11">
        <v>147</v>
      </c>
      <c r="B282" s="11" t="s">
        <v>3974</v>
      </c>
      <c r="C282" s="73"/>
      <c r="D282" s="11" t="s">
        <v>2753</v>
      </c>
      <c r="E282" s="11" t="s">
        <v>2274</v>
      </c>
      <c r="F282" s="11" t="s">
        <v>20</v>
      </c>
      <c r="G282" s="11"/>
      <c r="H282" s="3"/>
      <c r="I282" s="11"/>
      <c r="J282" s="11"/>
      <c r="K282" s="1"/>
    </row>
    <row r="283" spans="1:29" ht="14.4">
      <c r="A283" s="11">
        <v>148</v>
      </c>
      <c r="B283" s="11" t="s">
        <v>3833</v>
      </c>
      <c r="C283" s="73"/>
      <c r="D283" s="11" t="s">
        <v>2274</v>
      </c>
      <c r="E283" s="11" t="s">
        <v>2753</v>
      </c>
      <c r="F283" s="11" t="s">
        <v>37</v>
      </c>
      <c r="G283" s="11"/>
      <c r="H283" s="3"/>
      <c r="I283" s="11"/>
      <c r="J283" s="11"/>
    </row>
    <row r="284" spans="1:29" ht="14.4">
      <c r="A284" s="11">
        <v>149</v>
      </c>
      <c r="B284" s="11" t="s">
        <v>3346</v>
      </c>
      <c r="C284" s="73"/>
      <c r="D284" s="11" t="s">
        <v>339</v>
      </c>
      <c r="E284" s="11" t="s">
        <v>75</v>
      </c>
      <c r="F284" s="11" t="s">
        <v>20</v>
      </c>
      <c r="G284" s="11"/>
      <c r="H284" s="37" t="s">
        <v>3347</v>
      </c>
      <c r="I284" s="1"/>
      <c r="J284" s="1"/>
      <c r="K284" s="1"/>
    </row>
    <row r="285" spans="1:29" ht="14.4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149</v>
      </c>
      <c r="B286" s="11" t="s">
        <v>3346</v>
      </c>
      <c r="C286" s="73"/>
      <c r="D286" s="11" t="s">
        <v>75</v>
      </c>
      <c r="E286" s="11"/>
      <c r="F286" s="11" t="s">
        <v>37</v>
      </c>
      <c r="G286" s="11"/>
      <c r="H286" s="3"/>
      <c r="I286" s="11"/>
      <c r="J286" s="1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7" t="s">
        <v>3515</v>
      </c>
      <c r="I287" s="1"/>
      <c r="J287" s="1"/>
      <c r="K287" s="1"/>
    </row>
    <row r="288" spans="1:29" ht="15" customHeight="1">
      <c r="A288" s="11">
        <v>150</v>
      </c>
      <c r="B288" s="11" t="s">
        <v>3514</v>
      </c>
      <c r="C288" s="73"/>
      <c r="D288" s="11" t="s">
        <v>95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151</v>
      </c>
      <c r="B289" s="11" t="s">
        <v>3700</v>
      </c>
      <c r="C289" s="73"/>
      <c r="D289" s="11" t="s">
        <v>18</v>
      </c>
      <c r="E289" s="11"/>
      <c r="F289" s="11" t="s">
        <v>116</v>
      </c>
      <c r="G289" s="11"/>
      <c r="H289" s="3"/>
      <c r="I289" s="11"/>
      <c r="J289" s="11"/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3">
        <v>44097</v>
      </c>
      <c r="J290" s="14" t="s">
        <v>1858</v>
      </c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51" t="s">
        <v>1857</v>
      </c>
      <c r="I291" s="1"/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41" t="s">
        <v>3156</v>
      </c>
      <c r="I293" s="1" t="s">
        <v>133</v>
      </c>
      <c r="J293" s="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6"/>
      <c r="I294" s="11"/>
      <c r="J294" s="11"/>
      <c r="K294" s="1"/>
    </row>
    <row r="295" spans="1:29" ht="15" customHeight="1">
      <c r="A295" s="11">
        <v>152</v>
      </c>
      <c r="B295" s="11" t="s">
        <v>1856</v>
      </c>
      <c r="C295" s="73"/>
      <c r="D295" s="11" t="s">
        <v>100</v>
      </c>
      <c r="E295" s="11"/>
      <c r="F295" s="11" t="s">
        <v>20</v>
      </c>
      <c r="G295" s="11"/>
      <c r="H295" s="3"/>
      <c r="I295" s="11"/>
      <c r="J295" s="11"/>
      <c r="K295" s="1"/>
    </row>
    <row r="296" spans="1:29" ht="15" customHeight="1">
      <c r="A296" s="11">
        <v>154</v>
      </c>
      <c r="B296" s="11" t="s">
        <v>3431</v>
      </c>
      <c r="C296" s="73"/>
      <c r="D296" s="11" t="s">
        <v>198</v>
      </c>
      <c r="E296" s="11"/>
      <c r="F296" s="11" t="s">
        <v>37</v>
      </c>
      <c r="G296" s="11"/>
      <c r="H296" s="37" t="s">
        <v>3432</v>
      </c>
      <c r="I296" s="1"/>
      <c r="J296" s="1"/>
      <c r="K296" s="1"/>
    </row>
    <row r="297" spans="1:29" ht="15" customHeight="1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 t="s">
        <v>3055</v>
      </c>
      <c r="J297" s="1"/>
      <c r="K297" s="1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/>
      <c r="F298" s="11" t="s">
        <v>20</v>
      </c>
      <c r="G298" s="11"/>
      <c r="H298" s="37" t="s">
        <v>3054</v>
      </c>
      <c r="I298" s="1"/>
      <c r="J298" s="1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4.4">
      <c r="A299" s="11">
        <v>155</v>
      </c>
      <c r="B299" s="11" t="s">
        <v>3053</v>
      </c>
      <c r="C299" s="73"/>
      <c r="D299" s="11" t="s">
        <v>95</v>
      </c>
      <c r="E299" s="11" t="s">
        <v>1869</v>
      </c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3893</v>
      </c>
      <c r="C300" s="73">
        <v>45469</v>
      </c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160</v>
      </c>
      <c r="B301" s="11" t="s">
        <v>3893</v>
      </c>
      <c r="C301" s="73"/>
      <c r="D301" s="11" t="s">
        <v>2274</v>
      </c>
      <c r="E301" s="11"/>
      <c r="F301" s="11" t="s">
        <v>20</v>
      </c>
      <c r="G301" s="11"/>
      <c r="H301" s="3"/>
      <c r="I301" s="11"/>
      <c r="J301" s="11"/>
      <c r="K301" s="1"/>
    </row>
    <row r="302" spans="1:29" ht="14.4">
      <c r="A302" s="11">
        <v>162</v>
      </c>
      <c r="B302" s="11" t="s">
        <v>3424</v>
      </c>
      <c r="C302" s="73"/>
      <c r="D302" s="11" t="s">
        <v>198</v>
      </c>
      <c r="E302" s="11"/>
      <c r="F302" s="1" t="s">
        <v>20</v>
      </c>
      <c r="G302" s="1"/>
      <c r="H302" s="37" t="s">
        <v>3425</v>
      </c>
      <c r="I302" s="1"/>
      <c r="J302" s="1"/>
      <c r="K302" s="1"/>
    </row>
    <row r="303" spans="1:29" ht="14.4">
      <c r="A303" s="11">
        <v>164</v>
      </c>
      <c r="B303" s="11" t="s">
        <v>3973</v>
      </c>
      <c r="C303" s="73"/>
      <c r="D303" s="11"/>
      <c r="E303" s="11"/>
      <c r="F303" s="11"/>
      <c r="G303" s="11"/>
      <c r="H303" s="3"/>
      <c r="I303" s="11"/>
      <c r="J303" s="11"/>
      <c r="K303" s="1"/>
    </row>
    <row r="304" spans="1:29" ht="14.4">
      <c r="A304" s="11">
        <v>166</v>
      </c>
      <c r="B304" s="11" t="s">
        <v>3344</v>
      </c>
      <c r="C304" s="73"/>
      <c r="D304" s="11" t="s">
        <v>339</v>
      </c>
      <c r="E304" s="11" t="s">
        <v>75</v>
      </c>
      <c r="F304" s="11" t="s">
        <v>20</v>
      </c>
      <c r="G304" s="11"/>
      <c r="H304" s="37" t="s">
        <v>3345</v>
      </c>
      <c r="I304" s="1"/>
      <c r="J304" s="1"/>
      <c r="K304" s="1"/>
    </row>
    <row r="305" spans="1:29" ht="14.4">
      <c r="A305" s="11">
        <v>166</v>
      </c>
      <c r="B305" s="11" t="s">
        <v>3344</v>
      </c>
      <c r="C305" s="73"/>
      <c r="D305" s="11" t="s">
        <v>75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168</v>
      </c>
      <c r="B306" s="11" t="s">
        <v>3771</v>
      </c>
      <c r="C306" s="73"/>
      <c r="D306" s="11" t="s">
        <v>339</v>
      </c>
      <c r="E306" s="11"/>
      <c r="F306" s="11" t="s">
        <v>37</v>
      </c>
      <c r="G306" s="11"/>
      <c r="H306" s="3"/>
      <c r="I306" s="11"/>
      <c r="J306" s="11"/>
      <c r="K306" s="1"/>
    </row>
    <row r="307" spans="1:29" ht="14.4">
      <c r="A307" s="11">
        <v>171</v>
      </c>
      <c r="B307" s="11" t="s">
        <v>3771</v>
      </c>
      <c r="C307" s="73"/>
      <c r="D307" s="11" t="s">
        <v>339</v>
      </c>
      <c r="E307" s="11"/>
      <c r="F307" s="11" t="s">
        <v>116</v>
      </c>
      <c r="G307" s="11"/>
      <c r="H307" s="3"/>
      <c r="I307" s="11"/>
      <c r="J307" s="11"/>
      <c r="K307" s="1"/>
    </row>
    <row r="308" spans="1:29" ht="15" customHeight="1">
      <c r="A308" s="11">
        <v>172</v>
      </c>
      <c r="B308" s="11" t="s">
        <v>3706</v>
      </c>
      <c r="C308" s="73"/>
      <c r="D308" s="11" t="s">
        <v>339</v>
      </c>
      <c r="E308" s="11"/>
      <c r="F308" s="11" t="s">
        <v>20</v>
      </c>
      <c r="G308" s="11"/>
      <c r="H308" s="3"/>
      <c r="I308" s="11"/>
      <c r="J308" s="11"/>
      <c r="K308" s="1"/>
    </row>
    <row r="309" spans="1:29" ht="15" customHeight="1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  <c r="K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 t="s">
        <v>3003</v>
      </c>
      <c r="J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7" t="s">
        <v>3002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4">
      <c r="A312" s="11">
        <v>173</v>
      </c>
      <c r="B312" s="11" t="s">
        <v>3001</v>
      </c>
      <c r="C312" s="73"/>
      <c r="D312" s="11" t="s">
        <v>95</v>
      </c>
      <c r="E312" s="11"/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173</v>
      </c>
      <c r="B313" s="11" t="s">
        <v>3001</v>
      </c>
      <c r="C313" s="73"/>
      <c r="D313" s="11" t="s">
        <v>57</v>
      </c>
      <c r="E313" s="11" t="s">
        <v>95</v>
      </c>
      <c r="F313" s="11" t="s">
        <v>20</v>
      </c>
      <c r="G313" s="11"/>
      <c r="H313" s="3"/>
      <c r="I313" s="11"/>
      <c r="J313" s="1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 t="s">
        <v>3207</v>
      </c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37</v>
      </c>
      <c r="G315" s="11"/>
      <c r="H315" s="37" t="s">
        <v>3206</v>
      </c>
      <c r="I315" s="1"/>
      <c r="J315" s="1"/>
      <c r="K315" s="1"/>
    </row>
    <row r="316" spans="1:29" ht="14.4">
      <c r="A316" s="11">
        <v>174</v>
      </c>
      <c r="B316" s="11" t="s">
        <v>3205</v>
      </c>
      <c r="C316" s="73"/>
      <c r="D316" s="11" t="s">
        <v>100</v>
      </c>
      <c r="E316" s="11"/>
      <c r="F316" s="11" t="s">
        <v>20</v>
      </c>
      <c r="G316" s="11"/>
      <c r="H316" s="3"/>
      <c r="I316" s="11"/>
      <c r="J316" s="1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339</v>
      </c>
      <c r="F317" s="11" t="s">
        <v>37</v>
      </c>
      <c r="G317" s="11"/>
      <c r="H317" s="37" t="s">
        <v>2845</v>
      </c>
      <c r="I317" s="1"/>
      <c r="J317" s="1"/>
      <c r="K317" s="1"/>
    </row>
    <row r="318" spans="1:29" ht="14.4">
      <c r="A318" s="11">
        <v>179</v>
      </c>
      <c r="B318" s="11" t="s">
        <v>2844</v>
      </c>
      <c r="C318" s="73"/>
      <c r="D318" s="11" t="s">
        <v>2753</v>
      </c>
      <c r="E318" s="11" t="s">
        <v>18</v>
      </c>
      <c r="F318" s="11" t="s">
        <v>37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187</v>
      </c>
      <c r="B320" s="11" t="s">
        <v>3808</v>
      </c>
      <c r="C320" s="73"/>
      <c r="D320" s="11" t="s">
        <v>75</v>
      </c>
      <c r="E320" s="11"/>
      <c r="F320" s="11" t="s">
        <v>116</v>
      </c>
      <c r="G320" s="11"/>
      <c r="H320" s="3"/>
      <c r="I320" s="11"/>
      <c r="J320" s="11"/>
      <c r="K320" s="1"/>
    </row>
    <row r="321" spans="1:11" ht="14.4">
      <c r="A321" s="11">
        <v>188</v>
      </c>
      <c r="B321" s="11" t="s">
        <v>2798</v>
      </c>
      <c r="C321" s="73"/>
      <c r="D321" s="11" t="s">
        <v>100</v>
      </c>
      <c r="E321" s="11" t="s">
        <v>198</v>
      </c>
      <c r="F321" s="11" t="s">
        <v>37</v>
      </c>
      <c r="G321" s="11"/>
      <c r="H321" s="37" t="s">
        <v>2799</v>
      </c>
      <c r="I321" s="1"/>
      <c r="J321" s="14" t="s">
        <v>2800</v>
      </c>
      <c r="K321" s="1"/>
    </row>
    <row r="322" spans="1:11" ht="14.4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11" ht="15" customHeight="1">
      <c r="A323" s="11">
        <v>188</v>
      </c>
      <c r="B323" s="11" t="s">
        <v>2798</v>
      </c>
      <c r="C323" s="73"/>
      <c r="D323" s="11" t="s">
        <v>100</v>
      </c>
      <c r="E323" s="11"/>
      <c r="F323" s="11" t="s">
        <v>37</v>
      </c>
      <c r="G323" s="11"/>
      <c r="H323" s="41" t="s">
        <v>3166</v>
      </c>
      <c r="I323" s="1" t="s">
        <v>133</v>
      </c>
      <c r="J323" s="1"/>
      <c r="K323" s="1"/>
    </row>
    <row r="324" spans="1:11" ht="14.4">
      <c r="A324" s="11">
        <v>188</v>
      </c>
      <c r="B324" s="11" t="s">
        <v>2798</v>
      </c>
      <c r="C324" s="73"/>
      <c r="D324" s="11"/>
      <c r="E324" s="11"/>
      <c r="F324" s="11"/>
      <c r="G324" s="11"/>
      <c r="H324" s="3" t="s">
        <v>3720</v>
      </c>
      <c r="I324" s="11"/>
      <c r="J324" s="11"/>
      <c r="K324" s="1"/>
    </row>
    <row r="325" spans="1:11" ht="15" customHeight="1">
      <c r="A325" s="11">
        <v>188</v>
      </c>
      <c r="B325" s="11" t="s">
        <v>2798</v>
      </c>
      <c r="C325" s="73"/>
      <c r="D325" s="11" t="s">
        <v>100</v>
      </c>
      <c r="E325" s="11"/>
      <c r="F325" s="11" t="s">
        <v>37</v>
      </c>
      <c r="G325" s="11"/>
      <c r="H325" s="3"/>
      <c r="I325" s="11"/>
      <c r="J325" s="11"/>
      <c r="K325" s="1"/>
    </row>
    <row r="326" spans="1:11" ht="14.4">
      <c r="A326" s="11">
        <v>189</v>
      </c>
      <c r="B326" s="11" t="s">
        <v>3968</v>
      </c>
      <c r="C326" s="73"/>
      <c r="D326" s="11" t="s">
        <v>2823</v>
      </c>
      <c r="E326" s="11"/>
      <c r="F326" s="11" t="s">
        <v>37</v>
      </c>
      <c r="G326" s="11"/>
      <c r="H326" s="3"/>
      <c r="I326" s="11"/>
      <c r="J326" s="11"/>
      <c r="K326" s="1"/>
    </row>
    <row r="327" spans="1:11" ht="14.4">
      <c r="A327" s="11">
        <v>191</v>
      </c>
      <c r="B327" s="11" t="s">
        <v>3935</v>
      </c>
      <c r="C327" s="73"/>
      <c r="D327" s="11" t="s">
        <v>687</v>
      </c>
      <c r="E327" s="11"/>
      <c r="F327" s="11" t="s">
        <v>116</v>
      </c>
      <c r="G327" s="11"/>
      <c r="H327" s="3"/>
      <c r="I327" s="11"/>
      <c r="J327" s="11"/>
      <c r="K327" s="1"/>
    </row>
    <row r="328" spans="1:11" ht="14.4">
      <c r="A328" s="11">
        <v>193</v>
      </c>
      <c r="B328" s="11" t="s">
        <v>3869</v>
      </c>
      <c r="C328" s="73"/>
      <c r="D328" s="11" t="s">
        <v>3870</v>
      </c>
      <c r="E328" s="11"/>
      <c r="F328" s="11"/>
      <c r="G328" s="11"/>
      <c r="H328" s="3"/>
      <c r="I328" s="11"/>
      <c r="J328" s="11"/>
      <c r="K328" s="1"/>
    </row>
    <row r="329" spans="1:11" ht="14.4">
      <c r="A329" s="11">
        <v>194</v>
      </c>
      <c r="B329" s="11" t="s">
        <v>3914</v>
      </c>
      <c r="C329" s="73"/>
      <c r="D329" s="11"/>
      <c r="E329" s="11"/>
      <c r="F329" s="11"/>
      <c r="G329" s="11"/>
      <c r="H329" s="3"/>
      <c r="I329" s="11"/>
      <c r="J329" s="11"/>
      <c r="K329" s="1"/>
    </row>
    <row r="330" spans="1:11" ht="15" customHeight="1">
      <c r="A330" s="11">
        <v>198</v>
      </c>
      <c r="B330" s="11" t="s">
        <v>188</v>
      </c>
      <c r="C330" s="73"/>
      <c r="D330" s="11" t="s">
        <v>100</v>
      </c>
      <c r="E330" s="11" t="s">
        <v>188</v>
      </c>
      <c r="F330" s="11" t="s">
        <v>116</v>
      </c>
      <c r="G330" s="11" t="s">
        <v>22</v>
      </c>
      <c r="H330" s="44" t="s">
        <v>205</v>
      </c>
      <c r="I330" s="45">
        <v>43899</v>
      </c>
      <c r="J330" s="46" t="s">
        <v>206</v>
      </c>
      <c r="K330" s="1"/>
    </row>
    <row r="331" spans="1:11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3">
        <v>43899</v>
      </c>
      <c r="J331" s="14" t="s">
        <v>206</v>
      </c>
      <c r="K331" s="1"/>
    </row>
    <row r="332" spans="1:11" ht="14.4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7" t="s">
        <v>205</v>
      </c>
      <c r="I332" s="1"/>
      <c r="J332" s="1"/>
      <c r="K332" s="1"/>
    </row>
    <row r="333" spans="1:11" ht="15" customHeight="1">
      <c r="A333" s="11">
        <v>198</v>
      </c>
      <c r="B333" s="11" t="s">
        <v>188</v>
      </c>
      <c r="C333" s="73"/>
      <c r="D333" s="11" t="s">
        <v>100</v>
      </c>
      <c r="E333" s="11"/>
      <c r="F333" s="11" t="s">
        <v>116</v>
      </c>
      <c r="G333" s="11"/>
      <c r="H333" s="3"/>
      <c r="I333" s="11"/>
      <c r="J333" s="11"/>
      <c r="K333" s="1"/>
    </row>
    <row r="334" spans="1:11" ht="14.4">
      <c r="A334" s="11">
        <v>198</v>
      </c>
      <c r="B334" s="11" t="s">
        <v>188</v>
      </c>
      <c r="C334" s="73"/>
      <c r="D334" s="11" t="s">
        <v>100</v>
      </c>
      <c r="E334" s="68" t="s">
        <v>3868</v>
      </c>
      <c r="F334" s="11" t="s">
        <v>20</v>
      </c>
      <c r="G334" s="11"/>
      <c r="H334" s="3"/>
      <c r="I334" s="11"/>
      <c r="J334" s="11"/>
      <c r="K334" s="1"/>
    </row>
    <row r="335" spans="1:11" ht="14.4">
      <c r="A335" s="11">
        <v>199</v>
      </c>
      <c r="B335" s="11" t="s">
        <v>3783</v>
      </c>
      <c r="C335" s="73"/>
      <c r="D335" s="11" t="s">
        <v>875</v>
      </c>
      <c r="E335" s="11"/>
      <c r="F335" s="11" t="s">
        <v>20</v>
      </c>
      <c r="G335" s="11"/>
      <c r="H335" s="3" t="s">
        <v>3784</v>
      </c>
      <c r="I335" s="11"/>
      <c r="J335" s="11"/>
      <c r="K335" s="1"/>
    </row>
    <row r="336" spans="1:11" ht="14.4">
      <c r="A336" s="11">
        <v>200</v>
      </c>
      <c r="B336" s="11" t="s">
        <v>3504</v>
      </c>
      <c r="C336" s="73"/>
      <c r="D336" s="11" t="s">
        <v>875</v>
      </c>
      <c r="E336" s="11" t="s">
        <v>58</v>
      </c>
      <c r="F336" s="11" t="s">
        <v>116</v>
      </c>
      <c r="G336" s="11"/>
      <c r="H336" s="37" t="s">
        <v>3505</v>
      </c>
      <c r="I336" s="1"/>
      <c r="J336" s="1"/>
      <c r="K336" s="1"/>
    </row>
    <row r="337" spans="1:29" ht="14.4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201</v>
      </c>
      <c r="B338" s="11" t="s">
        <v>3757</v>
      </c>
      <c r="C338" s="73"/>
      <c r="D338" s="11" t="s">
        <v>687</v>
      </c>
      <c r="E338" s="11"/>
      <c r="F338" s="11" t="s">
        <v>20</v>
      </c>
      <c r="G338" s="11"/>
      <c r="H338" s="3"/>
      <c r="I338" s="11"/>
      <c r="J338" s="11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4.4">
      <c r="A339" s="11">
        <v>202</v>
      </c>
      <c r="B339" s="11" t="s">
        <v>3339</v>
      </c>
      <c r="C339" s="73">
        <v>45474</v>
      </c>
      <c r="D339" s="77" t="s">
        <v>4226</v>
      </c>
      <c r="E339" s="77" t="s">
        <v>4227</v>
      </c>
      <c r="F339" s="11" t="s">
        <v>116</v>
      </c>
      <c r="G339" s="11"/>
      <c r="H339" s="37" t="s">
        <v>3340</v>
      </c>
      <c r="I339" s="1"/>
      <c r="J339" s="1"/>
    </row>
    <row r="340" spans="1:29" ht="14.4">
      <c r="A340" s="11">
        <v>202</v>
      </c>
      <c r="B340" s="11" t="s">
        <v>3339</v>
      </c>
      <c r="C340" s="73"/>
      <c r="D340" s="11" t="s">
        <v>339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203</v>
      </c>
      <c r="B341" s="11" t="s">
        <v>3832</v>
      </c>
      <c r="C341" s="73">
        <v>45467</v>
      </c>
      <c r="D341" s="11" t="s">
        <v>2274</v>
      </c>
      <c r="E341" s="11"/>
      <c r="F341" s="11" t="s">
        <v>116</v>
      </c>
      <c r="G341" s="11"/>
      <c r="H341" s="3"/>
      <c r="I341" s="11"/>
      <c r="J341" s="1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123</v>
      </c>
      <c r="F342" s="11" t="s">
        <v>116</v>
      </c>
      <c r="G342" s="11" t="s">
        <v>22</v>
      </c>
      <c r="H342" s="6"/>
      <c r="I342" s="13"/>
      <c r="J342" s="1"/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 t="s">
        <v>22</v>
      </c>
      <c r="H343" s="36" t="s">
        <v>1094</v>
      </c>
      <c r="I343" s="12">
        <v>44858</v>
      </c>
      <c r="J343" s="14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 t="s">
        <v>323</v>
      </c>
      <c r="F344" s="11" t="s">
        <v>20</v>
      </c>
      <c r="G344" s="11"/>
      <c r="H344" s="36" t="s">
        <v>1094</v>
      </c>
      <c r="I344" s="12">
        <v>44858</v>
      </c>
      <c r="J344" s="59" t="s">
        <v>1095</v>
      </c>
      <c r="K344" s="1"/>
    </row>
    <row r="345" spans="1:29" ht="14.4">
      <c r="A345" s="11">
        <v>204</v>
      </c>
      <c r="B345" s="11" t="s">
        <v>338</v>
      </c>
      <c r="C345" s="73"/>
      <c r="D345" s="11" t="s">
        <v>339</v>
      </c>
      <c r="E345" s="11"/>
      <c r="F345" s="11" t="s">
        <v>20</v>
      </c>
      <c r="G345" s="11"/>
      <c r="H345" s="3" t="s">
        <v>3806</v>
      </c>
      <c r="I345" s="11"/>
      <c r="J345" s="11"/>
      <c r="K345" s="1"/>
    </row>
    <row r="346" spans="1:29" ht="14.4">
      <c r="A346" s="11">
        <v>205</v>
      </c>
      <c r="B346" s="11" t="s">
        <v>3807</v>
      </c>
      <c r="C346" s="73"/>
      <c r="D346" s="11" t="s">
        <v>18</v>
      </c>
      <c r="E346" s="11"/>
      <c r="F346" s="11" t="s">
        <v>20</v>
      </c>
      <c r="G346" s="11"/>
      <c r="H346" s="3"/>
      <c r="I346" s="11"/>
      <c r="J346" s="11"/>
    </row>
    <row r="347" spans="1:29" ht="14.4">
      <c r="A347" s="11">
        <v>206</v>
      </c>
      <c r="B347" s="1" t="s">
        <v>2275</v>
      </c>
      <c r="C347" s="73">
        <v>45468</v>
      </c>
      <c r="D347" s="11" t="s">
        <v>2274</v>
      </c>
      <c r="E347" s="11" t="s">
        <v>2275</v>
      </c>
      <c r="F347" s="11" t="s">
        <v>20</v>
      </c>
      <c r="G347" s="11"/>
      <c r="H347" s="37" t="s">
        <v>2290</v>
      </c>
      <c r="I347" s="1"/>
      <c r="J347" s="14" t="s">
        <v>2291</v>
      </c>
    </row>
    <row r="348" spans="1:29" ht="14.4">
      <c r="A348" s="11">
        <v>206</v>
      </c>
      <c r="B348" s="11" t="s">
        <v>2275</v>
      </c>
      <c r="C348" s="73"/>
      <c r="D348" s="11" t="s">
        <v>2274</v>
      </c>
      <c r="E348" s="11"/>
      <c r="F348" s="11" t="s">
        <v>20</v>
      </c>
      <c r="G348" s="11"/>
      <c r="H348" s="3"/>
      <c r="I348" s="11"/>
      <c r="J348" s="11"/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3">
        <v>44031</v>
      </c>
      <c r="J349" s="14" t="s">
        <v>1698</v>
      </c>
    </row>
    <row r="350" spans="1:29" ht="14.4">
      <c r="A350" s="11">
        <v>207</v>
      </c>
      <c r="B350" s="11" t="s">
        <v>1696</v>
      </c>
      <c r="C350" s="73"/>
      <c r="D350" s="11" t="s">
        <v>638</v>
      </c>
      <c r="E350" s="1" t="s">
        <v>875</v>
      </c>
      <c r="F350" s="11" t="s">
        <v>20</v>
      </c>
      <c r="G350" s="11"/>
      <c r="H350" s="35" t="s">
        <v>1697</v>
      </c>
      <c r="I350" s="1" t="s">
        <v>2326</v>
      </c>
      <c r="J350" s="14" t="s">
        <v>1698</v>
      </c>
    </row>
    <row r="351" spans="1:29" ht="14.4">
      <c r="A351" s="11">
        <v>207</v>
      </c>
      <c r="B351" s="11" t="s">
        <v>2927</v>
      </c>
      <c r="C351" s="73"/>
      <c r="D351" s="11" t="s">
        <v>638</v>
      </c>
      <c r="E351" s="11"/>
      <c r="F351" s="11" t="s">
        <v>20</v>
      </c>
      <c r="G351" s="11"/>
      <c r="H351" s="35" t="s">
        <v>1697</v>
      </c>
      <c r="I351" s="1"/>
      <c r="J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116</v>
      </c>
      <c r="G352" s="11"/>
      <c r="H352" s="41" t="s">
        <v>3502</v>
      </c>
      <c r="I352" s="1" t="s">
        <v>133</v>
      </c>
      <c r="J352" s="1"/>
      <c r="K352" s="1"/>
    </row>
    <row r="353" spans="1:11" ht="15" customHeight="1">
      <c r="A353" s="11">
        <v>207</v>
      </c>
      <c r="B353" s="11" t="s">
        <v>1696</v>
      </c>
      <c r="C353" s="73"/>
      <c r="D353" s="11" t="s">
        <v>875</v>
      </c>
      <c r="E353" s="11"/>
      <c r="F353" s="11" t="s">
        <v>20</v>
      </c>
      <c r="G353" s="11"/>
      <c r="H353" s="3"/>
      <c r="I353" s="11"/>
      <c r="J353" s="11"/>
      <c r="K353" s="1"/>
    </row>
    <row r="354" spans="1:11" ht="15" customHeight="1">
      <c r="A354" s="11">
        <v>209</v>
      </c>
      <c r="B354" s="11" t="s">
        <v>3364</v>
      </c>
      <c r="C354" s="73">
        <v>45465</v>
      </c>
      <c r="D354" s="11" t="s">
        <v>219</v>
      </c>
      <c r="E354" s="11"/>
      <c r="F354" s="11" t="s">
        <v>116</v>
      </c>
      <c r="G354" s="11"/>
      <c r="H354" s="37" t="s">
        <v>3365</v>
      </c>
      <c r="I354" s="1"/>
      <c r="J354" s="1"/>
      <c r="K354" s="1"/>
    </row>
    <row r="355" spans="1:11" ht="15" customHeight="1">
      <c r="A355" s="11">
        <v>209</v>
      </c>
      <c r="B355" s="11" t="s">
        <v>3692</v>
      </c>
      <c r="C355" s="73"/>
      <c r="D355" s="11" t="s">
        <v>75</v>
      </c>
      <c r="E355" s="11"/>
      <c r="F355" s="11" t="s">
        <v>20</v>
      </c>
      <c r="G355" s="11"/>
      <c r="H355" s="3"/>
      <c r="I355" s="11"/>
      <c r="J355" s="11"/>
      <c r="K355" s="1"/>
    </row>
    <row r="356" spans="1:11" ht="14.4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3">
        <v>43710</v>
      </c>
      <c r="J356" s="14" t="s">
        <v>1695</v>
      </c>
      <c r="K356" s="1"/>
    </row>
    <row r="357" spans="1:11" ht="16.5" customHeight="1">
      <c r="A357" s="11">
        <v>210</v>
      </c>
      <c r="B357" s="11" t="s">
        <v>1693</v>
      </c>
      <c r="C357" s="73"/>
      <c r="D357" s="11" t="s">
        <v>638</v>
      </c>
      <c r="E357" s="1" t="s">
        <v>875</v>
      </c>
      <c r="F357" s="11" t="s">
        <v>20</v>
      </c>
      <c r="G357" s="11"/>
      <c r="H357" s="37" t="s">
        <v>1694</v>
      </c>
      <c r="I357" s="1" t="s">
        <v>2325</v>
      </c>
      <c r="J357" s="14" t="s">
        <v>1695</v>
      </c>
      <c r="K357" s="1"/>
    </row>
    <row r="358" spans="1:11" ht="14.4">
      <c r="A358" s="11">
        <v>210</v>
      </c>
      <c r="B358" s="11" t="s">
        <v>1693</v>
      </c>
      <c r="C358" s="73"/>
      <c r="D358" s="11" t="s">
        <v>638</v>
      </c>
      <c r="E358" s="1"/>
      <c r="F358" s="11" t="s">
        <v>20</v>
      </c>
      <c r="G358" s="11"/>
      <c r="H358" s="37" t="s">
        <v>1694</v>
      </c>
      <c r="I358" s="1" t="s">
        <v>2325</v>
      </c>
      <c r="J358" s="1"/>
    </row>
    <row r="359" spans="1:11" ht="16.5" customHeight="1">
      <c r="A359" s="11">
        <v>210</v>
      </c>
      <c r="B359" s="11" t="s">
        <v>1693</v>
      </c>
      <c r="C359" s="73"/>
      <c r="D359" s="11" t="s">
        <v>875</v>
      </c>
      <c r="E359" s="11"/>
      <c r="F359" s="11" t="s">
        <v>20</v>
      </c>
      <c r="G359" s="11"/>
      <c r="H359" s="37" t="s">
        <v>1694</v>
      </c>
      <c r="I359" s="1"/>
      <c r="J359" s="1"/>
      <c r="K359" s="1"/>
    </row>
    <row r="360" spans="1:11" ht="14.4">
      <c r="A360" s="11">
        <v>211</v>
      </c>
      <c r="B360" s="11" t="s">
        <v>3970</v>
      </c>
      <c r="C360" s="73"/>
      <c r="D360" s="11" t="s">
        <v>85</v>
      </c>
      <c r="E360" s="11" t="s">
        <v>58</v>
      </c>
      <c r="F360" s="11" t="s">
        <v>20</v>
      </c>
      <c r="G360" s="11"/>
      <c r="H360" s="3"/>
      <c r="I360" s="11"/>
      <c r="J360" s="11"/>
    </row>
    <row r="361" spans="1:11" ht="14.4">
      <c r="A361" s="11">
        <v>212</v>
      </c>
      <c r="B361" s="11" t="s">
        <v>2465</v>
      </c>
      <c r="C361" s="73"/>
      <c r="D361" s="11" t="s">
        <v>85</v>
      </c>
      <c r="E361" s="11" t="s">
        <v>58</v>
      </c>
      <c r="F361" s="11" t="s">
        <v>37</v>
      </c>
      <c r="G361" s="11"/>
      <c r="H361" s="37" t="s">
        <v>2466</v>
      </c>
      <c r="I361" s="1" t="s">
        <v>2467</v>
      </c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37" t="s">
        <v>2466</v>
      </c>
      <c r="I362" s="1"/>
      <c r="J362" s="14" t="s">
        <v>2468</v>
      </c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212</v>
      </c>
      <c r="B364" s="11" t="s">
        <v>2465</v>
      </c>
      <c r="C364" s="73"/>
      <c r="D364" s="11" t="s">
        <v>58</v>
      </c>
      <c r="E364" s="11" t="s">
        <v>85</v>
      </c>
      <c r="F364" s="11" t="s">
        <v>37</v>
      </c>
      <c r="G364" s="11"/>
      <c r="H364" s="41" t="s">
        <v>2954</v>
      </c>
      <c r="I364" s="1" t="s">
        <v>133</v>
      </c>
      <c r="J364" s="1"/>
    </row>
    <row r="365" spans="1:11" ht="14.4">
      <c r="A365" s="11">
        <v>213</v>
      </c>
      <c r="B365" s="16" t="s">
        <v>202</v>
      </c>
      <c r="C365" s="73"/>
      <c r="D365" s="11" t="s">
        <v>100</v>
      </c>
      <c r="E365" s="11" t="s">
        <v>188</v>
      </c>
      <c r="F365" s="11" t="s">
        <v>20</v>
      </c>
      <c r="G365" s="11" t="s">
        <v>22</v>
      </c>
      <c r="H365" s="44" t="s">
        <v>203</v>
      </c>
      <c r="I365" s="45">
        <v>43899</v>
      </c>
      <c r="J365" s="46" t="s">
        <v>204</v>
      </c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20</v>
      </c>
      <c r="G366" s="11"/>
      <c r="H366" s="37" t="s">
        <v>203</v>
      </c>
      <c r="I366" s="13">
        <v>43899</v>
      </c>
      <c r="J366" s="14" t="s">
        <v>204</v>
      </c>
      <c r="K366" s="1"/>
    </row>
    <row r="367" spans="1:11" ht="14.4">
      <c r="A367" s="11">
        <v>213</v>
      </c>
      <c r="B367" s="1" t="s">
        <v>202</v>
      </c>
      <c r="C367" s="73"/>
      <c r="D367" s="11" t="s">
        <v>100</v>
      </c>
      <c r="E367" s="11"/>
      <c r="F367" s="11" t="s">
        <v>37</v>
      </c>
      <c r="G367" s="11"/>
      <c r="H367" s="37" t="s">
        <v>203</v>
      </c>
      <c r="I367" s="1"/>
      <c r="J367" s="1"/>
      <c r="K367" s="1"/>
    </row>
    <row r="368" spans="1:11" ht="14.4">
      <c r="A368" s="1">
        <v>213</v>
      </c>
      <c r="B368" s="1" t="s">
        <v>202</v>
      </c>
      <c r="C368" s="73"/>
      <c r="D368" s="1" t="s">
        <v>100</v>
      </c>
      <c r="E368" s="1"/>
      <c r="F368" s="1" t="s">
        <v>20</v>
      </c>
      <c r="G368" s="1"/>
      <c r="H368" s="6"/>
      <c r="I368" s="11"/>
      <c r="J368" s="11"/>
    </row>
    <row r="369" spans="1:29" ht="14.4">
      <c r="A369" s="11">
        <v>214</v>
      </c>
      <c r="B369" s="11" t="s">
        <v>524</v>
      </c>
      <c r="C369" s="73"/>
      <c r="D369" s="11" t="s">
        <v>492</v>
      </c>
      <c r="E369" s="11"/>
      <c r="F369" s="11" t="s">
        <v>37</v>
      </c>
      <c r="G369" s="11" t="s">
        <v>22</v>
      </c>
      <c r="H369" s="35" t="s">
        <v>525</v>
      </c>
      <c r="I369" s="13">
        <v>44227</v>
      </c>
      <c r="J369" s="5" t="s">
        <v>526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18</v>
      </c>
      <c r="E370" s="11" t="s">
        <v>2426</v>
      </c>
      <c r="F370" s="11" t="s">
        <v>37</v>
      </c>
      <c r="G370" s="11"/>
      <c r="H370" s="37" t="s">
        <v>2427</v>
      </c>
      <c r="I370" s="1"/>
      <c r="J370" s="14" t="s">
        <v>2428</v>
      </c>
      <c r="K370" s="1"/>
    </row>
    <row r="371" spans="1:29" ht="14.4">
      <c r="A371" s="11">
        <v>214</v>
      </c>
      <c r="B371" s="11" t="s">
        <v>524</v>
      </c>
      <c r="C371" s="73"/>
      <c r="D371" s="11" t="s">
        <v>492</v>
      </c>
      <c r="E371" s="11"/>
      <c r="F371" s="11" t="s">
        <v>37</v>
      </c>
      <c r="G371" s="11"/>
      <c r="H371" s="35" t="s">
        <v>525</v>
      </c>
      <c r="I371" s="1"/>
      <c r="J371" s="5" t="s">
        <v>526</v>
      </c>
    </row>
    <row r="372" spans="1:29" ht="14.4">
      <c r="A372" s="11">
        <v>214</v>
      </c>
      <c r="B372" s="11" t="s">
        <v>524</v>
      </c>
      <c r="C372" s="73"/>
      <c r="D372" s="11" t="s">
        <v>18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5" customHeight="1">
      <c r="A373" s="11">
        <v>214</v>
      </c>
      <c r="B373" s="11" t="s">
        <v>524</v>
      </c>
      <c r="C373" s="73"/>
      <c r="D373" s="11" t="s">
        <v>3471</v>
      </c>
      <c r="E373" s="11"/>
      <c r="F373" s="11" t="s">
        <v>37</v>
      </c>
      <c r="G373" s="11"/>
      <c r="H373" s="3"/>
      <c r="I373" s="11"/>
      <c r="J373" s="11"/>
      <c r="K373" s="1"/>
    </row>
    <row r="374" spans="1:29" ht="14.4">
      <c r="A374" s="11">
        <v>215</v>
      </c>
      <c r="B374" s="11" t="s">
        <v>2403</v>
      </c>
      <c r="C374" s="73"/>
      <c r="D374" s="11" t="s">
        <v>2404</v>
      </c>
      <c r="E374" s="11" t="s">
        <v>198</v>
      </c>
      <c r="F374" s="1" t="s">
        <v>20</v>
      </c>
      <c r="G374" s="1"/>
      <c r="H374" s="35" t="s">
        <v>2405</v>
      </c>
      <c r="I374" s="1"/>
      <c r="J374" s="5" t="s">
        <v>2406</v>
      </c>
    </row>
    <row r="375" spans="1:29" ht="14.4">
      <c r="A375" s="11">
        <v>215</v>
      </c>
      <c r="B375" s="11" t="s">
        <v>2403</v>
      </c>
      <c r="C375" s="73"/>
      <c r="D375" s="11" t="s">
        <v>198</v>
      </c>
      <c r="E375" s="11"/>
      <c r="F375" s="1" t="s">
        <v>20</v>
      </c>
      <c r="G375" s="1"/>
      <c r="H375" s="65" t="s">
        <v>2955</v>
      </c>
      <c r="I375" s="1" t="s">
        <v>133</v>
      </c>
      <c r="J375" s="1"/>
      <c r="K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116</v>
      </c>
      <c r="G376" s="11"/>
      <c r="H376" s="37" t="s">
        <v>3238</v>
      </c>
      <c r="I376" s="1"/>
      <c r="J376" s="1"/>
    </row>
    <row r="377" spans="1:29" ht="15" customHeight="1">
      <c r="A377" s="11">
        <v>216</v>
      </c>
      <c r="B377" s="11" t="s">
        <v>3237</v>
      </c>
      <c r="C377" s="73"/>
      <c r="D377" s="11" t="s">
        <v>58</v>
      </c>
      <c r="E377" s="11"/>
      <c r="F377" s="11" t="s">
        <v>20</v>
      </c>
      <c r="G377" s="11"/>
      <c r="H377" s="3"/>
      <c r="I377" s="11"/>
      <c r="J377" s="11"/>
    </row>
    <row r="378" spans="1:29" ht="15" customHeight="1">
      <c r="A378" s="11">
        <v>218</v>
      </c>
      <c r="B378" s="11" t="s">
        <v>111</v>
      </c>
      <c r="C378" s="73"/>
      <c r="D378" s="11" t="s">
        <v>50</v>
      </c>
      <c r="E378" s="11" t="s">
        <v>102</v>
      </c>
      <c r="F378" s="11" t="s">
        <v>37</v>
      </c>
      <c r="G378" s="11" t="s">
        <v>22</v>
      </c>
      <c r="H378" s="35" t="s">
        <v>112</v>
      </c>
      <c r="I378" s="13">
        <v>44702</v>
      </c>
      <c r="J378" s="14" t="s">
        <v>113</v>
      </c>
    </row>
    <row r="379" spans="1:29" ht="15" customHeight="1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</row>
    <row r="380" spans="1:29" ht="14.4">
      <c r="A380" s="11">
        <v>218</v>
      </c>
      <c r="B380" s="11" t="s">
        <v>111</v>
      </c>
      <c r="C380" s="73"/>
      <c r="D380" s="11" t="s">
        <v>148</v>
      </c>
      <c r="E380" s="11"/>
      <c r="F380" s="11" t="s">
        <v>37</v>
      </c>
      <c r="G380" s="11" t="s">
        <v>22</v>
      </c>
      <c r="H380" s="35" t="s">
        <v>169</v>
      </c>
      <c r="I380" s="13">
        <v>44289</v>
      </c>
      <c r="J380" s="14" t="s">
        <v>170</v>
      </c>
      <c r="K380" s="1"/>
      <c r="L380" s="11"/>
    </row>
    <row r="381" spans="1:29" ht="15" customHeight="1">
      <c r="A381" s="11">
        <v>218</v>
      </c>
      <c r="B381" s="11" t="s">
        <v>111</v>
      </c>
      <c r="C381" s="73"/>
      <c r="D381" s="11" t="s">
        <v>50</v>
      </c>
      <c r="E381" s="11" t="s">
        <v>102</v>
      </c>
      <c r="F381" s="11" t="s">
        <v>37</v>
      </c>
      <c r="G381" s="11"/>
      <c r="H381" s="35" t="s">
        <v>112</v>
      </c>
      <c r="I381" s="13">
        <v>44702</v>
      </c>
      <c r="J381" s="14" t="s">
        <v>113</v>
      </c>
    </row>
    <row r="382" spans="1:29" ht="15" customHeight="1">
      <c r="A382" s="11">
        <v>218</v>
      </c>
      <c r="B382" s="11" t="s">
        <v>111</v>
      </c>
      <c r="C382" s="73"/>
      <c r="D382" s="11" t="s">
        <v>148</v>
      </c>
      <c r="E382" s="11"/>
      <c r="F382" s="11" t="s">
        <v>37</v>
      </c>
      <c r="G382" s="11"/>
      <c r="H382" s="35" t="s">
        <v>169</v>
      </c>
      <c r="I382" s="13">
        <v>44289</v>
      </c>
      <c r="J382" s="14" t="s">
        <v>170</v>
      </c>
    </row>
    <row r="383" spans="1:29" ht="15" customHeight="1">
      <c r="A383" s="11">
        <v>218</v>
      </c>
      <c r="B383" s="11" t="s">
        <v>111</v>
      </c>
      <c r="C383" s="73"/>
      <c r="D383" s="11" t="s">
        <v>50</v>
      </c>
      <c r="E383" s="11" t="s">
        <v>102</v>
      </c>
      <c r="F383" s="11" t="s">
        <v>37</v>
      </c>
      <c r="G383" s="11"/>
      <c r="H383" s="35" t="s">
        <v>112</v>
      </c>
      <c r="I383" s="13">
        <v>44702</v>
      </c>
      <c r="J383" s="14" t="s">
        <v>113</v>
      </c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/>
      <c r="F384" s="11" t="s">
        <v>37</v>
      </c>
      <c r="G384" s="11"/>
      <c r="H384" s="35" t="s">
        <v>169</v>
      </c>
      <c r="I384" s="1"/>
      <c r="J384" s="14" t="s">
        <v>170</v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11" ht="14.4">
      <c r="A385" s="11">
        <v>218</v>
      </c>
      <c r="B385" s="11" t="s">
        <v>111</v>
      </c>
      <c r="C385" s="73"/>
      <c r="D385" s="11" t="s">
        <v>148</v>
      </c>
      <c r="E385" s="11" t="s">
        <v>705</v>
      </c>
      <c r="F385" s="11" t="s">
        <v>37</v>
      </c>
      <c r="G385" s="11"/>
      <c r="H385" s="41" t="s">
        <v>3512</v>
      </c>
      <c r="I385" s="1" t="s">
        <v>133</v>
      </c>
      <c r="J385" s="1"/>
      <c r="K385" s="1"/>
    </row>
    <row r="386" spans="1:11" ht="14.4">
      <c r="A386" s="11">
        <v>218</v>
      </c>
      <c r="B386" s="1" t="s">
        <v>111</v>
      </c>
      <c r="C386" s="73"/>
      <c r="D386" s="1" t="s">
        <v>148</v>
      </c>
      <c r="E386" s="1"/>
      <c r="F386" s="11" t="s">
        <v>37</v>
      </c>
      <c r="G386" s="11"/>
      <c r="H386" s="6"/>
      <c r="I386" s="11"/>
      <c r="J386" s="11"/>
    </row>
    <row r="387" spans="1:11" ht="14.4">
      <c r="A387" s="11">
        <v>218</v>
      </c>
      <c r="B387" s="11" t="s">
        <v>111</v>
      </c>
      <c r="C387" s="73"/>
      <c r="D387" s="11" t="s">
        <v>75</v>
      </c>
      <c r="E387" s="11" t="s">
        <v>102</v>
      </c>
      <c r="F387" s="11" t="s">
        <v>37</v>
      </c>
      <c r="G387" s="11"/>
      <c r="H387" s="3"/>
      <c r="I387" s="11"/>
      <c r="J387" s="11"/>
    </row>
    <row r="388" spans="1:11" ht="14.4">
      <c r="A388" s="11">
        <v>219</v>
      </c>
      <c r="B388" s="11" t="s">
        <v>3880</v>
      </c>
      <c r="C388" s="73"/>
      <c r="D388" s="11" t="s">
        <v>75</v>
      </c>
      <c r="E388" s="11"/>
      <c r="F388" s="11" t="s">
        <v>116</v>
      </c>
      <c r="G388" s="11"/>
      <c r="H388" s="3"/>
      <c r="I388" s="11"/>
      <c r="J388" s="11"/>
      <c r="K388" s="1"/>
    </row>
    <row r="389" spans="1:11" ht="14.4">
      <c r="A389" s="11">
        <v>220</v>
      </c>
      <c r="B389" s="11" t="s">
        <v>3608</v>
      </c>
      <c r="C389" s="73"/>
      <c r="D389" s="11" t="s">
        <v>75</v>
      </c>
      <c r="E389" s="11"/>
      <c r="F389" s="11" t="s">
        <v>20</v>
      </c>
      <c r="G389" s="11"/>
      <c r="H389" s="37" t="s">
        <v>3609</v>
      </c>
      <c r="I389" s="1"/>
      <c r="J389" s="1"/>
      <c r="K389" s="1"/>
    </row>
    <row r="390" spans="1:11" ht="15" customHeight="1">
      <c r="A390" s="11">
        <v>220</v>
      </c>
      <c r="B390" s="11" t="s">
        <v>3608</v>
      </c>
      <c r="C390" s="73"/>
      <c r="D390" s="11" t="s">
        <v>75</v>
      </c>
      <c r="E390" s="11" t="s">
        <v>102</v>
      </c>
      <c r="F390" s="11" t="s">
        <v>20</v>
      </c>
      <c r="G390" s="11"/>
      <c r="H390" s="3"/>
      <c r="I390" s="11"/>
      <c r="J390" s="11"/>
      <c r="K390" s="1"/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4" t="s">
        <v>2268</v>
      </c>
    </row>
    <row r="392" spans="1:11" ht="14.4">
      <c r="A392" s="11">
        <v>221</v>
      </c>
      <c r="B392" s="11" t="s">
        <v>2265</v>
      </c>
      <c r="C392" s="73"/>
      <c r="D392" s="11" t="s">
        <v>100</v>
      </c>
      <c r="E392" s="11"/>
      <c r="F392" s="11" t="s">
        <v>20</v>
      </c>
      <c r="G392" s="11"/>
      <c r="H392" s="37" t="s">
        <v>2266</v>
      </c>
      <c r="I392" s="1" t="s">
        <v>2267</v>
      </c>
      <c r="J392" s="1"/>
    </row>
    <row r="393" spans="1:11" ht="14.4">
      <c r="A393" s="11">
        <v>221</v>
      </c>
      <c r="B393" s="11" t="s">
        <v>2265</v>
      </c>
      <c r="C393" s="73"/>
      <c r="D393" s="11" t="s">
        <v>821</v>
      </c>
      <c r="E393" s="11"/>
      <c r="F393" s="11" t="s">
        <v>37</v>
      </c>
      <c r="G393" s="11"/>
      <c r="H393" s="37" t="s">
        <v>2266</v>
      </c>
      <c r="I393" s="1" t="s">
        <v>3533</v>
      </c>
      <c r="J393" s="1"/>
      <c r="K393" s="1"/>
    </row>
    <row r="394" spans="1:11" ht="14.4">
      <c r="A394" s="11">
        <v>221</v>
      </c>
      <c r="B394" s="11" t="s">
        <v>2265</v>
      </c>
      <c r="C394" s="73"/>
      <c r="D394" s="11" t="s">
        <v>100</v>
      </c>
      <c r="E394" s="11"/>
      <c r="F394" s="11" t="s">
        <v>20</v>
      </c>
      <c r="G394" s="11"/>
      <c r="H394" s="37" t="s">
        <v>2266</v>
      </c>
      <c r="I394" s="1"/>
      <c r="J394" s="1"/>
    </row>
    <row r="395" spans="1:11" ht="14.4">
      <c r="A395" s="11">
        <v>222</v>
      </c>
      <c r="B395" s="11" t="s">
        <v>3404</v>
      </c>
      <c r="C395" s="73"/>
      <c r="D395" s="11" t="s">
        <v>198</v>
      </c>
      <c r="E395" s="11" t="s">
        <v>552</v>
      </c>
      <c r="F395" s="1" t="s">
        <v>20</v>
      </c>
      <c r="G395" s="1"/>
      <c r="H395" s="37" t="s">
        <v>3405</v>
      </c>
      <c r="I395" s="1"/>
      <c r="J395" s="1"/>
    </row>
    <row r="396" spans="1:11" ht="14.4">
      <c r="A396" s="11">
        <v>223</v>
      </c>
      <c r="B396" s="11" t="s">
        <v>3284</v>
      </c>
      <c r="C396" s="73"/>
      <c r="D396" s="11" t="s">
        <v>339</v>
      </c>
      <c r="E396" s="11"/>
      <c r="F396" s="11" t="s">
        <v>20</v>
      </c>
      <c r="G396" s="11"/>
      <c r="H396" s="58" t="s">
        <v>3285</v>
      </c>
      <c r="I396" s="1"/>
      <c r="J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20</v>
      </c>
      <c r="G397" s="11"/>
      <c r="H397" s="37" t="s">
        <v>3030</v>
      </c>
      <c r="I397" s="1" t="s">
        <v>3031</v>
      </c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37</v>
      </c>
      <c r="G398" s="11"/>
      <c r="H398" s="37" t="s">
        <v>3030</v>
      </c>
      <c r="I398" s="1"/>
      <c r="J398" s="1"/>
      <c r="K398" s="1"/>
    </row>
    <row r="399" spans="1:11" ht="15" customHeight="1">
      <c r="A399" s="11">
        <v>224</v>
      </c>
      <c r="B399" s="11" t="s">
        <v>3029</v>
      </c>
      <c r="C399" s="73"/>
      <c r="D399" s="11" t="s">
        <v>95</v>
      </c>
      <c r="E399" s="11"/>
      <c r="F399" s="11" t="s">
        <v>20</v>
      </c>
      <c r="G399" s="11"/>
      <c r="H399" s="3"/>
      <c r="I399" s="11"/>
      <c r="J399" s="11"/>
    </row>
    <row r="400" spans="1:11" ht="1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 t="s">
        <v>3052</v>
      </c>
      <c r="J400" s="1"/>
    </row>
    <row r="401" spans="1:29" ht="17.25" customHeight="1">
      <c r="A401" s="11">
        <v>225</v>
      </c>
      <c r="B401" s="11" t="s">
        <v>3050</v>
      </c>
      <c r="C401" s="73"/>
      <c r="D401" s="11" t="s">
        <v>95</v>
      </c>
      <c r="E401" s="11"/>
      <c r="F401" s="11" t="s">
        <v>20</v>
      </c>
      <c r="G401" s="11"/>
      <c r="H401" s="37" t="s">
        <v>3051</v>
      </c>
      <c r="I401" s="1"/>
      <c r="J401" s="1"/>
    </row>
    <row r="402" spans="1:29" ht="15" customHeight="1">
      <c r="A402" s="11">
        <v>225</v>
      </c>
      <c r="B402" s="11" t="s">
        <v>3050</v>
      </c>
      <c r="C402" s="73"/>
      <c r="D402" s="11" t="s">
        <v>3971</v>
      </c>
      <c r="E402" s="11" t="s">
        <v>95</v>
      </c>
      <c r="F402" s="11" t="s">
        <v>20</v>
      </c>
      <c r="G402" s="11"/>
      <c r="H402" s="3"/>
      <c r="I402" s="11"/>
      <c r="J402" s="11"/>
    </row>
    <row r="403" spans="1:29" ht="14.4">
      <c r="A403" s="11">
        <v>226</v>
      </c>
      <c r="B403" s="11" t="s">
        <v>3957</v>
      </c>
      <c r="C403" s="73"/>
      <c r="D403" s="11" t="s">
        <v>57</v>
      </c>
      <c r="E403" s="11" t="s">
        <v>58</v>
      </c>
      <c r="F403" s="11" t="s">
        <v>116</v>
      </c>
      <c r="G403" s="11"/>
      <c r="H403" s="3"/>
      <c r="I403" s="11"/>
      <c r="J403" s="11"/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 t="s">
        <v>2392</v>
      </c>
      <c r="J404" s="14" t="s">
        <v>2393</v>
      </c>
      <c r="K404" s="1"/>
    </row>
    <row r="405" spans="1:29" ht="15" customHeight="1">
      <c r="A405" s="11">
        <v>227</v>
      </c>
      <c r="B405" s="11" t="s">
        <v>2390</v>
      </c>
      <c r="C405" s="73"/>
      <c r="D405" s="11" t="s">
        <v>95</v>
      </c>
      <c r="E405" s="11"/>
      <c r="F405" s="11" t="s">
        <v>20</v>
      </c>
      <c r="G405" s="11"/>
      <c r="H405" s="62" t="s">
        <v>2391</v>
      </c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227</v>
      </c>
      <c r="B406" s="11" t="s">
        <v>2390</v>
      </c>
      <c r="C406" s="73"/>
      <c r="D406" s="11" t="s">
        <v>18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3813</v>
      </c>
      <c r="E407" s="11"/>
      <c r="F407" s="11" t="s">
        <v>20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228</v>
      </c>
      <c r="B408" s="11" t="s">
        <v>3814</v>
      </c>
      <c r="C408" s="73"/>
      <c r="D408" s="11" t="s">
        <v>18</v>
      </c>
      <c r="E408" s="11"/>
      <c r="F408" s="11" t="s">
        <v>116</v>
      </c>
      <c r="G408" s="11"/>
      <c r="H408" s="3"/>
      <c r="I408" s="11"/>
      <c r="J408" s="1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141</v>
      </c>
      <c r="E409" s="11"/>
      <c r="F409" s="11" t="s">
        <v>37</v>
      </c>
      <c r="G409" s="11" t="s">
        <v>22</v>
      </c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37</v>
      </c>
      <c r="G410" s="11"/>
      <c r="H410" s="3"/>
      <c r="I410" s="1"/>
      <c r="J410" s="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20</v>
      </c>
      <c r="G411" s="11"/>
      <c r="H411" s="3"/>
      <c r="I411" s="11"/>
      <c r="J411" s="11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" customHeight="1">
      <c r="A412" s="11">
        <v>229</v>
      </c>
      <c r="B412" s="11" t="s">
        <v>146</v>
      </c>
      <c r="C412" s="73"/>
      <c r="D412" s="11" t="s">
        <v>93</v>
      </c>
      <c r="E412" s="11"/>
      <c r="F412" s="11" t="s">
        <v>37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3789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5" customHeight="1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230</v>
      </c>
      <c r="B415" s="11" t="s">
        <v>3867</v>
      </c>
      <c r="C415" s="73"/>
      <c r="D415" s="11" t="s">
        <v>57</v>
      </c>
      <c r="E415" s="11" t="s">
        <v>58</v>
      </c>
      <c r="F415" s="11" t="s">
        <v>20</v>
      </c>
      <c r="G415" s="11"/>
      <c r="H415" s="3"/>
      <c r="I415" s="11"/>
      <c r="J415" s="1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 t="s">
        <v>3044</v>
      </c>
      <c r="J416" s="1"/>
      <c r="K416" s="1"/>
    </row>
    <row r="417" spans="1:11" ht="14.4">
      <c r="A417" s="11">
        <v>232</v>
      </c>
      <c r="B417" s="11" t="s">
        <v>3042</v>
      </c>
      <c r="C417" s="73"/>
      <c r="D417" s="11" t="s">
        <v>95</v>
      </c>
      <c r="E417" s="11"/>
      <c r="F417" s="11" t="s">
        <v>20</v>
      </c>
      <c r="G417" s="11"/>
      <c r="H417" s="37" t="s">
        <v>3043</v>
      </c>
      <c r="I417" s="1"/>
      <c r="J417" s="1"/>
      <c r="K417" s="1"/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7"/>
      <c r="F419" s="11" t="s">
        <v>37</v>
      </c>
      <c r="G419" s="11" t="s">
        <v>22</v>
      </c>
      <c r="H419" s="44" t="s">
        <v>549</v>
      </c>
      <c r="I419" s="45">
        <v>44788</v>
      </c>
      <c r="J419" s="46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535</v>
      </c>
      <c r="E420" s="11"/>
      <c r="F420" s="11" t="s">
        <v>37</v>
      </c>
      <c r="G420" s="11"/>
      <c r="H420" s="51" t="s">
        <v>549</v>
      </c>
      <c r="I420" s="13">
        <v>44788</v>
      </c>
      <c r="J420" s="14" t="s">
        <v>550</v>
      </c>
      <c r="K420" s="1"/>
    </row>
    <row r="421" spans="1:11" ht="14.4">
      <c r="A421" s="11">
        <v>233</v>
      </c>
      <c r="B421" s="11" t="s">
        <v>548</v>
      </c>
      <c r="C421" s="73"/>
      <c r="D421" s="11" t="s">
        <v>339</v>
      </c>
      <c r="E421" s="11"/>
      <c r="F421" s="11" t="s">
        <v>37</v>
      </c>
      <c r="G421" s="11"/>
      <c r="H421" s="41" t="s">
        <v>3343</v>
      </c>
      <c r="I421" s="1" t="s">
        <v>133</v>
      </c>
      <c r="J421" s="1"/>
      <c r="K421" s="1"/>
    </row>
    <row r="422" spans="1:11" ht="14.4">
      <c r="A422" s="11">
        <v>234</v>
      </c>
      <c r="B422" s="11" t="s">
        <v>3712</v>
      </c>
      <c r="C422" s="73"/>
      <c r="D422" s="11" t="s">
        <v>2274</v>
      </c>
      <c r="E422" s="11"/>
      <c r="F422" s="11" t="s">
        <v>20</v>
      </c>
      <c r="G422" s="11"/>
      <c r="H422" s="3"/>
      <c r="I422" s="11"/>
      <c r="J422" s="11"/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1478</v>
      </c>
      <c r="F423" s="11" t="s">
        <v>20</v>
      </c>
      <c r="G423" s="11"/>
      <c r="H423" s="37" t="s">
        <v>1488</v>
      </c>
      <c r="I423" s="13">
        <v>44542</v>
      </c>
      <c r="J423" s="5" t="s">
        <v>1489</v>
      </c>
    </row>
    <row r="424" spans="1:11" ht="14.4">
      <c r="A424" s="11">
        <v>235</v>
      </c>
      <c r="B424" s="11" t="s">
        <v>1487</v>
      </c>
      <c r="C424" s="73"/>
      <c r="D424" s="11" t="s">
        <v>57</v>
      </c>
      <c r="E424" s="11" t="s">
        <v>552</v>
      </c>
      <c r="F424" s="11" t="s">
        <v>20</v>
      </c>
      <c r="G424" s="11"/>
      <c r="H424" s="37" t="s">
        <v>1488</v>
      </c>
      <c r="I424" s="1"/>
      <c r="J424" s="5" t="s">
        <v>1489</v>
      </c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1478</v>
      </c>
      <c r="F425" s="11" t="s">
        <v>20</v>
      </c>
      <c r="G425" s="11"/>
      <c r="H425" s="35" t="s">
        <v>1504</v>
      </c>
      <c r="I425" s="13">
        <v>44542</v>
      </c>
      <c r="J425" s="5" t="s">
        <v>1505</v>
      </c>
      <c r="K425" s="1"/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552</v>
      </c>
      <c r="F426" s="11" t="s">
        <v>20</v>
      </c>
      <c r="G426" s="11"/>
      <c r="H426" s="35" t="s">
        <v>1504</v>
      </c>
      <c r="I426" s="1"/>
      <c r="J426" s="5" t="s">
        <v>1505</v>
      </c>
    </row>
    <row r="427" spans="1:11" ht="14.4">
      <c r="A427" s="11">
        <v>236</v>
      </c>
      <c r="B427" s="11" t="s">
        <v>1503</v>
      </c>
      <c r="C427" s="73"/>
      <c r="D427" s="11" t="s">
        <v>57</v>
      </c>
      <c r="E427" s="11" t="s">
        <v>58</v>
      </c>
      <c r="F427" s="11" t="s">
        <v>37</v>
      </c>
      <c r="G427" s="11"/>
      <c r="H427" s="3"/>
      <c r="I427" s="11"/>
      <c r="J427" s="11"/>
      <c r="K427" s="1"/>
    </row>
    <row r="428" spans="1:11" ht="14.4">
      <c r="A428" s="11">
        <v>237</v>
      </c>
      <c r="B428" s="11" t="s">
        <v>3918</v>
      </c>
      <c r="C428" s="73"/>
      <c r="D428" s="11" t="s">
        <v>2274</v>
      </c>
      <c r="E428" s="11"/>
      <c r="F428" s="11" t="s">
        <v>116</v>
      </c>
      <c r="G428" s="11"/>
      <c r="H428" s="3"/>
      <c r="I428" s="11"/>
      <c r="J428" s="11"/>
      <c r="K428" s="1"/>
    </row>
    <row r="429" spans="1:11" ht="14.4">
      <c r="A429" s="11">
        <v>238</v>
      </c>
      <c r="B429" s="11" t="s">
        <v>3703</v>
      </c>
      <c r="C429" s="73"/>
      <c r="D429" s="11" t="s">
        <v>2823</v>
      </c>
      <c r="E429" s="11"/>
      <c r="F429" s="11" t="s">
        <v>20</v>
      </c>
      <c r="G429" s="11"/>
      <c r="H429" s="3"/>
      <c r="I429" s="11"/>
      <c r="J429" s="11"/>
      <c r="K429" s="1"/>
    </row>
    <row r="430" spans="1:11" ht="15" customHeight="1">
      <c r="A430" s="11">
        <v>239</v>
      </c>
      <c r="B430" s="11" t="s">
        <v>1726</v>
      </c>
      <c r="C430" s="73"/>
      <c r="D430" s="11" t="s">
        <v>421</v>
      </c>
      <c r="E430" s="11"/>
      <c r="F430" s="1" t="s">
        <v>20</v>
      </c>
      <c r="G430" s="11"/>
      <c r="H430" s="37" t="s">
        <v>1727</v>
      </c>
      <c r="I430" s="13">
        <v>43961</v>
      </c>
      <c r="J430" s="38" t="s">
        <v>1728</v>
      </c>
      <c r="K430" s="1"/>
    </row>
    <row r="431" spans="1:11" ht="14.4">
      <c r="A431" s="11">
        <v>239</v>
      </c>
      <c r="B431" s="11" t="s">
        <v>1726</v>
      </c>
      <c r="C431" s="73"/>
      <c r="D431" s="11" t="s">
        <v>421</v>
      </c>
      <c r="E431" s="11" t="s">
        <v>705</v>
      </c>
      <c r="F431" s="11" t="s">
        <v>37</v>
      </c>
      <c r="G431" s="11"/>
      <c r="H431" s="37" t="s">
        <v>1727</v>
      </c>
      <c r="I431" s="1"/>
      <c r="J431" s="1"/>
      <c r="K431" s="1"/>
    </row>
    <row r="432" spans="1:11" ht="14.4">
      <c r="A432" s="11">
        <v>239</v>
      </c>
      <c r="B432" s="11" t="s">
        <v>1726</v>
      </c>
      <c r="C432" s="73"/>
      <c r="D432" s="11" t="s">
        <v>462</v>
      </c>
      <c r="E432" s="11"/>
      <c r="F432" s="11" t="s">
        <v>37</v>
      </c>
      <c r="G432" s="11"/>
      <c r="H432" s="41" t="s">
        <v>3565</v>
      </c>
      <c r="I432" s="1" t="s">
        <v>133</v>
      </c>
      <c r="J432" s="1"/>
      <c r="K432" s="1"/>
    </row>
    <row r="433" spans="1:11" ht="14.4">
      <c r="A433" s="11">
        <v>240</v>
      </c>
      <c r="B433" s="11" t="s">
        <v>3561</v>
      </c>
      <c r="C433" s="73"/>
      <c r="D433" s="11" t="s">
        <v>93</v>
      </c>
      <c r="E433" s="11"/>
      <c r="F433" s="11" t="s">
        <v>20</v>
      </c>
      <c r="G433" s="11"/>
      <c r="H433" s="37" t="s">
        <v>3562</v>
      </c>
      <c r="I433" s="1"/>
      <c r="J433" s="1"/>
      <c r="K433" s="1"/>
    </row>
    <row r="434" spans="1:11" ht="14.4">
      <c r="A434" s="11">
        <v>241</v>
      </c>
      <c r="B434" s="11" t="s">
        <v>2387</v>
      </c>
      <c r="C434" s="73"/>
      <c r="D434" s="11" t="s">
        <v>552</v>
      </c>
      <c r="E434" s="11"/>
      <c r="F434" s="11" t="s">
        <v>20</v>
      </c>
      <c r="G434" s="11"/>
      <c r="H434" s="35" t="s">
        <v>2388</v>
      </c>
      <c r="I434" s="1"/>
      <c r="J434" s="5" t="s">
        <v>2389</v>
      </c>
      <c r="K434" s="1"/>
    </row>
    <row r="435" spans="1:11" ht="14.4">
      <c r="A435" s="11">
        <v>241</v>
      </c>
      <c r="B435" s="11" t="s">
        <v>2387</v>
      </c>
      <c r="C435" s="73"/>
      <c r="D435" s="11" t="s">
        <v>3727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77">
        <v>242</v>
      </c>
      <c r="B436" s="77" t="s">
        <v>4220</v>
      </c>
      <c r="C436" s="78">
        <v>45473</v>
      </c>
      <c r="D436" s="77" t="s">
        <v>4221</v>
      </c>
      <c r="E436" s="77"/>
      <c r="F436" s="77" t="s">
        <v>4222</v>
      </c>
      <c r="G436" s="77"/>
      <c r="H436" s="79"/>
      <c r="I436" s="77"/>
      <c r="J436" s="77"/>
      <c r="K436" s="1"/>
    </row>
    <row r="437" spans="1:11" ht="14.4">
      <c r="A437" s="11">
        <v>254</v>
      </c>
      <c r="B437" s="11" t="s">
        <v>3755</v>
      </c>
      <c r="C437" s="73"/>
      <c r="D437" s="11" t="s">
        <v>2823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257</v>
      </c>
      <c r="B438" s="11" t="s">
        <v>3786</v>
      </c>
      <c r="C438" s="73"/>
      <c r="D438" s="11" t="s">
        <v>58</v>
      </c>
      <c r="E438" s="11"/>
      <c r="F438" s="11" t="s">
        <v>116</v>
      </c>
      <c r="G438" s="11"/>
      <c r="H438" s="3"/>
      <c r="I438" s="11"/>
      <c r="J438" s="11"/>
      <c r="K438" s="1"/>
    </row>
    <row r="439" spans="1:11" ht="14.4">
      <c r="A439" s="11">
        <v>258</v>
      </c>
      <c r="B439" s="11" t="s">
        <v>3955</v>
      </c>
      <c r="C439" s="73"/>
      <c r="D439" s="11" t="s">
        <v>339</v>
      </c>
      <c r="E439" s="11"/>
      <c r="F439" s="11" t="s">
        <v>20</v>
      </c>
      <c r="G439" s="11"/>
      <c r="H439" s="3"/>
      <c r="I439" s="11"/>
      <c r="J439" s="11"/>
      <c r="K439" s="1"/>
    </row>
    <row r="440" spans="1:11" ht="14.4">
      <c r="A440" s="11">
        <v>260</v>
      </c>
      <c r="B440" s="11" t="s">
        <v>3723</v>
      </c>
      <c r="C440" s="73"/>
      <c r="D440" s="11"/>
      <c r="E440" s="11"/>
      <c r="F440" s="11"/>
      <c r="G440" s="11"/>
      <c r="H440" s="3" t="s">
        <v>3720</v>
      </c>
      <c r="I440" s="11"/>
      <c r="J440" s="1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 t="s">
        <v>2494</v>
      </c>
      <c r="F441" s="11" t="s">
        <v>20</v>
      </c>
      <c r="G441" s="11"/>
      <c r="H441" s="37" t="s">
        <v>2498</v>
      </c>
      <c r="I441" s="1"/>
      <c r="J441" s="14" t="s">
        <v>2499</v>
      </c>
      <c r="K441" s="1"/>
    </row>
    <row r="442" spans="1:11" ht="14.4">
      <c r="A442" s="11">
        <v>264</v>
      </c>
      <c r="B442" s="11" t="s">
        <v>2497</v>
      </c>
      <c r="C442" s="73"/>
      <c r="D442" s="11" t="s">
        <v>100</v>
      </c>
      <c r="E442" s="11"/>
      <c r="F442" s="11" t="s">
        <v>20</v>
      </c>
      <c r="G442" s="11"/>
      <c r="H442" s="41" t="s">
        <v>3211</v>
      </c>
      <c r="I442" s="1" t="s">
        <v>133</v>
      </c>
      <c r="J442" s="1"/>
      <c r="K442" s="1"/>
    </row>
    <row r="443" spans="1:11" ht="14.4">
      <c r="A443" s="11">
        <v>264</v>
      </c>
      <c r="B443" s="11" t="s">
        <v>2497</v>
      </c>
      <c r="C443" s="73"/>
      <c r="D443" s="11" t="s">
        <v>100</v>
      </c>
      <c r="E443" s="11"/>
      <c r="F443" s="11" t="s">
        <v>20</v>
      </c>
      <c r="G443" s="11"/>
      <c r="H443" s="41" t="s">
        <v>3211</v>
      </c>
      <c r="I443" s="1" t="s">
        <v>133</v>
      </c>
      <c r="J443" s="1"/>
      <c r="K443" s="1"/>
    </row>
    <row r="444" spans="1:11" ht="14.4">
      <c r="A444" s="11">
        <v>268</v>
      </c>
      <c r="B444" s="11" t="s">
        <v>1568</v>
      </c>
      <c r="C444" s="73"/>
      <c r="D444" s="11" t="s">
        <v>1553</v>
      </c>
      <c r="E444" s="11"/>
      <c r="F444" s="11" t="s">
        <v>20</v>
      </c>
      <c r="G444" s="11"/>
      <c r="H444" s="37" t="s">
        <v>1569</v>
      </c>
      <c r="I444" s="13">
        <v>44218</v>
      </c>
      <c r="J444" s="14" t="s">
        <v>1570</v>
      </c>
      <c r="K444" s="1"/>
    </row>
    <row r="445" spans="1:11" ht="14.4">
      <c r="A445" s="11">
        <v>268</v>
      </c>
      <c r="B445" s="11" t="s">
        <v>1568</v>
      </c>
      <c r="C445" s="73"/>
      <c r="D445" s="11" t="s">
        <v>1553</v>
      </c>
      <c r="E445" s="11"/>
      <c r="F445" s="11" t="s">
        <v>20</v>
      </c>
      <c r="G445" s="11"/>
      <c r="H445" s="37" t="s">
        <v>1569</v>
      </c>
      <c r="I445" s="1"/>
      <c r="J445" s="14" t="s">
        <v>1570</v>
      </c>
      <c r="K445" s="1"/>
    </row>
    <row r="446" spans="1:11" ht="14.4">
      <c r="A446" s="11">
        <v>268</v>
      </c>
      <c r="B446" s="11" t="s">
        <v>1568</v>
      </c>
      <c r="C446" s="73"/>
      <c r="D446" s="11" t="s">
        <v>687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4.4">
      <c r="A447" s="11">
        <v>274</v>
      </c>
      <c r="B447" s="11" t="s">
        <v>3802</v>
      </c>
      <c r="C447" s="73"/>
      <c r="D447" s="11" t="s">
        <v>75</v>
      </c>
      <c r="E447" s="11"/>
      <c r="F447" s="11" t="s">
        <v>20</v>
      </c>
      <c r="G447" s="11"/>
      <c r="H447" s="3" t="s">
        <v>3803</v>
      </c>
      <c r="I447" s="11"/>
      <c r="J447" s="11"/>
      <c r="K447" s="1"/>
    </row>
    <row r="448" spans="1:11" ht="15" customHeight="1">
      <c r="A448" s="11">
        <v>274</v>
      </c>
      <c r="B448" s="11" t="s">
        <v>3802</v>
      </c>
      <c r="C448" s="73"/>
      <c r="D448" s="11" t="s">
        <v>219</v>
      </c>
      <c r="E448" s="11"/>
      <c r="F448" s="11" t="s">
        <v>20</v>
      </c>
      <c r="G448" s="11"/>
      <c r="H448" s="3"/>
      <c r="I448" s="11"/>
      <c r="J448" s="11"/>
      <c r="K448" s="1"/>
    </row>
    <row r="449" spans="1:11" ht="15" customHeight="1">
      <c r="A449" s="11">
        <v>275</v>
      </c>
      <c r="B449" s="11" t="s">
        <v>3422</v>
      </c>
      <c r="C449" s="73"/>
      <c r="D449" s="11" t="s">
        <v>198</v>
      </c>
      <c r="E449" s="11"/>
      <c r="F449" s="1" t="s">
        <v>20</v>
      </c>
      <c r="G449" s="1"/>
      <c r="H449" s="37" t="s">
        <v>3423</v>
      </c>
      <c r="I449" s="1"/>
      <c r="J449" s="1"/>
      <c r="K449" s="1"/>
    </row>
    <row r="450" spans="1:11" ht="14.4">
      <c r="A450" s="11">
        <v>278</v>
      </c>
      <c r="B450" s="11" t="s">
        <v>3795</v>
      </c>
      <c r="C450" s="73"/>
      <c r="D450" s="11" t="s">
        <v>198</v>
      </c>
      <c r="E450" s="11"/>
      <c r="F450" s="11" t="s">
        <v>116</v>
      </c>
      <c r="G450" s="11"/>
      <c r="H450" s="3"/>
      <c r="I450" s="11"/>
      <c r="J450" s="11"/>
      <c r="K450" s="1"/>
    </row>
    <row r="451" spans="1:11" ht="14.4">
      <c r="A451" s="11">
        <v>279</v>
      </c>
      <c r="B451" s="11" t="s">
        <v>3573</v>
      </c>
      <c r="C451" s="73"/>
      <c r="D451" s="11" t="s">
        <v>100</v>
      </c>
      <c r="E451" s="11"/>
      <c r="F451" s="11" t="s">
        <v>116</v>
      </c>
      <c r="G451" s="11"/>
      <c r="H451" s="37" t="s">
        <v>3574</v>
      </c>
      <c r="I451" s="1"/>
      <c r="J451" s="1"/>
      <c r="K451" s="1"/>
    </row>
    <row r="452" spans="1:11" ht="14.4">
      <c r="A452" s="11">
        <v>279</v>
      </c>
      <c r="B452" s="11" t="s">
        <v>3573</v>
      </c>
      <c r="C452" s="73"/>
      <c r="D452" s="11" t="s">
        <v>100</v>
      </c>
      <c r="E452" s="11"/>
      <c r="F452" s="11" t="s">
        <v>20</v>
      </c>
      <c r="G452" s="11"/>
      <c r="H452" s="3"/>
      <c r="I452" s="11"/>
      <c r="J452" s="11"/>
      <c r="K452" s="1"/>
    </row>
    <row r="453" spans="1:11" ht="14.4">
      <c r="A453" s="11">
        <v>282</v>
      </c>
      <c r="B453" s="11" t="s">
        <v>3649</v>
      </c>
      <c r="C453" s="73"/>
      <c r="D453" s="11" t="s">
        <v>58</v>
      </c>
      <c r="E453" s="11"/>
      <c r="F453" s="11" t="s">
        <v>37</v>
      </c>
      <c r="G453" s="11"/>
      <c r="H453" s="37" t="s">
        <v>3650</v>
      </c>
      <c r="I453" s="1"/>
      <c r="J453" s="1"/>
      <c r="K453" s="1"/>
    </row>
    <row r="454" spans="1:11" ht="14.4">
      <c r="A454" s="11">
        <v>282</v>
      </c>
      <c r="B454" s="11" t="s">
        <v>3649</v>
      </c>
      <c r="C454" s="73"/>
      <c r="D454" s="11" t="s">
        <v>58</v>
      </c>
      <c r="E454" s="11"/>
      <c r="F454" s="11" t="s">
        <v>37</v>
      </c>
      <c r="G454" s="11"/>
      <c r="H454" s="3"/>
      <c r="I454" s="11"/>
      <c r="J454" s="11"/>
      <c r="K454" s="1"/>
    </row>
    <row r="455" spans="1:11" ht="14.4">
      <c r="A455" s="11">
        <v>283</v>
      </c>
      <c r="B455" s="11" t="s">
        <v>3799</v>
      </c>
      <c r="C455" s="73"/>
      <c r="D455" s="11" t="s">
        <v>219</v>
      </c>
      <c r="E455" s="11"/>
      <c r="F455" s="11" t="s">
        <v>116</v>
      </c>
      <c r="G455" s="11"/>
      <c r="H455" s="3"/>
      <c r="I455" s="11"/>
      <c r="J455" s="11"/>
      <c r="K455" s="1"/>
    </row>
    <row r="456" spans="1:11" ht="14.4">
      <c r="A456" s="11">
        <v>287</v>
      </c>
      <c r="B456" s="1" t="s">
        <v>1565</v>
      </c>
      <c r="C456" s="73"/>
      <c r="D456" s="11" t="s">
        <v>1553</v>
      </c>
      <c r="E456" s="11" t="s">
        <v>198</v>
      </c>
      <c r="F456" s="11" t="s">
        <v>37</v>
      </c>
      <c r="G456" s="11"/>
      <c r="H456" s="35" t="s">
        <v>1566</v>
      </c>
      <c r="I456" s="13">
        <v>44221</v>
      </c>
      <c r="J456" s="5" t="s">
        <v>1567</v>
      </c>
      <c r="K456" s="1"/>
    </row>
    <row r="457" spans="1:11" ht="14.4">
      <c r="A457" s="11">
        <v>287</v>
      </c>
      <c r="B457" s="1" t="s">
        <v>1565</v>
      </c>
      <c r="C457" s="73"/>
      <c r="D457" s="11" t="s">
        <v>1553</v>
      </c>
      <c r="E457" s="11" t="s">
        <v>198</v>
      </c>
      <c r="F457" s="11" t="s">
        <v>37</v>
      </c>
      <c r="G457" s="11"/>
      <c r="H457" s="35" t="s">
        <v>1566</v>
      </c>
      <c r="I457" s="1"/>
      <c r="J457" s="5" t="s">
        <v>1567</v>
      </c>
    </row>
    <row r="458" spans="1:11" ht="14.4">
      <c r="A458" s="11">
        <v>287</v>
      </c>
      <c r="B458" s="11" t="s">
        <v>1565</v>
      </c>
      <c r="C458" s="73"/>
      <c r="D458" s="11" t="s">
        <v>198</v>
      </c>
      <c r="E458" s="11"/>
      <c r="F458" s="1" t="s">
        <v>20</v>
      </c>
      <c r="G458" s="1"/>
      <c r="H458" s="41" t="s">
        <v>2958</v>
      </c>
      <c r="I458" s="1" t="s">
        <v>133</v>
      </c>
      <c r="J458" s="1"/>
    </row>
    <row r="459" spans="1:11" ht="14.4">
      <c r="A459" s="11">
        <v>287</v>
      </c>
      <c r="B459" s="11" t="s">
        <v>1565</v>
      </c>
      <c r="C459" s="73"/>
      <c r="D459" s="11" t="s">
        <v>198</v>
      </c>
      <c r="E459" s="11"/>
      <c r="F459" s="1" t="s">
        <v>20</v>
      </c>
      <c r="G459" s="1"/>
      <c r="H459" s="41" t="s">
        <v>2958</v>
      </c>
      <c r="I459" s="1" t="s">
        <v>133</v>
      </c>
      <c r="J459" s="1"/>
    </row>
    <row r="460" spans="1:11" ht="14.4">
      <c r="A460" s="11">
        <v>287</v>
      </c>
      <c r="B460" s="11" t="s">
        <v>3763</v>
      </c>
      <c r="C460" s="73"/>
      <c r="D460" s="11" t="s">
        <v>198</v>
      </c>
      <c r="E460" s="11"/>
      <c r="F460" s="11" t="s">
        <v>37</v>
      </c>
      <c r="G460" s="11"/>
      <c r="H460" s="3"/>
      <c r="I460" s="11"/>
      <c r="J460" s="11"/>
    </row>
    <row r="461" spans="1:11" ht="14.4">
      <c r="A461" s="11">
        <v>290</v>
      </c>
      <c r="B461" s="11" t="s">
        <v>3623</v>
      </c>
      <c r="C461" s="73"/>
      <c r="D461" s="11" t="s">
        <v>75</v>
      </c>
      <c r="E461" s="11"/>
      <c r="F461" s="11" t="s">
        <v>116</v>
      </c>
      <c r="G461" s="11"/>
      <c r="H461" s="37" t="s">
        <v>3624</v>
      </c>
      <c r="I461" s="1"/>
      <c r="J461" s="1"/>
    </row>
    <row r="462" spans="1:11" ht="14.4">
      <c r="A462" s="11">
        <v>292</v>
      </c>
      <c r="B462" s="11" t="s">
        <v>3894</v>
      </c>
      <c r="C462" s="73"/>
      <c r="D462" s="11" t="s">
        <v>339</v>
      </c>
      <c r="E462" s="11"/>
      <c r="F462" s="11" t="s">
        <v>116</v>
      </c>
      <c r="G462" s="11"/>
      <c r="H462" s="3"/>
      <c r="I462" s="11"/>
      <c r="J462" s="11"/>
    </row>
    <row r="463" spans="1:11" ht="14.4">
      <c r="A463" s="11">
        <v>295</v>
      </c>
      <c r="B463" s="11" t="s">
        <v>488</v>
      </c>
      <c r="C463" s="73"/>
      <c r="D463" s="11" t="s">
        <v>90</v>
      </c>
      <c r="E463" s="11" t="s">
        <v>479</v>
      </c>
      <c r="F463" s="11" t="s">
        <v>20</v>
      </c>
      <c r="G463" s="11" t="s">
        <v>22</v>
      </c>
      <c r="H463" s="37" t="s">
        <v>489</v>
      </c>
      <c r="I463" s="1" t="s">
        <v>490</v>
      </c>
      <c r="J463" s="1" t="s">
        <v>88</v>
      </c>
    </row>
    <row r="464" spans="1:11" ht="14.4">
      <c r="A464" s="11">
        <v>295</v>
      </c>
      <c r="B464" s="11" t="s">
        <v>488</v>
      </c>
      <c r="C464" s="73"/>
      <c r="D464" s="11" t="s">
        <v>705</v>
      </c>
      <c r="E464" s="11"/>
      <c r="F464" s="11" t="s">
        <v>20</v>
      </c>
      <c r="G464" s="11"/>
      <c r="H464" s="37" t="s">
        <v>489</v>
      </c>
      <c r="I464" s="1" t="s">
        <v>490</v>
      </c>
      <c r="J464" s="1"/>
    </row>
    <row r="465" spans="1:29" ht="15" customHeight="1">
      <c r="A465" s="11">
        <v>295</v>
      </c>
      <c r="B465" s="11" t="s">
        <v>488</v>
      </c>
      <c r="C465" s="73"/>
      <c r="D465" s="11" t="s">
        <v>705</v>
      </c>
      <c r="E465" s="11"/>
      <c r="F465" s="11" t="s">
        <v>20</v>
      </c>
      <c r="G465" s="11"/>
      <c r="H465" s="37" t="s">
        <v>489</v>
      </c>
      <c r="I465" s="1"/>
      <c r="J465" s="1"/>
      <c r="K465" s="1"/>
    </row>
    <row r="466" spans="1:29" ht="14.4">
      <c r="A466" s="11">
        <v>295</v>
      </c>
      <c r="B466" s="11" t="s">
        <v>488</v>
      </c>
      <c r="C466" s="73"/>
      <c r="D466" s="11" t="s">
        <v>75</v>
      </c>
      <c r="E466" s="11"/>
      <c r="F466" s="11" t="s">
        <v>37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297</v>
      </c>
      <c r="B467" s="11" t="s">
        <v>2972</v>
      </c>
      <c r="C467" s="73"/>
      <c r="D467" s="11" t="s">
        <v>57</v>
      </c>
      <c r="E467" s="11"/>
      <c r="F467" s="11" t="s">
        <v>37</v>
      </c>
      <c r="G467" s="11"/>
      <c r="H467" s="35" t="s">
        <v>2973</v>
      </c>
      <c r="I467" s="1"/>
      <c r="J467" s="1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4.4">
      <c r="A468" s="11">
        <v>299</v>
      </c>
      <c r="B468" s="11" t="s">
        <v>3866</v>
      </c>
      <c r="C468" s="73"/>
      <c r="D468" s="11" t="s">
        <v>75</v>
      </c>
      <c r="E468" s="11"/>
      <c r="F468" s="11" t="s">
        <v>116</v>
      </c>
      <c r="G468" s="11"/>
      <c r="H468" s="3"/>
      <c r="I468" s="11"/>
      <c r="J468" s="11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4.4">
      <c r="A469" s="11">
        <v>299</v>
      </c>
      <c r="B469" s="11" t="s">
        <v>3866</v>
      </c>
      <c r="C469" s="73"/>
      <c r="D469" s="11" t="s">
        <v>75</v>
      </c>
      <c r="E469" s="11"/>
      <c r="F469" s="11" t="s">
        <v>116</v>
      </c>
      <c r="G469" s="11"/>
      <c r="H469" s="3"/>
      <c r="I469" s="11"/>
      <c r="J469" s="11"/>
      <c r="K469" s="1"/>
    </row>
    <row r="470" spans="1:29" ht="14.4">
      <c r="A470" s="11">
        <v>300</v>
      </c>
      <c r="B470" s="11" t="s">
        <v>2227</v>
      </c>
      <c r="C470" s="73"/>
      <c r="D470" s="11" t="s">
        <v>93</v>
      </c>
      <c r="E470" s="11" t="s">
        <v>1354</v>
      </c>
      <c r="F470" s="1" t="s">
        <v>20</v>
      </c>
      <c r="G470" s="1"/>
      <c r="H470" s="37" t="s">
        <v>2228</v>
      </c>
      <c r="I470" s="1" t="s">
        <v>2229</v>
      </c>
      <c r="J470" s="5" t="s">
        <v>2230</v>
      </c>
      <c r="K470" s="1"/>
    </row>
    <row r="471" spans="1:29" ht="14.4">
      <c r="A471" s="11">
        <v>300</v>
      </c>
      <c r="B471" s="11" t="s">
        <v>2227</v>
      </c>
      <c r="C471" s="73"/>
      <c r="D471" s="11" t="s">
        <v>93</v>
      </c>
      <c r="E471" s="11" t="s">
        <v>1354</v>
      </c>
      <c r="F471" s="1" t="s">
        <v>20</v>
      </c>
      <c r="G471" s="1"/>
      <c r="H471" s="37" t="s">
        <v>2228</v>
      </c>
      <c r="I471" s="1" t="s">
        <v>2229</v>
      </c>
      <c r="J471" s="5" t="s">
        <v>2230</v>
      </c>
      <c r="K471" s="1"/>
    </row>
    <row r="472" spans="1:29" ht="15" customHeight="1">
      <c r="A472" s="11">
        <v>300</v>
      </c>
      <c r="B472" s="11" t="s">
        <v>2227</v>
      </c>
      <c r="C472" s="73"/>
      <c r="D472" s="11" t="s">
        <v>100</v>
      </c>
      <c r="E472" s="11" t="s">
        <v>93</v>
      </c>
      <c r="F472" s="1" t="s">
        <v>20</v>
      </c>
      <c r="G472" s="1"/>
      <c r="H472" s="37" t="s">
        <v>2228</v>
      </c>
      <c r="I472" s="1"/>
      <c r="J472" s="1"/>
      <c r="K472" s="1"/>
    </row>
    <row r="473" spans="1:29" ht="15" customHeight="1">
      <c r="A473" s="11">
        <v>300</v>
      </c>
      <c r="B473" s="11" t="s">
        <v>2227</v>
      </c>
      <c r="C473" s="73"/>
      <c r="D473" s="11" t="s">
        <v>93</v>
      </c>
      <c r="E473" s="11"/>
      <c r="F473" s="11" t="s">
        <v>37</v>
      </c>
      <c r="G473" s="11"/>
      <c r="H473" s="3"/>
      <c r="I473" s="11"/>
      <c r="J473" s="11"/>
      <c r="K473" s="1"/>
    </row>
    <row r="474" spans="1:29" ht="15" customHeight="1">
      <c r="A474" s="11">
        <v>301</v>
      </c>
      <c r="B474" s="11" t="s">
        <v>2206</v>
      </c>
      <c r="C474" s="73"/>
      <c r="D474" s="11" t="s">
        <v>58</v>
      </c>
      <c r="E474" s="11" t="s">
        <v>2187</v>
      </c>
      <c r="F474" s="11" t="s">
        <v>37</v>
      </c>
      <c r="G474" s="11"/>
      <c r="H474" s="35" t="s">
        <v>2207</v>
      </c>
      <c r="I474" s="1" t="s">
        <v>2208</v>
      </c>
      <c r="J474" s="14" t="s">
        <v>2209</v>
      </c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 t="s">
        <v>2187</v>
      </c>
      <c r="F475" s="11" t="s">
        <v>37</v>
      </c>
      <c r="G475" s="11"/>
      <c r="H475" s="35" t="s">
        <v>2207</v>
      </c>
      <c r="I475" s="1" t="s">
        <v>2208</v>
      </c>
      <c r="J475" s="14" t="s">
        <v>2209</v>
      </c>
    </row>
    <row r="476" spans="1:29" ht="14.4">
      <c r="A476" s="11">
        <v>301</v>
      </c>
      <c r="B476" s="11" t="s">
        <v>2206</v>
      </c>
      <c r="C476" s="73"/>
      <c r="D476" s="11" t="s">
        <v>58</v>
      </c>
      <c r="E476" s="11" t="s">
        <v>93</v>
      </c>
      <c r="F476" s="11" t="s">
        <v>37</v>
      </c>
      <c r="G476" s="11"/>
      <c r="H476" s="35" t="s">
        <v>2207</v>
      </c>
      <c r="I476" s="1"/>
      <c r="J476" s="1"/>
      <c r="K476" s="1"/>
    </row>
    <row r="477" spans="1:29" ht="14.4">
      <c r="A477" s="11">
        <v>301</v>
      </c>
      <c r="B477" s="11" t="s">
        <v>2206</v>
      </c>
      <c r="C477" s="73"/>
      <c r="D477" s="11" t="s">
        <v>58</v>
      </c>
      <c r="E477" s="11"/>
      <c r="F477" s="11" t="s">
        <v>37</v>
      </c>
      <c r="G477" s="11"/>
      <c r="H477" s="41" t="s">
        <v>3483</v>
      </c>
      <c r="I477" s="1" t="s">
        <v>133</v>
      </c>
      <c r="J477" s="1"/>
      <c r="K477" s="1"/>
    </row>
    <row r="478" spans="1:29" ht="14.4">
      <c r="A478" s="11">
        <v>303</v>
      </c>
      <c r="B478" s="11" t="s">
        <v>3884</v>
      </c>
      <c r="C478" s="73"/>
      <c r="D478" s="11" t="s">
        <v>100</v>
      </c>
      <c r="E478" s="11" t="s">
        <v>2823</v>
      </c>
      <c r="F478" s="11" t="s">
        <v>116</v>
      </c>
      <c r="G478" s="11"/>
      <c r="H478" s="3"/>
      <c r="I478" s="11"/>
      <c r="J478" s="11"/>
      <c r="K478" s="1"/>
    </row>
    <row r="479" spans="1:29" ht="14.4">
      <c r="A479" s="11">
        <v>304</v>
      </c>
      <c r="B479" s="11" t="s">
        <v>3908</v>
      </c>
      <c r="C479" s="73"/>
      <c r="D479" s="11" t="s">
        <v>100</v>
      </c>
      <c r="E479" s="11" t="s">
        <v>2823</v>
      </c>
      <c r="F479" s="11" t="s">
        <v>20</v>
      </c>
      <c r="G479" s="11"/>
      <c r="H479" s="3"/>
      <c r="I479" s="11"/>
      <c r="J479" s="11"/>
      <c r="K479" s="1"/>
    </row>
    <row r="480" spans="1:29" ht="14.4">
      <c r="A480" s="11">
        <v>306</v>
      </c>
      <c r="B480" s="11" t="s">
        <v>3882</v>
      </c>
      <c r="C480" s="73"/>
      <c r="D480" s="11" t="s">
        <v>18</v>
      </c>
      <c r="E480" s="11"/>
      <c r="F480" s="11" t="s">
        <v>20</v>
      </c>
      <c r="G480" s="11"/>
      <c r="H480" s="3"/>
      <c r="I480" s="11"/>
      <c r="J480" s="11"/>
      <c r="K480" s="1"/>
    </row>
    <row r="481" spans="1:29" ht="14.4">
      <c r="A481" s="11">
        <v>307</v>
      </c>
      <c r="B481" s="11" t="s">
        <v>184</v>
      </c>
      <c r="C481" s="73"/>
      <c r="D481" s="11" t="s">
        <v>148</v>
      </c>
      <c r="E481" s="1"/>
      <c r="F481" s="11" t="s">
        <v>20</v>
      </c>
      <c r="G481" s="11" t="s">
        <v>22</v>
      </c>
      <c r="H481" s="42" t="s">
        <v>185</v>
      </c>
      <c r="I481" s="13">
        <v>44283</v>
      </c>
      <c r="J481" s="14" t="s">
        <v>186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 t="s">
        <v>22</v>
      </c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" t="s">
        <v>1127</v>
      </c>
      <c r="E483" s="11"/>
      <c r="F483" s="11" t="s">
        <v>20</v>
      </c>
      <c r="G483" s="11" t="s">
        <v>22</v>
      </c>
      <c r="H483" s="36" t="s">
        <v>1139</v>
      </c>
      <c r="I483" s="13">
        <v>45087</v>
      </c>
      <c r="J483" s="14" t="s">
        <v>1140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"/>
      <c r="F484" s="11" t="s">
        <v>20</v>
      </c>
      <c r="G484" s="11"/>
      <c r="H484" s="42" t="s">
        <v>185</v>
      </c>
      <c r="I484" s="13">
        <v>44283</v>
      </c>
      <c r="J484" s="14" t="s">
        <v>186</v>
      </c>
      <c r="K484" s="1"/>
    </row>
    <row r="485" spans="1:29" ht="14.4">
      <c r="A485" s="11">
        <v>307</v>
      </c>
      <c r="B485" s="11" t="s">
        <v>184</v>
      </c>
      <c r="C485" s="73"/>
      <c r="D485" s="11" t="s">
        <v>148</v>
      </c>
      <c r="E485" s="1"/>
      <c r="F485" s="11" t="s">
        <v>20</v>
      </c>
      <c r="G485" s="11"/>
      <c r="H485" s="42" t="s">
        <v>185</v>
      </c>
      <c r="I485" s="1"/>
      <c r="J485" s="14" t="s">
        <v>186</v>
      </c>
      <c r="K485" s="1"/>
    </row>
    <row r="486" spans="1:29" ht="14.4">
      <c r="A486" s="11">
        <v>307</v>
      </c>
      <c r="B486" s="11" t="s">
        <v>184</v>
      </c>
      <c r="C486" s="73"/>
      <c r="D486" s="11" t="s">
        <v>148</v>
      </c>
      <c r="E486" s="11"/>
      <c r="F486" s="11" t="s">
        <v>20</v>
      </c>
      <c r="G486" s="11"/>
      <c r="H486" s="41" t="s">
        <v>3513</v>
      </c>
      <c r="I486" s="1" t="s">
        <v>133</v>
      </c>
      <c r="J486" s="1"/>
      <c r="K486" s="16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4.4">
      <c r="A487" s="11">
        <v>307</v>
      </c>
      <c r="B487" s="11" t="s">
        <v>3685</v>
      </c>
      <c r="C487" s="73"/>
      <c r="D487" s="11" t="s">
        <v>148</v>
      </c>
      <c r="E487" s="11"/>
      <c r="F487" s="11" t="s">
        <v>37</v>
      </c>
      <c r="G487" s="11"/>
      <c r="H487" s="3"/>
      <c r="I487" s="11"/>
      <c r="J487" s="11"/>
      <c r="K487" s="1"/>
    </row>
    <row r="488" spans="1:29" ht="14.4">
      <c r="A488" s="11">
        <v>307</v>
      </c>
      <c r="B488" s="11" t="s">
        <v>184</v>
      </c>
      <c r="C488" s="73"/>
      <c r="D488" s="11" t="s">
        <v>57</v>
      </c>
      <c r="E488" s="11" t="s">
        <v>3912</v>
      </c>
      <c r="F488" s="11" t="s">
        <v>20</v>
      </c>
      <c r="G488" s="11"/>
      <c r="H488" s="3"/>
      <c r="I488" s="11"/>
      <c r="J488" s="11"/>
      <c r="K488" s="1"/>
    </row>
    <row r="489" spans="1:29" ht="14.4">
      <c r="A489" s="11">
        <v>307</v>
      </c>
      <c r="B489" s="11" t="s">
        <v>184</v>
      </c>
      <c r="C489" s="73"/>
      <c r="D489" s="11" t="s">
        <v>57</v>
      </c>
      <c r="E489" s="11" t="s">
        <v>1127</v>
      </c>
      <c r="F489" s="11" t="s">
        <v>37</v>
      </c>
      <c r="G489" s="11"/>
      <c r="H489" s="3"/>
      <c r="I489" s="11"/>
      <c r="J489" s="11"/>
      <c r="K489" s="1"/>
    </row>
    <row r="490" spans="1:29" ht="15" customHeight="1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7" t="s">
        <v>3165</v>
      </c>
      <c r="I490" s="1"/>
      <c r="J490" s="1"/>
      <c r="K490" s="1"/>
    </row>
    <row r="491" spans="1:29" ht="15" customHeight="1">
      <c r="A491" s="11">
        <v>309</v>
      </c>
      <c r="B491" s="11" t="s">
        <v>3164</v>
      </c>
      <c r="C491" s="73"/>
      <c r="D491" s="11" t="s">
        <v>100</v>
      </c>
      <c r="E491" s="11"/>
      <c r="F491" s="11" t="s">
        <v>37</v>
      </c>
      <c r="G491" s="11"/>
      <c r="H491" s="3"/>
      <c r="I491" s="11"/>
      <c r="J491" s="11"/>
      <c r="K491" s="1"/>
    </row>
    <row r="492" spans="1:29" ht="14.4">
      <c r="A492" s="11">
        <v>309</v>
      </c>
      <c r="B492" s="11" t="s">
        <v>3164</v>
      </c>
      <c r="C492" s="73"/>
      <c r="D492" s="11" t="s">
        <v>100</v>
      </c>
      <c r="E492" s="11"/>
      <c r="F492" s="11" t="s">
        <v>20</v>
      </c>
      <c r="G492" s="11"/>
      <c r="H492" s="3"/>
      <c r="I492" s="11"/>
      <c r="J492" s="1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" t="s">
        <v>875</v>
      </c>
      <c r="F493" s="11" t="s">
        <v>20</v>
      </c>
      <c r="G493" s="11"/>
      <c r="H493" s="35" t="s">
        <v>1681</v>
      </c>
      <c r="I493" s="13">
        <v>44588</v>
      </c>
      <c r="J493" s="14" t="s">
        <v>1682</v>
      </c>
      <c r="K493" s="1"/>
    </row>
    <row r="494" spans="1:29" ht="14.4">
      <c r="A494" s="11">
        <v>310</v>
      </c>
      <c r="B494" s="11" t="s">
        <v>1680</v>
      </c>
      <c r="C494" s="73"/>
      <c r="D494" s="11" t="s">
        <v>638</v>
      </c>
      <c r="E494" s="11"/>
      <c r="F494" s="11" t="s">
        <v>20</v>
      </c>
      <c r="G494" s="11"/>
      <c r="H494" s="35" t="s">
        <v>1681</v>
      </c>
      <c r="I494" s="1"/>
      <c r="J494" s="14" t="s">
        <v>1682</v>
      </c>
      <c r="K494" s="1"/>
    </row>
    <row r="495" spans="1:29" ht="14.4">
      <c r="A495" s="11">
        <v>310</v>
      </c>
      <c r="B495" s="11" t="s">
        <v>1680</v>
      </c>
      <c r="C495" s="73"/>
      <c r="D495" s="11" t="s">
        <v>638</v>
      </c>
      <c r="E495" s="11"/>
      <c r="F495" s="11" t="s">
        <v>20</v>
      </c>
      <c r="G495" s="11"/>
      <c r="H495" s="41" t="s">
        <v>2923</v>
      </c>
      <c r="I495" s="1" t="s">
        <v>133</v>
      </c>
      <c r="J495" s="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/>
      <c r="F496" s="11" t="s">
        <v>20</v>
      </c>
      <c r="G496" s="11"/>
      <c r="H496" s="41" t="s">
        <v>2923</v>
      </c>
      <c r="I496" s="1" t="s">
        <v>133</v>
      </c>
      <c r="J496" s="1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/>
      <c r="F497" s="11" t="s">
        <v>20</v>
      </c>
      <c r="G497" s="11"/>
      <c r="H497" s="3"/>
      <c r="I497" s="11"/>
      <c r="J497" s="11"/>
      <c r="K497" s="1"/>
    </row>
    <row r="498" spans="1:29" ht="14.4">
      <c r="A498" s="11">
        <v>310</v>
      </c>
      <c r="B498" s="11" t="s">
        <v>1680</v>
      </c>
      <c r="C498" s="73"/>
      <c r="D498" s="11" t="s">
        <v>875</v>
      </c>
      <c r="E498" s="11" t="s">
        <v>57</v>
      </c>
      <c r="F498" s="11" t="s">
        <v>37</v>
      </c>
      <c r="G498" s="11"/>
      <c r="H498" s="3"/>
      <c r="I498" s="11"/>
      <c r="J498" s="11"/>
      <c r="K498" s="1"/>
    </row>
    <row r="499" spans="1:29" ht="14.4">
      <c r="A499" s="11">
        <v>310</v>
      </c>
      <c r="B499" s="11" t="s">
        <v>1680</v>
      </c>
      <c r="C499" s="73"/>
      <c r="D499" s="11" t="s">
        <v>875</v>
      </c>
      <c r="E499" s="11" t="s">
        <v>57</v>
      </c>
      <c r="F499" s="11" t="s">
        <v>37</v>
      </c>
      <c r="G499" s="11"/>
      <c r="H499" s="3"/>
      <c r="I499" s="11"/>
      <c r="J499" s="1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4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7" t="s">
        <v>3116</v>
      </c>
      <c r="I500" s="1"/>
      <c r="J500" s="1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" customHeight="1">
      <c r="A501" s="11">
        <v>312</v>
      </c>
      <c r="B501" s="11" t="s">
        <v>3601</v>
      </c>
      <c r="C501" s="73"/>
      <c r="D501" s="11" t="s">
        <v>100</v>
      </c>
      <c r="E501" s="11"/>
      <c r="F501" s="11" t="s">
        <v>37</v>
      </c>
      <c r="G501" s="11"/>
      <c r="H501" s="37" t="s">
        <v>3602</v>
      </c>
      <c r="I501" s="1"/>
      <c r="J501" s="1"/>
      <c r="K501" s="1"/>
    </row>
    <row r="502" spans="1:29" ht="16.5" customHeight="1">
      <c r="A502" s="11">
        <v>312</v>
      </c>
      <c r="B502" s="11" t="s">
        <v>3115</v>
      </c>
      <c r="C502" s="73"/>
      <c r="D502" s="11" t="s">
        <v>100</v>
      </c>
      <c r="E502" s="11"/>
      <c r="F502" s="11" t="s">
        <v>37</v>
      </c>
      <c r="G502" s="11"/>
      <c r="H502" s="3"/>
      <c r="I502" s="11"/>
      <c r="J502" s="11"/>
      <c r="K502" s="1"/>
    </row>
    <row r="503" spans="1:29" ht="14.4">
      <c r="A503" s="11">
        <v>313</v>
      </c>
      <c r="B503" s="11" t="s">
        <v>2493</v>
      </c>
      <c r="C503" s="73"/>
      <c r="D503" s="11" t="s">
        <v>100</v>
      </c>
      <c r="E503" s="11" t="s">
        <v>2494</v>
      </c>
      <c r="F503" s="11" t="s">
        <v>20</v>
      </c>
      <c r="G503" s="11"/>
      <c r="H503" s="37" t="s">
        <v>2495</v>
      </c>
      <c r="I503" s="1"/>
      <c r="J503" s="14" t="s">
        <v>2496</v>
      </c>
      <c r="K503" s="1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3">
        <v>44145</v>
      </c>
      <c r="J504" s="14" t="s">
        <v>1632</v>
      </c>
      <c r="K504" s="1"/>
    </row>
    <row r="505" spans="1:29" ht="14.4">
      <c r="A505" s="11">
        <v>315</v>
      </c>
      <c r="B505" s="11" t="s">
        <v>1630</v>
      </c>
      <c r="C505" s="73"/>
      <c r="D505" s="11" t="s">
        <v>1620</v>
      </c>
      <c r="E505" s="11"/>
      <c r="F505" s="11" t="s">
        <v>20</v>
      </c>
      <c r="G505" s="11"/>
      <c r="H505" s="37" t="s">
        <v>1631</v>
      </c>
      <c r="I505" s="13">
        <v>44145</v>
      </c>
      <c r="J505" s="14" t="s">
        <v>1632</v>
      </c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4.4">
      <c r="A506" s="11">
        <v>315</v>
      </c>
      <c r="B506" s="11" t="s">
        <v>1630</v>
      </c>
      <c r="C506" s="73"/>
      <c r="D506" s="11" t="s">
        <v>1620</v>
      </c>
      <c r="E506" s="11"/>
      <c r="F506" s="11" t="s">
        <v>20</v>
      </c>
      <c r="G506" s="11"/>
      <c r="H506" s="37" t="s">
        <v>1631</v>
      </c>
      <c r="I506" s="1"/>
      <c r="J506" s="1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4.4">
      <c r="A507" s="1">
        <v>315</v>
      </c>
      <c r="B507" s="1" t="s">
        <v>3679</v>
      </c>
      <c r="C507" s="73"/>
      <c r="D507" s="1" t="s">
        <v>3673</v>
      </c>
      <c r="E507" s="1"/>
      <c r="F507" s="11" t="s">
        <v>37</v>
      </c>
      <c r="G507" s="11"/>
      <c r="H507" s="6"/>
      <c r="I507" s="11"/>
      <c r="J507" s="11"/>
      <c r="K507" s="1"/>
    </row>
    <row r="508" spans="1:29" ht="14.4">
      <c r="A508" s="11">
        <v>315</v>
      </c>
      <c r="B508" s="11" t="s">
        <v>3679</v>
      </c>
      <c r="C508" s="73"/>
      <c r="D508" s="11" t="s">
        <v>1620</v>
      </c>
      <c r="E508" s="11"/>
      <c r="F508" s="11" t="s">
        <v>37</v>
      </c>
      <c r="G508" s="11"/>
      <c r="H508" s="6"/>
      <c r="I508" s="11"/>
      <c r="J508" s="11"/>
      <c r="K508" s="1"/>
    </row>
    <row r="509" spans="1:29" ht="14.4">
      <c r="A509" s="11">
        <v>316</v>
      </c>
      <c r="B509" s="11" t="s">
        <v>2360</v>
      </c>
      <c r="C509" s="73"/>
      <c r="D509" s="11" t="s">
        <v>95</v>
      </c>
      <c r="E509" s="11" t="s">
        <v>93</v>
      </c>
      <c r="F509" s="11" t="s">
        <v>37</v>
      </c>
      <c r="G509" s="11"/>
      <c r="H509" s="37" t="s">
        <v>2361</v>
      </c>
      <c r="I509" s="1" t="s">
        <v>2362</v>
      </c>
      <c r="J509" s="14" t="s">
        <v>2363</v>
      </c>
      <c r="K509" s="1"/>
    </row>
    <row r="510" spans="1:29" ht="14.4">
      <c r="A510" s="11">
        <v>316</v>
      </c>
      <c r="B510" s="11" t="s">
        <v>2360</v>
      </c>
      <c r="C510" s="73"/>
      <c r="D510" s="11" t="s">
        <v>95</v>
      </c>
      <c r="E510" s="11"/>
      <c r="F510" s="11" t="s">
        <v>37</v>
      </c>
      <c r="G510" s="11"/>
      <c r="H510" s="37" t="s">
        <v>2361</v>
      </c>
      <c r="I510" s="1"/>
      <c r="J510" s="1"/>
      <c r="K510" s="1"/>
    </row>
    <row r="511" spans="1:29" ht="14.4">
      <c r="A511" s="11">
        <v>316</v>
      </c>
      <c r="B511" s="11" t="s">
        <v>3694</v>
      </c>
      <c r="C511" s="73"/>
      <c r="D511" s="11" t="s">
        <v>95</v>
      </c>
      <c r="E511" s="11"/>
      <c r="F511" s="11" t="s">
        <v>37</v>
      </c>
      <c r="G511" s="11"/>
      <c r="H511" s="3"/>
      <c r="I511" s="11"/>
      <c r="J511" s="11"/>
      <c r="K511" s="1"/>
    </row>
    <row r="512" spans="1:29" ht="14.4">
      <c r="A512" s="11">
        <v>316</v>
      </c>
      <c r="B512" s="11" t="s">
        <v>3694</v>
      </c>
      <c r="C512" s="73"/>
      <c r="D512" s="11" t="s">
        <v>95</v>
      </c>
      <c r="E512" s="11" t="s">
        <v>93</v>
      </c>
      <c r="F512" s="11" t="s">
        <v>37</v>
      </c>
      <c r="G512" s="11"/>
      <c r="H512" s="3"/>
      <c r="I512" s="11"/>
      <c r="J512" s="11"/>
      <c r="K512" s="1"/>
    </row>
    <row r="513" spans="1:11" ht="14.4">
      <c r="A513" s="11">
        <v>318</v>
      </c>
      <c r="B513" s="11" t="s">
        <v>3940</v>
      </c>
      <c r="C513" s="73"/>
      <c r="D513" s="11" t="s">
        <v>687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319</v>
      </c>
      <c r="B514" s="11" t="s">
        <v>3785</v>
      </c>
      <c r="C514" s="73"/>
      <c r="D514" s="11" t="s">
        <v>339</v>
      </c>
      <c r="E514" s="11"/>
      <c r="F514" s="11" t="s">
        <v>20</v>
      </c>
      <c r="G514" s="11"/>
      <c r="H514" s="3"/>
      <c r="I514" s="11"/>
      <c r="J514" s="11"/>
    </row>
    <row r="515" spans="1:11" ht="15" customHeight="1">
      <c r="A515" s="11">
        <v>319</v>
      </c>
      <c r="B515" s="11" t="s">
        <v>3785</v>
      </c>
      <c r="C515" s="73"/>
      <c r="D515" s="11" t="s">
        <v>339</v>
      </c>
      <c r="E515" s="11"/>
      <c r="F515" s="11" t="s">
        <v>20</v>
      </c>
      <c r="G515" s="11"/>
      <c r="H515" s="3"/>
      <c r="I515" s="11"/>
      <c r="J515" s="11"/>
      <c r="K515" s="1"/>
    </row>
    <row r="516" spans="1:11" ht="15" customHeight="1">
      <c r="A516" s="11">
        <v>321</v>
      </c>
      <c r="B516" s="11" t="s">
        <v>2944</v>
      </c>
      <c r="C516" s="73"/>
      <c r="D516" s="11" t="s">
        <v>93</v>
      </c>
      <c r="E516" s="11" t="s">
        <v>95</v>
      </c>
      <c r="F516" s="11" t="s">
        <v>37</v>
      </c>
      <c r="G516" s="11"/>
      <c r="H516" s="35" t="s">
        <v>2945</v>
      </c>
      <c r="I516" s="1"/>
      <c r="J516" s="1"/>
      <c r="K516" s="1"/>
    </row>
    <row r="517" spans="1:11" ht="15" customHeight="1">
      <c r="A517" s="11">
        <v>321</v>
      </c>
      <c r="B517" s="11" t="s">
        <v>2944</v>
      </c>
      <c r="C517" s="73"/>
      <c r="D517" s="11" t="s">
        <v>93</v>
      </c>
      <c r="E517" s="11"/>
      <c r="F517" s="11" t="s">
        <v>37</v>
      </c>
      <c r="G517" s="11"/>
      <c r="H517" s="3"/>
      <c r="I517" s="11"/>
      <c r="J517" s="11"/>
      <c r="K517" s="1"/>
    </row>
    <row r="518" spans="1:11" ht="15" customHeight="1">
      <c r="A518" s="11">
        <v>322</v>
      </c>
      <c r="B518" s="11" t="s">
        <v>835</v>
      </c>
      <c r="C518" s="73"/>
      <c r="D518" s="11" t="s">
        <v>100</v>
      </c>
      <c r="E518" s="11" t="s">
        <v>809</v>
      </c>
      <c r="F518" s="11" t="s">
        <v>20</v>
      </c>
      <c r="G518" s="11" t="s">
        <v>22</v>
      </c>
      <c r="H518" s="3"/>
      <c r="I518" s="11"/>
      <c r="J518" s="11"/>
      <c r="K518" s="1"/>
    </row>
    <row r="519" spans="1:11" ht="15" customHeight="1">
      <c r="A519" s="11">
        <v>322</v>
      </c>
      <c r="B519" s="11" t="s">
        <v>835</v>
      </c>
      <c r="C519" s="73"/>
      <c r="D519" s="11" t="s">
        <v>100</v>
      </c>
      <c r="E519" s="11"/>
      <c r="F519" s="11" t="s">
        <v>20</v>
      </c>
      <c r="G519" s="11"/>
      <c r="H519" s="3"/>
      <c r="I519" s="11"/>
      <c r="J519" s="11"/>
      <c r="K519" s="1"/>
    </row>
    <row r="520" spans="1:11" ht="14.4">
      <c r="A520" s="11">
        <v>324</v>
      </c>
      <c r="B520" s="11" t="s">
        <v>3618</v>
      </c>
      <c r="C520" s="73"/>
      <c r="D520" s="11" t="s">
        <v>339</v>
      </c>
      <c r="E520" s="11"/>
      <c r="F520" s="11" t="s">
        <v>20</v>
      </c>
      <c r="G520" s="11"/>
      <c r="H520" s="41" t="s">
        <v>3619</v>
      </c>
      <c r="I520" s="1" t="s">
        <v>133</v>
      </c>
      <c r="J520" s="1"/>
      <c r="K520" s="1"/>
    </row>
    <row r="521" spans="1:11" ht="14.4">
      <c r="A521" s="11">
        <v>324</v>
      </c>
      <c r="B521" s="11" t="s">
        <v>3618</v>
      </c>
      <c r="C521" s="73"/>
      <c r="D521" s="11" t="s">
        <v>93</v>
      </c>
      <c r="E521" s="11"/>
      <c r="F521" s="11" t="s">
        <v>37</v>
      </c>
      <c r="G521" s="11"/>
      <c r="H521" s="3"/>
      <c r="I521" s="11"/>
      <c r="J521" s="11"/>
      <c r="K521" s="1"/>
    </row>
    <row r="522" spans="1:11" ht="14.4">
      <c r="A522" s="11">
        <v>326</v>
      </c>
      <c r="B522" s="11" t="s">
        <v>3959</v>
      </c>
      <c r="C522" s="73"/>
      <c r="D522" s="11"/>
      <c r="E522" s="11"/>
      <c r="F522" s="11"/>
      <c r="G522" s="11"/>
      <c r="H522" s="3"/>
      <c r="I522" s="11"/>
      <c r="J522" s="11"/>
      <c r="K522" s="1"/>
    </row>
    <row r="523" spans="1:11" ht="14.4">
      <c r="A523" s="11">
        <v>327</v>
      </c>
      <c r="B523" s="11" t="s">
        <v>1627</v>
      </c>
      <c r="C523" s="73"/>
      <c r="D523" s="11" t="s">
        <v>1620</v>
      </c>
      <c r="E523" s="11"/>
      <c r="F523" s="11" t="s">
        <v>37</v>
      </c>
      <c r="G523" s="11"/>
      <c r="H523" s="37" t="s">
        <v>1628</v>
      </c>
      <c r="I523" s="13">
        <v>44148</v>
      </c>
      <c r="J523" s="14" t="s">
        <v>1629</v>
      </c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7" t="s">
        <v>1628</v>
      </c>
      <c r="I524" s="1"/>
      <c r="J524" s="1"/>
      <c r="K524" s="1"/>
    </row>
    <row r="525" spans="1:11" ht="14.4">
      <c r="A525" s="1">
        <v>327</v>
      </c>
      <c r="B525" s="1" t="s">
        <v>1627</v>
      </c>
      <c r="C525" s="73"/>
      <c r="D525" s="1" t="s">
        <v>3673</v>
      </c>
      <c r="E525" s="1"/>
      <c r="F525" s="11" t="s">
        <v>37</v>
      </c>
      <c r="G525" s="11"/>
      <c r="H525" s="6"/>
      <c r="I525" s="11"/>
      <c r="J525" s="11"/>
      <c r="K525" s="1"/>
    </row>
    <row r="526" spans="1:11" ht="14.4">
      <c r="A526" s="11">
        <v>327</v>
      </c>
      <c r="B526" s="11" t="s">
        <v>1627</v>
      </c>
      <c r="C526" s="73"/>
      <c r="D526" s="11" t="s">
        <v>1620</v>
      </c>
      <c r="E526" s="11"/>
      <c r="F526" s="11" t="s">
        <v>37</v>
      </c>
      <c r="G526" s="11"/>
      <c r="H526" s="3"/>
      <c r="I526" s="11"/>
      <c r="J526" s="11"/>
      <c r="K526" s="1"/>
    </row>
    <row r="527" spans="1:11" ht="14.4">
      <c r="A527" s="11">
        <v>328</v>
      </c>
      <c r="B527" s="11" t="s">
        <v>3829</v>
      </c>
      <c r="C527" s="73"/>
      <c r="D527" s="11" t="s">
        <v>2274</v>
      </c>
      <c r="E527" s="11"/>
      <c r="F527" s="11" t="s">
        <v>116</v>
      </c>
      <c r="G527" s="11"/>
      <c r="H527" s="3"/>
      <c r="I527" s="11"/>
      <c r="J527" s="11"/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7" t="s">
        <v>1750</v>
      </c>
      <c r="I528" s="13">
        <v>44296</v>
      </c>
      <c r="J528" s="14" t="s">
        <v>1751</v>
      </c>
      <c r="K528" s="1"/>
    </row>
    <row r="529" spans="1:11" ht="14.4">
      <c r="A529" s="11">
        <v>329</v>
      </c>
      <c r="B529" s="11" t="s">
        <v>1749</v>
      </c>
      <c r="C529" s="73"/>
      <c r="D529" s="11" t="s">
        <v>58</v>
      </c>
      <c r="E529" s="11"/>
      <c r="F529" s="11" t="s">
        <v>20</v>
      </c>
      <c r="G529" s="11"/>
      <c r="H529" s="37" t="s">
        <v>1750</v>
      </c>
      <c r="I529" s="1"/>
      <c r="J529" s="14" t="s">
        <v>1751</v>
      </c>
      <c r="K529" s="1"/>
    </row>
    <row r="530" spans="1:11" ht="14.4">
      <c r="A530" s="11">
        <v>329</v>
      </c>
      <c r="B530" s="11" t="s">
        <v>1749</v>
      </c>
      <c r="C530" s="73"/>
      <c r="D530" s="11" t="s">
        <v>58</v>
      </c>
      <c r="E530" s="11"/>
      <c r="F530" s="11" t="s">
        <v>20</v>
      </c>
      <c r="G530" s="11"/>
      <c r="H530" s="3"/>
      <c r="I530" s="11"/>
      <c r="J530" s="11"/>
      <c r="K530" s="1"/>
    </row>
    <row r="531" spans="1:11" ht="14.4">
      <c r="A531" s="11">
        <v>330</v>
      </c>
      <c r="B531" s="11" t="s">
        <v>607</v>
      </c>
      <c r="C531" s="73"/>
      <c r="D531" s="11" t="s">
        <v>19</v>
      </c>
      <c r="E531" s="11"/>
      <c r="F531" s="11" t="s">
        <v>37</v>
      </c>
      <c r="G531" s="11" t="s">
        <v>22</v>
      </c>
      <c r="H531" s="3" t="s">
        <v>88</v>
      </c>
      <c r="I531" s="11"/>
      <c r="J531" s="11"/>
      <c r="K531" s="1"/>
    </row>
    <row r="532" spans="1:11" ht="14.4">
      <c r="A532" s="11">
        <v>330</v>
      </c>
      <c r="B532" s="11" t="s">
        <v>607</v>
      </c>
      <c r="C532" s="73"/>
      <c r="D532" s="11" t="s">
        <v>93</v>
      </c>
      <c r="E532" s="11"/>
      <c r="F532" s="11" t="s">
        <v>37</v>
      </c>
      <c r="G532" s="11"/>
      <c r="H532" s="3"/>
      <c r="I532" s="11"/>
      <c r="J532" s="11"/>
      <c r="K532" s="1"/>
    </row>
    <row r="533" spans="1:11" ht="14.4">
      <c r="A533" s="11">
        <v>331</v>
      </c>
      <c r="B533" s="11" t="s">
        <v>3951</v>
      </c>
      <c r="C533" s="73"/>
      <c r="D533" s="11" t="s">
        <v>57</v>
      </c>
      <c r="E533" s="11" t="s">
        <v>339</v>
      </c>
      <c r="F533" s="11" t="s">
        <v>37</v>
      </c>
      <c r="G533" s="11"/>
      <c r="H533" s="3"/>
      <c r="I533" s="11"/>
      <c r="J533" s="11"/>
      <c r="K533" s="1"/>
    </row>
    <row r="534" spans="1:11" ht="14.4">
      <c r="A534" s="11">
        <v>332</v>
      </c>
      <c r="B534" s="11" t="s">
        <v>2245</v>
      </c>
      <c r="C534" s="73"/>
      <c r="D534" s="11" t="s">
        <v>70</v>
      </c>
      <c r="E534" s="1" t="s">
        <v>2242</v>
      </c>
      <c r="F534" s="11" t="s">
        <v>37</v>
      </c>
      <c r="G534" s="11"/>
      <c r="H534" s="35" t="s">
        <v>2246</v>
      </c>
      <c r="I534" s="1" t="s">
        <v>2247</v>
      </c>
      <c r="J534" s="14" t="s">
        <v>2248</v>
      </c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 t="s">
        <v>70</v>
      </c>
      <c r="F535" s="11" t="s">
        <v>37</v>
      </c>
      <c r="G535" s="11"/>
      <c r="H535" s="35" t="s">
        <v>2246</v>
      </c>
      <c r="I535" s="1"/>
      <c r="J535" s="1"/>
      <c r="K535" s="1"/>
    </row>
    <row r="536" spans="1:11" ht="14.4">
      <c r="A536" s="11">
        <v>332</v>
      </c>
      <c r="B536" s="11" t="s">
        <v>2245</v>
      </c>
      <c r="C536" s="73"/>
      <c r="D536" s="11" t="s">
        <v>58</v>
      </c>
      <c r="E536" s="11" t="s">
        <v>70</v>
      </c>
      <c r="F536" s="11" t="s">
        <v>37</v>
      </c>
      <c r="G536" s="11"/>
      <c r="H536" s="3"/>
      <c r="I536" s="11"/>
      <c r="J536" s="11"/>
      <c r="K536" s="1"/>
    </row>
    <row r="537" spans="1:11" ht="14.4">
      <c r="A537" s="11">
        <v>332</v>
      </c>
      <c r="B537" s="11" t="s">
        <v>2245</v>
      </c>
      <c r="C537" s="73"/>
      <c r="D537" s="11" t="s">
        <v>58</v>
      </c>
      <c r="E537" s="11"/>
      <c r="F537" s="11" t="s">
        <v>37</v>
      </c>
      <c r="G537" s="11"/>
      <c r="H537" s="3"/>
      <c r="I537" s="11"/>
      <c r="J537" s="11"/>
      <c r="K537" s="1"/>
    </row>
    <row r="538" spans="1:11" ht="15" customHeight="1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/>
      <c r="H538" s="35" t="s">
        <v>1355</v>
      </c>
      <c r="I538" s="13">
        <v>44183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 t="s">
        <v>1349</v>
      </c>
      <c r="F539" s="11" t="s">
        <v>20</v>
      </c>
      <c r="G539" s="11"/>
      <c r="H539" s="35" t="s">
        <v>1355</v>
      </c>
      <c r="I539" s="13">
        <v>44183</v>
      </c>
      <c r="J539" s="14" t="s">
        <v>1356</v>
      </c>
      <c r="K539" s="1"/>
    </row>
    <row r="540" spans="1:11" ht="14.4">
      <c r="A540" s="11">
        <v>334</v>
      </c>
      <c r="B540" s="11" t="s">
        <v>1353</v>
      </c>
      <c r="C540" s="73"/>
      <c r="D540" s="11" t="s">
        <v>1354</v>
      </c>
      <c r="E540" s="11" t="s">
        <v>1349</v>
      </c>
      <c r="F540" s="11" t="s">
        <v>20</v>
      </c>
      <c r="G540" s="11">
        <v>1855</v>
      </c>
      <c r="H540" s="35" t="s">
        <v>1355</v>
      </c>
      <c r="I540" s="1" t="s">
        <v>2638</v>
      </c>
      <c r="J540" s="14" t="s">
        <v>1356</v>
      </c>
      <c r="K540" s="1"/>
    </row>
    <row r="541" spans="1:11" ht="14.4">
      <c r="A541" s="11">
        <v>334</v>
      </c>
      <c r="B541" s="11" t="s">
        <v>1353</v>
      </c>
      <c r="C541" s="73"/>
      <c r="D541" s="11" t="s">
        <v>1354</v>
      </c>
      <c r="E541" s="11"/>
      <c r="F541" s="11" t="s">
        <v>20</v>
      </c>
      <c r="G541" s="11"/>
      <c r="H541" s="35" t="s">
        <v>1355</v>
      </c>
      <c r="I541" s="1"/>
      <c r="J541" s="14" t="s">
        <v>1356</v>
      </c>
      <c r="K541" s="1"/>
    </row>
    <row r="542" spans="1:11" ht="14.4">
      <c r="A542" s="1">
        <v>334</v>
      </c>
      <c r="B542" s="1" t="s">
        <v>1353</v>
      </c>
      <c r="C542" s="73"/>
      <c r="D542" s="1" t="s">
        <v>93</v>
      </c>
      <c r="E542" s="1"/>
      <c r="F542" s="11" t="s">
        <v>37</v>
      </c>
      <c r="G542" s="11"/>
      <c r="H542" s="6"/>
      <c r="I542" s="11"/>
      <c r="J542" s="11"/>
      <c r="K542" s="1"/>
    </row>
    <row r="543" spans="1:11" ht="14.4">
      <c r="A543" s="11">
        <v>334</v>
      </c>
      <c r="B543" s="11" t="s">
        <v>1353</v>
      </c>
      <c r="C543" s="73"/>
      <c r="D543" s="11" t="s">
        <v>93</v>
      </c>
      <c r="E543" s="11"/>
      <c r="F543" s="11" t="s">
        <v>20</v>
      </c>
      <c r="G543" s="11"/>
      <c r="H543" s="3"/>
      <c r="I543" s="11"/>
      <c r="J543" s="11"/>
      <c r="K543" s="1"/>
    </row>
    <row r="544" spans="1:11" ht="14.4">
      <c r="A544" s="11">
        <v>335</v>
      </c>
      <c r="B544" s="11" t="s">
        <v>3341</v>
      </c>
      <c r="C544" s="73"/>
      <c r="D544" s="11" t="s">
        <v>339</v>
      </c>
      <c r="E544" s="11"/>
      <c r="F544" s="11" t="s">
        <v>37</v>
      </c>
      <c r="G544" s="11"/>
      <c r="H544" s="37" t="s">
        <v>3342</v>
      </c>
      <c r="I544" s="1"/>
      <c r="J544" s="1"/>
      <c r="K544" s="1"/>
    </row>
    <row r="545" spans="1:11" ht="14.4">
      <c r="A545" s="11">
        <v>335</v>
      </c>
      <c r="B545" s="11" t="s">
        <v>3341</v>
      </c>
      <c r="C545" s="73"/>
      <c r="D545" s="11" t="s">
        <v>70</v>
      </c>
      <c r="E545" s="11"/>
      <c r="F545" s="11" t="s">
        <v>37</v>
      </c>
      <c r="G545" s="11"/>
      <c r="H545" s="3"/>
      <c r="I545" s="11"/>
      <c r="J545" s="11"/>
      <c r="K545" s="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85</v>
      </c>
      <c r="F546" s="11" t="s">
        <v>20</v>
      </c>
      <c r="G546" s="11"/>
      <c r="H546" s="35" t="s">
        <v>2906</v>
      </c>
      <c r="I546" s="1"/>
      <c r="J546" s="1"/>
    </row>
    <row r="547" spans="1:11" ht="14.4">
      <c r="A547" s="11">
        <v>336</v>
      </c>
      <c r="B547" s="11" t="s">
        <v>2905</v>
      </c>
      <c r="C547" s="73"/>
      <c r="D547" s="11" t="s">
        <v>18</v>
      </c>
      <c r="E547" s="11"/>
      <c r="F547" s="11" t="s">
        <v>37</v>
      </c>
      <c r="G547" s="11"/>
      <c r="H547" s="3"/>
      <c r="I547" s="11"/>
      <c r="J547" s="11"/>
    </row>
    <row r="548" spans="1:11" ht="14.4">
      <c r="A548" s="11">
        <v>336</v>
      </c>
      <c r="B548" s="11" t="s">
        <v>2905</v>
      </c>
      <c r="C548" s="73"/>
      <c r="D548" s="11" t="s">
        <v>18</v>
      </c>
      <c r="E548" s="11" t="s">
        <v>75</v>
      </c>
      <c r="F548" s="11" t="s">
        <v>37</v>
      </c>
      <c r="G548" s="11"/>
      <c r="H548" s="3"/>
      <c r="I548" s="11"/>
      <c r="J548" s="11"/>
    </row>
    <row r="549" spans="1:11" ht="14.4">
      <c r="A549" s="11">
        <v>337</v>
      </c>
      <c r="B549" s="11" t="s">
        <v>201</v>
      </c>
      <c r="C549" s="73"/>
      <c r="D549" s="11" t="s">
        <v>58</v>
      </c>
      <c r="E549" s="11" t="s">
        <v>188</v>
      </c>
      <c r="F549" s="11" t="s">
        <v>37</v>
      </c>
      <c r="G549" s="11" t="s">
        <v>22</v>
      </c>
      <c r="H549" s="3"/>
      <c r="I549" s="11"/>
      <c r="J549" s="11"/>
      <c r="K549" s="1"/>
    </row>
    <row r="550" spans="1:11" ht="15" customHeight="1">
      <c r="A550" s="11">
        <v>337</v>
      </c>
      <c r="B550" s="1" t="s">
        <v>201</v>
      </c>
      <c r="C550" s="73"/>
      <c r="D550" s="11" t="s">
        <v>58</v>
      </c>
      <c r="E550" s="11"/>
      <c r="F550" s="11" t="s">
        <v>20</v>
      </c>
      <c r="G550" s="11"/>
      <c r="H550" s="37" t="s">
        <v>3177</v>
      </c>
      <c r="I550" s="1"/>
      <c r="J550" s="1"/>
      <c r="K550" s="1"/>
    </row>
    <row r="551" spans="1:11" ht="14.4">
      <c r="A551" s="11">
        <v>337</v>
      </c>
      <c r="B551" s="11" t="s">
        <v>201</v>
      </c>
      <c r="C551" s="73"/>
      <c r="D551" s="11" t="s">
        <v>57</v>
      </c>
      <c r="E551" s="11" t="s">
        <v>58</v>
      </c>
      <c r="F551" s="11" t="s">
        <v>37</v>
      </c>
      <c r="G551" s="11"/>
      <c r="H551" s="3"/>
      <c r="I551" s="11"/>
      <c r="J551" s="11"/>
      <c r="K551" s="1"/>
    </row>
    <row r="552" spans="1:11" ht="15" customHeight="1">
      <c r="A552" s="11">
        <v>341</v>
      </c>
      <c r="B552" s="11" t="s">
        <v>3039</v>
      </c>
      <c r="C552" s="73"/>
      <c r="D552" s="11" t="s">
        <v>95</v>
      </c>
      <c r="E552" s="11"/>
      <c r="F552" s="11" t="s">
        <v>20</v>
      </c>
      <c r="G552" s="11"/>
      <c r="H552" s="37" t="s">
        <v>3040</v>
      </c>
      <c r="I552" s="1" t="s">
        <v>3041</v>
      </c>
      <c r="J552" s="1"/>
      <c r="K552" s="1"/>
    </row>
    <row r="553" spans="1:11" ht="14.4">
      <c r="A553" s="11">
        <v>341</v>
      </c>
      <c r="B553" s="11" t="s">
        <v>3039</v>
      </c>
      <c r="C553" s="73"/>
      <c r="D553" s="11" t="s">
        <v>95</v>
      </c>
      <c r="E553" s="11"/>
      <c r="F553" s="11" t="s">
        <v>20</v>
      </c>
      <c r="G553" s="11"/>
      <c r="H553" s="37" t="s">
        <v>3040</v>
      </c>
      <c r="I553" s="1"/>
      <c r="J553" s="1"/>
      <c r="K553" s="1"/>
    </row>
    <row r="554" spans="1:11" ht="18" customHeight="1">
      <c r="A554" s="11">
        <v>341</v>
      </c>
      <c r="B554" s="11" t="s">
        <v>3762</v>
      </c>
      <c r="C554" s="73"/>
      <c r="D554" s="11" t="s">
        <v>95</v>
      </c>
      <c r="E554" s="11"/>
      <c r="F554" s="11" t="s">
        <v>20</v>
      </c>
      <c r="G554" s="11"/>
      <c r="H554" s="3"/>
      <c r="I554" s="11"/>
      <c r="J554" s="11"/>
      <c r="K554" s="1"/>
    </row>
    <row r="555" spans="1:11" ht="14.4">
      <c r="A555" s="11">
        <v>342</v>
      </c>
      <c r="B555" s="11" t="s">
        <v>3934</v>
      </c>
      <c r="C555" s="73"/>
      <c r="D555" s="11" t="s">
        <v>687</v>
      </c>
      <c r="E555" s="11"/>
      <c r="F555" s="11" t="s">
        <v>37</v>
      </c>
      <c r="G555" s="11"/>
      <c r="H555" s="3"/>
      <c r="I555" s="11"/>
      <c r="J555" s="11"/>
    </row>
    <row r="556" spans="1:11" ht="14.4">
      <c r="A556" s="11">
        <v>343</v>
      </c>
      <c r="B556" s="11" t="s">
        <v>3386</v>
      </c>
      <c r="C556" s="73"/>
      <c r="D556" s="11" t="s">
        <v>339</v>
      </c>
      <c r="E556" s="11" t="s">
        <v>100</v>
      </c>
      <c r="F556" s="1" t="s">
        <v>20</v>
      </c>
      <c r="G556" s="1"/>
      <c r="H556" s="37" t="s">
        <v>3387</v>
      </c>
      <c r="I556" s="1"/>
      <c r="J556" s="1"/>
      <c r="K556" s="1"/>
    </row>
    <row r="557" spans="1:11" ht="14.4">
      <c r="A557" s="11">
        <v>343</v>
      </c>
      <c r="B557" s="11" t="s">
        <v>3386</v>
      </c>
      <c r="C557" s="73"/>
      <c r="D557" s="11" t="s">
        <v>100</v>
      </c>
      <c r="E557" s="11" t="s">
        <v>339</v>
      </c>
      <c r="F557" s="11" t="s">
        <v>20</v>
      </c>
      <c r="G557" s="11"/>
      <c r="H557" s="3"/>
      <c r="I557" s="11"/>
      <c r="J557" s="11"/>
      <c r="K557" s="1"/>
    </row>
    <row r="558" spans="1:11" ht="15" customHeight="1">
      <c r="A558" s="11">
        <v>343</v>
      </c>
      <c r="B558" s="11" t="s">
        <v>3828</v>
      </c>
      <c r="C558" s="73"/>
      <c r="D558" s="11" t="s">
        <v>339</v>
      </c>
      <c r="E558" s="11"/>
      <c r="F558" s="11" t="s">
        <v>20</v>
      </c>
      <c r="G558" s="11"/>
      <c r="H558" s="3"/>
      <c r="I558" s="11"/>
      <c r="J558" s="11"/>
      <c r="K558" s="1"/>
    </row>
    <row r="559" spans="1:11" ht="14.4">
      <c r="A559" s="11">
        <v>344</v>
      </c>
      <c r="B559" s="11" t="s">
        <v>3718</v>
      </c>
      <c r="C559" s="73"/>
      <c r="D559" s="11" t="s">
        <v>2823</v>
      </c>
      <c r="E559" s="11"/>
      <c r="F559" s="11" t="s">
        <v>116</v>
      </c>
      <c r="G559" s="11"/>
      <c r="H559" s="3"/>
      <c r="I559" s="11"/>
      <c r="J559" s="11"/>
    </row>
    <row r="560" spans="1:11" ht="15" customHeight="1">
      <c r="A560" s="11">
        <v>344</v>
      </c>
      <c r="B560" s="11" t="s">
        <v>3718</v>
      </c>
      <c r="C560" s="73"/>
      <c r="D560" s="11" t="s">
        <v>18</v>
      </c>
      <c r="E560" s="11"/>
      <c r="F560" s="11" t="s">
        <v>116</v>
      </c>
      <c r="G560" s="11"/>
      <c r="H560" s="3"/>
      <c r="I560" s="11"/>
      <c r="J560" s="11"/>
      <c r="K560" s="1"/>
    </row>
    <row r="561" spans="1:11" ht="15" customHeight="1">
      <c r="A561" s="11">
        <v>345</v>
      </c>
      <c r="B561" s="11" t="s">
        <v>3717</v>
      </c>
      <c r="C561" s="73"/>
      <c r="D561" s="11" t="s">
        <v>18</v>
      </c>
      <c r="E561" s="11"/>
      <c r="F561" s="11" t="s">
        <v>116</v>
      </c>
      <c r="G561" s="11"/>
      <c r="H561" s="3"/>
      <c r="I561" s="11"/>
      <c r="J561" s="11"/>
      <c r="K561" s="1"/>
    </row>
    <row r="562" spans="1:11" ht="15" customHeight="1">
      <c r="A562" s="11">
        <v>347</v>
      </c>
      <c r="B562" s="11" t="s">
        <v>2407</v>
      </c>
      <c r="C562" s="73"/>
      <c r="D562" s="11" t="s">
        <v>2404</v>
      </c>
      <c r="E562" s="11" t="s">
        <v>198</v>
      </c>
      <c r="F562" s="1" t="s">
        <v>20</v>
      </c>
      <c r="G562" s="1"/>
      <c r="H562" s="35" t="s">
        <v>2408</v>
      </c>
      <c r="I562" s="1"/>
      <c r="J562" s="14" t="s">
        <v>2409</v>
      </c>
      <c r="K562" s="1"/>
    </row>
    <row r="563" spans="1:11" ht="14.4">
      <c r="A563" s="11">
        <v>347</v>
      </c>
      <c r="B563" s="11" t="s">
        <v>2407</v>
      </c>
      <c r="C563" s="73"/>
      <c r="D563" s="11" t="s">
        <v>2753</v>
      </c>
      <c r="E563" s="11"/>
      <c r="F563" s="1" t="s">
        <v>20</v>
      </c>
      <c r="G563" s="1"/>
      <c r="H563" s="3"/>
      <c r="I563" s="1"/>
      <c r="J563" s="1"/>
      <c r="K563" s="1"/>
    </row>
    <row r="564" spans="1:11" ht="14.4">
      <c r="A564" s="11">
        <v>347</v>
      </c>
      <c r="B564" s="11" t="s">
        <v>2407</v>
      </c>
      <c r="C564" s="73"/>
      <c r="D564" s="11" t="s">
        <v>75</v>
      </c>
      <c r="E564" s="11"/>
      <c r="F564" s="11" t="s">
        <v>116</v>
      </c>
      <c r="G564" s="11"/>
      <c r="H564" s="3"/>
      <c r="I564" s="11"/>
      <c r="J564" s="11"/>
    </row>
    <row r="565" spans="1:11" ht="14.4">
      <c r="A565" s="77">
        <v>349</v>
      </c>
      <c r="B565" s="77" t="s">
        <v>4225</v>
      </c>
      <c r="C565" s="78">
        <v>45473</v>
      </c>
      <c r="D565" s="77" t="s">
        <v>4221</v>
      </c>
      <c r="E565" s="77" t="s">
        <v>4224</v>
      </c>
      <c r="F565" s="77" t="s">
        <v>4222</v>
      </c>
      <c r="G565" s="77"/>
      <c r="H565" s="79"/>
      <c r="I565" s="77"/>
      <c r="J565" s="77"/>
    </row>
    <row r="566" spans="1:11" ht="14.4">
      <c r="A566" s="11">
        <v>350</v>
      </c>
      <c r="B566" s="11" t="s">
        <v>3733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11" ht="14.4">
      <c r="A567" s="11">
        <v>350</v>
      </c>
      <c r="B567" s="11" t="s">
        <v>3733</v>
      </c>
      <c r="C567" s="73"/>
      <c r="D567" s="11" t="s">
        <v>198</v>
      </c>
      <c r="E567" s="11"/>
      <c r="F567" s="11" t="s">
        <v>116</v>
      </c>
      <c r="G567" s="11"/>
      <c r="H567" s="3"/>
      <c r="I567" s="11"/>
      <c r="J567" s="11"/>
      <c r="K567" s="1"/>
    </row>
    <row r="568" spans="1:11" ht="14.4">
      <c r="A568" s="11">
        <v>350</v>
      </c>
      <c r="B568" s="11" t="s">
        <v>3733</v>
      </c>
      <c r="C568" s="73"/>
      <c r="D568" s="11" t="s">
        <v>75</v>
      </c>
      <c r="E568" s="11"/>
      <c r="F568" s="11" t="s">
        <v>20</v>
      </c>
      <c r="G568" s="11"/>
      <c r="H568" s="3"/>
      <c r="I568" s="11"/>
      <c r="J568" s="11"/>
    </row>
    <row r="569" spans="1:11" ht="15" customHeight="1">
      <c r="A569" s="11">
        <v>352</v>
      </c>
      <c r="B569" s="11" t="s">
        <v>3853</v>
      </c>
      <c r="C569" s="73"/>
      <c r="D569" s="11" t="s">
        <v>75</v>
      </c>
      <c r="E569" s="11"/>
      <c r="F569" s="11" t="s">
        <v>20</v>
      </c>
      <c r="G569" s="11"/>
      <c r="H569" s="3"/>
      <c r="I569" s="11"/>
      <c r="J569" s="11"/>
      <c r="K569" s="1"/>
    </row>
    <row r="570" spans="1:11" ht="15" customHeight="1">
      <c r="A570" s="11">
        <v>352</v>
      </c>
      <c r="B570" s="11" t="s">
        <v>3853</v>
      </c>
      <c r="C570" s="73"/>
      <c r="D570" s="11" t="s">
        <v>3977</v>
      </c>
      <c r="E570" s="11"/>
      <c r="F570" s="11" t="s">
        <v>37</v>
      </c>
      <c r="G570" s="11"/>
      <c r="H570" s="3"/>
      <c r="I570" s="11"/>
      <c r="J570" s="11"/>
      <c r="K570" s="1"/>
    </row>
    <row r="571" spans="1:11" ht="16.5" customHeight="1">
      <c r="A571" s="11">
        <v>354</v>
      </c>
      <c r="B571" s="11" t="s">
        <v>1986</v>
      </c>
      <c r="C571" s="73"/>
      <c r="D571" s="11" t="s">
        <v>93</v>
      </c>
      <c r="E571" s="11" t="s">
        <v>1987</v>
      </c>
      <c r="F571" s="11" t="s">
        <v>37</v>
      </c>
      <c r="G571" s="11"/>
      <c r="H571" s="37" t="s">
        <v>1988</v>
      </c>
      <c r="I571" s="13">
        <v>44181</v>
      </c>
      <c r="J571" s="14" t="s">
        <v>1989</v>
      </c>
      <c r="K571" s="1"/>
    </row>
    <row r="572" spans="1:11" ht="15" customHeight="1">
      <c r="A572" s="11">
        <v>354</v>
      </c>
      <c r="B572" s="11" t="s">
        <v>1986</v>
      </c>
      <c r="C572" s="73"/>
      <c r="D572" s="11" t="s">
        <v>93</v>
      </c>
      <c r="E572" s="11" t="s">
        <v>1354</v>
      </c>
      <c r="F572" s="11" t="s">
        <v>37</v>
      </c>
      <c r="G572" s="11"/>
      <c r="H572" s="37" t="s">
        <v>1988</v>
      </c>
      <c r="I572" s="1" t="s">
        <v>2218</v>
      </c>
      <c r="J572" s="14" t="s">
        <v>1989</v>
      </c>
      <c r="K572" s="1"/>
    </row>
    <row r="573" spans="1:11" ht="15" customHeight="1">
      <c r="A573" s="11">
        <v>354</v>
      </c>
      <c r="B573" s="11" t="s">
        <v>1986</v>
      </c>
      <c r="C573" s="73"/>
      <c r="D573" s="11" t="s">
        <v>93</v>
      </c>
      <c r="E573" s="11" t="s">
        <v>1354</v>
      </c>
      <c r="F573" s="11" t="s">
        <v>37</v>
      </c>
      <c r="G573" s="11"/>
      <c r="H573" s="37" t="s">
        <v>1988</v>
      </c>
      <c r="I573" s="1" t="s">
        <v>2218</v>
      </c>
      <c r="J573" s="14" t="s">
        <v>1989</v>
      </c>
      <c r="K573" s="1"/>
    </row>
    <row r="574" spans="1:11" ht="15" customHeight="1">
      <c r="A574" s="11">
        <v>354</v>
      </c>
      <c r="B574" s="11" t="s">
        <v>1986</v>
      </c>
      <c r="C574" s="73"/>
      <c r="D574" s="11" t="s">
        <v>1354</v>
      </c>
      <c r="E574" s="11"/>
      <c r="F574" s="11" t="s">
        <v>37</v>
      </c>
      <c r="G574" s="11"/>
      <c r="H574" s="37" t="s">
        <v>1988</v>
      </c>
      <c r="I574" s="1"/>
      <c r="J574" s="14" t="s">
        <v>1989</v>
      </c>
      <c r="K574" s="1"/>
    </row>
    <row r="575" spans="1:11" ht="14.4">
      <c r="A575" s="11">
        <v>354</v>
      </c>
      <c r="B575" s="11" t="s">
        <v>1986</v>
      </c>
      <c r="C575" s="73"/>
      <c r="D575" s="11" t="s">
        <v>93</v>
      </c>
      <c r="E575" s="11"/>
      <c r="F575" s="11" t="s">
        <v>37</v>
      </c>
      <c r="G575" s="11"/>
      <c r="H575" s="3"/>
      <c r="I575" s="11"/>
      <c r="J575" s="11"/>
      <c r="K575" s="1"/>
    </row>
    <row r="576" spans="1:11" ht="14.4">
      <c r="A576" s="11">
        <v>355</v>
      </c>
      <c r="B576" s="11" t="s">
        <v>3458</v>
      </c>
      <c r="C576" s="73"/>
      <c r="D576" s="11" t="s">
        <v>1869</v>
      </c>
      <c r="E576" s="11" t="s">
        <v>75</v>
      </c>
      <c r="F576" s="11" t="s">
        <v>37</v>
      </c>
      <c r="G576" s="11"/>
      <c r="H576" s="37" t="s">
        <v>3459</v>
      </c>
      <c r="I576" s="1"/>
      <c r="J576" s="1"/>
      <c r="K576" s="1"/>
    </row>
    <row r="577" spans="1:29" ht="14.4">
      <c r="A577" s="11">
        <v>355</v>
      </c>
      <c r="B577" s="11" t="s">
        <v>3458</v>
      </c>
      <c r="C577" s="73"/>
      <c r="D577" s="11" t="s">
        <v>75</v>
      </c>
      <c r="E577" s="11"/>
      <c r="F577" s="11" t="s">
        <v>20</v>
      </c>
      <c r="G577" s="11"/>
      <c r="H577" s="3"/>
      <c r="I577" s="11"/>
      <c r="J577" s="11"/>
      <c r="K577" s="1"/>
    </row>
    <row r="578" spans="1:29" ht="14.4">
      <c r="A578" s="11">
        <v>357</v>
      </c>
      <c r="B578" s="11" t="s">
        <v>538</v>
      </c>
      <c r="C578" s="73"/>
      <c r="D578" s="11" t="s">
        <v>535</v>
      </c>
      <c r="E578" s="11"/>
      <c r="F578" s="11" t="s">
        <v>116</v>
      </c>
      <c r="G578" s="11" t="s">
        <v>22</v>
      </c>
      <c r="H578" s="44" t="s">
        <v>539</v>
      </c>
      <c r="I578" s="45">
        <v>44787</v>
      </c>
      <c r="J578" s="46" t="s">
        <v>540</v>
      </c>
      <c r="K578" s="16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4.4">
      <c r="A579" s="11">
        <v>357</v>
      </c>
      <c r="B579" s="11" t="s">
        <v>538</v>
      </c>
      <c r="C579" s="73"/>
      <c r="D579" s="11" t="s">
        <v>535</v>
      </c>
      <c r="E579" s="11"/>
      <c r="F579" s="11" t="s">
        <v>116</v>
      </c>
      <c r="G579" s="11" t="s">
        <v>22</v>
      </c>
      <c r="H579" s="44" t="s">
        <v>539</v>
      </c>
      <c r="I579" s="45">
        <v>44787</v>
      </c>
      <c r="J579" s="46" t="s">
        <v>540</v>
      </c>
      <c r="K579" s="1"/>
    </row>
    <row r="580" spans="1:29" ht="14.4">
      <c r="A580" s="11">
        <v>357</v>
      </c>
      <c r="B580" s="11" t="s">
        <v>538</v>
      </c>
      <c r="C580" s="73"/>
      <c r="D580" s="11" t="s">
        <v>535</v>
      </c>
      <c r="E580" s="11"/>
      <c r="F580" s="11" t="s">
        <v>116</v>
      </c>
      <c r="G580" s="11"/>
      <c r="H580" s="37" t="s">
        <v>539</v>
      </c>
      <c r="I580" s="13">
        <v>44787</v>
      </c>
      <c r="J580" s="38" t="s">
        <v>540</v>
      </c>
      <c r="K580" s="1"/>
    </row>
    <row r="581" spans="1:29" ht="14.4">
      <c r="A581" s="11">
        <v>357</v>
      </c>
      <c r="B581" s="11" t="s">
        <v>538</v>
      </c>
      <c r="C581" s="73"/>
      <c r="D581" s="11" t="s">
        <v>339</v>
      </c>
      <c r="E581" s="11" t="s">
        <v>3827</v>
      </c>
      <c r="F581" s="11" t="s">
        <v>20</v>
      </c>
      <c r="G581" s="11"/>
      <c r="H581" s="3"/>
      <c r="I581" s="11"/>
      <c r="J581" s="11"/>
      <c r="K581" s="1"/>
    </row>
    <row r="582" spans="1:29" ht="14.4">
      <c r="A582" s="11">
        <v>358</v>
      </c>
      <c r="B582" s="11" t="s">
        <v>3744</v>
      </c>
      <c r="C582" s="73"/>
      <c r="D582" s="11" t="s">
        <v>2494</v>
      </c>
      <c r="E582" s="11"/>
      <c r="F582" s="11" t="s">
        <v>20</v>
      </c>
      <c r="G582" s="11"/>
      <c r="H582" s="3"/>
      <c r="I582" s="11"/>
      <c r="J582" s="11"/>
      <c r="K582" s="1"/>
    </row>
    <row r="583" spans="1:29" ht="14.4">
      <c r="A583" s="11">
        <v>363</v>
      </c>
      <c r="B583" s="11" t="s">
        <v>3058</v>
      </c>
      <c r="C583" s="73"/>
      <c r="D583" s="11" t="s">
        <v>705</v>
      </c>
      <c r="E583" s="11"/>
      <c r="F583" s="11" t="s">
        <v>37</v>
      </c>
      <c r="G583" s="11"/>
      <c r="H583" s="37" t="s">
        <v>3059</v>
      </c>
      <c r="I583" s="1" t="s">
        <v>3060</v>
      </c>
      <c r="J583" s="1"/>
      <c r="K583" s="1"/>
    </row>
    <row r="584" spans="1:29" ht="14.4">
      <c r="A584" s="11">
        <v>363</v>
      </c>
      <c r="B584" s="11" t="s">
        <v>3058</v>
      </c>
      <c r="C584" s="73"/>
      <c r="D584" s="11" t="s">
        <v>705</v>
      </c>
      <c r="E584" s="11"/>
      <c r="F584" s="11" t="s">
        <v>37</v>
      </c>
      <c r="G584" s="11"/>
      <c r="H584" s="37" t="s">
        <v>3059</v>
      </c>
      <c r="I584" s="1"/>
      <c r="J584" s="1"/>
      <c r="K584" s="1"/>
    </row>
    <row r="585" spans="1:29" ht="14.4">
      <c r="A585" s="11">
        <v>363</v>
      </c>
      <c r="B585" s="11" t="s">
        <v>3058</v>
      </c>
      <c r="C585" s="73"/>
      <c r="D585" s="11" t="s">
        <v>75</v>
      </c>
      <c r="E585" s="11"/>
      <c r="F585" s="11" t="s">
        <v>37</v>
      </c>
      <c r="G585" s="11"/>
      <c r="H585" s="3"/>
      <c r="I585" s="11"/>
      <c r="J585" s="11"/>
      <c r="K585" s="1"/>
    </row>
    <row r="586" spans="1:29" ht="14.4">
      <c r="A586" s="11">
        <v>363</v>
      </c>
      <c r="B586" s="11" t="s">
        <v>3058</v>
      </c>
      <c r="C586" s="73"/>
      <c r="D586" s="11" t="s">
        <v>75</v>
      </c>
      <c r="E586" s="11"/>
      <c r="F586" s="11" t="s">
        <v>37</v>
      </c>
      <c r="G586" s="11"/>
      <c r="H586" s="3"/>
      <c r="I586" s="11"/>
      <c r="J586" s="11"/>
      <c r="K586" s="1"/>
    </row>
    <row r="587" spans="1:29" ht="14.4">
      <c r="A587" s="11">
        <v>365</v>
      </c>
      <c r="B587" s="11" t="s">
        <v>3337</v>
      </c>
      <c r="C587" s="73"/>
      <c r="D587" s="11" t="s">
        <v>339</v>
      </c>
      <c r="E587" s="11"/>
      <c r="F587" s="11" t="s">
        <v>37</v>
      </c>
      <c r="G587" s="11"/>
      <c r="H587" s="37" t="s">
        <v>3338</v>
      </c>
      <c r="I587" s="1"/>
      <c r="J587" s="1"/>
      <c r="K587" s="1"/>
    </row>
    <row r="588" spans="1:29" ht="14.4">
      <c r="A588" s="11">
        <v>365</v>
      </c>
      <c r="B588" s="11" t="s">
        <v>3337</v>
      </c>
      <c r="C588" s="73"/>
      <c r="D588" s="11" t="s">
        <v>3824</v>
      </c>
      <c r="E588" s="11"/>
      <c r="F588" s="11" t="s">
        <v>37</v>
      </c>
      <c r="G588" s="11"/>
      <c r="H588" s="3"/>
      <c r="I588" s="11"/>
      <c r="J588" s="11"/>
      <c r="K588" s="1"/>
    </row>
    <row r="589" spans="1:29" ht="14.4">
      <c r="A589" s="11">
        <v>367</v>
      </c>
      <c r="B589" s="11" t="s">
        <v>3737</v>
      </c>
      <c r="C589" s="73"/>
      <c r="D589" s="11" t="s">
        <v>198</v>
      </c>
      <c r="E589" s="11"/>
      <c r="F589" s="11" t="s">
        <v>116</v>
      </c>
      <c r="G589" s="11"/>
      <c r="H589" s="3"/>
      <c r="I589" s="11"/>
      <c r="J589" s="11"/>
      <c r="K589" s="1"/>
    </row>
    <row r="590" spans="1:29" ht="14.4">
      <c r="A590" s="11">
        <v>368</v>
      </c>
      <c r="B590" s="11" t="s">
        <v>2722</v>
      </c>
      <c r="C590" s="73"/>
      <c r="D590" s="11" t="s">
        <v>1354</v>
      </c>
      <c r="E590" s="11"/>
      <c r="F590" s="1" t="s">
        <v>20</v>
      </c>
      <c r="G590" s="1"/>
      <c r="H590" s="37" t="s">
        <v>2723</v>
      </c>
      <c r="I590" s="1" t="s">
        <v>2724</v>
      </c>
      <c r="J590" s="1"/>
      <c r="K590" s="1"/>
    </row>
    <row r="591" spans="1:29" ht="14.4">
      <c r="A591" s="11">
        <v>368</v>
      </c>
      <c r="B591" s="11" t="s">
        <v>2722</v>
      </c>
      <c r="C591" s="73"/>
      <c r="D591" s="11" t="s">
        <v>100</v>
      </c>
      <c r="E591" s="11"/>
      <c r="F591" s="1" t="s">
        <v>20</v>
      </c>
      <c r="G591" s="1"/>
      <c r="H591" s="37" t="s">
        <v>2723</v>
      </c>
      <c r="I591" s="1"/>
      <c r="J591" s="1"/>
      <c r="K591" s="1"/>
    </row>
    <row r="592" spans="1:29" ht="14.4">
      <c r="A592" s="1">
        <v>368</v>
      </c>
      <c r="B592" s="1" t="s">
        <v>3675</v>
      </c>
      <c r="C592" s="74"/>
      <c r="D592" s="1" t="s">
        <v>100</v>
      </c>
      <c r="E592" s="1"/>
      <c r="F592" s="1" t="s">
        <v>20</v>
      </c>
      <c r="G592" s="1"/>
      <c r="H592" s="6"/>
      <c r="I592" s="11"/>
      <c r="J592" s="11"/>
      <c r="K592" s="1"/>
    </row>
    <row r="593" spans="1:11" ht="14.4">
      <c r="A593" s="11">
        <v>368</v>
      </c>
      <c r="B593" s="11" t="s">
        <v>2722</v>
      </c>
      <c r="C593" s="73"/>
      <c r="D593" s="11" t="s">
        <v>100</v>
      </c>
      <c r="E593" s="11" t="s">
        <v>3889</v>
      </c>
      <c r="F593" s="11" t="s">
        <v>20</v>
      </c>
      <c r="G593" s="11"/>
      <c r="H593" s="3"/>
      <c r="I593" s="11"/>
      <c r="J593" s="11"/>
      <c r="K593" s="1"/>
    </row>
    <row r="594" spans="1:11" ht="15" customHeight="1">
      <c r="A594" s="11">
        <v>370</v>
      </c>
      <c r="B594" s="1" t="s">
        <v>172</v>
      </c>
      <c r="C594" s="73"/>
      <c r="D594" s="1" t="s">
        <v>339</v>
      </c>
      <c r="E594" s="1" t="s">
        <v>148</v>
      </c>
      <c r="F594" s="11" t="s">
        <v>20</v>
      </c>
      <c r="G594" s="11"/>
      <c r="H594" s="6"/>
      <c r="I594" s="11"/>
      <c r="J594" s="11"/>
    </row>
    <row r="595" spans="1:11" ht="15" customHeight="1">
      <c r="A595" s="11">
        <v>371</v>
      </c>
      <c r="B595" s="11" t="s">
        <v>3944</v>
      </c>
      <c r="C595" s="73"/>
      <c r="D595" s="11" t="s">
        <v>687</v>
      </c>
      <c r="E595" s="11"/>
      <c r="F595" s="11" t="s">
        <v>37</v>
      </c>
      <c r="G595" s="11"/>
      <c r="H595" s="3"/>
      <c r="I595" s="11"/>
      <c r="J595" s="11"/>
    </row>
    <row r="596" spans="1:11" ht="15" customHeight="1">
      <c r="A596" s="11">
        <v>372</v>
      </c>
      <c r="B596" s="11" t="s">
        <v>3874</v>
      </c>
      <c r="C596" s="73"/>
      <c r="D596" s="11" t="s">
        <v>339</v>
      </c>
      <c r="E596" s="11"/>
      <c r="F596" s="11" t="s">
        <v>20</v>
      </c>
      <c r="G596" s="11"/>
      <c r="H596" s="3"/>
      <c r="I596" s="11"/>
      <c r="J596" s="11"/>
    </row>
    <row r="597" spans="1:11" ht="15" customHeight="1">
      <c r="A597" s="11">
        <v>372</v>
      </c>
      <c r="B597" s="11" t="s">
        <v>3874</v>
      </c>
      <c r="C597" s="73"/>
      <c r="D597" s="11" t="s">
        <v>339</v>
      </c>
      <c r="E597" s="11"/>
      <c r="F597" s="11" t="s">
        <v>20</v>
      </c>
      <c r="G597" s="11"/>
      <c r="H597" s="3"/>
      <c r="I597" s="11"/>
      <c r="J597" s="11"/>
    </row>
    <row r="598" spans="1:11" ht="15" customHeight="1">
      <c r="A598" s="11">
        <v>372</v>
      </c>
      <c r="B598" s="11" t="s">
        <v>3874</v>
      </c>
      <c r="C598" s="73"/>
      <c r="D598" s="11" t="s">
        <v>339</v>
      </c>
      <c r="E598" s="11"/>
      <c r="F598" s="11" t="s">
        <v>20</v>
      </c>
      <c r="G598" s="11"/>
      <c r="H598" s="3"/>
      <c r="I598" s="11"/>
      <c r="J598" s="11"/>
    </row>
    <row r="599" spans="1:11" ht="15" customHeight="1">
      <c r="A599" s="11">
        <v>373</v>
      </c>
      <c r="B599" s="11" t="s">
        <v>267</v>
      </c>
      <c r="C599" s="73"/>
      <c r="D599" s="11" t="s">
        <v>198</v>
      </c>
      <c r="E599" s="11" t="s">
        <v>238</v>
      </c>
      <c r="F599" s="11" t="s">
        <v>20</v>
      </c>
      <c r="G599" s="11" t="s">
        <v>22</v>
      </c>
      <c r="H599" s="37" t="s">
        <v>268</v>
      </c>
      <c r="I599" s="13">
        <v>44486</v>
      </c>
      <c r="J599" s="5" t="s">
        <v>269</v>
      </c>
    </row>
    <row r="600" spans="1:11" ht="14.4">
      <c r="A600" s="11">
        <v>373</v>
      </c>
      <c r="B600" s="11" t="s">
        <v>267</v>
      </c>
      <c r="C600" s="73"/>
      <c r="D600" s="11" t="s">
        <v>198</v>
      </c>
      <c r="E600" s="11"/>
      <c r="F600" s="11" t="s">
        <v>20</v>
      </c>
      <c r="G600" s="11"/>
      <c r="H600" s="37" t="s">
        <v>268</v>
      </c>
      <c r="I600" s="1"/>
      <c r="J600" s="5" t="s">
        <v>269</v>
      </c>
      <c r="K600" s="1"/>
    </row>
    <row r="601" spans="1:11" ht="14.4">
      <c r="A601" s="11">
        <v>373</v>
      </c>
      <c r="B601" s="11" t="s">
        <v>267</v>
      </c>
      <c r="C601" s="73"/>
      <c r="D601" s="11" t="s">
        <v>198</v>
      </c>
      <c r="E601" s="11"/>
      <c r="F601" s="11" t="s">
        <v>37</v>
      </c>
      <c r="G601" s="11"/>
      <c r="H601" s="41" t="s">
        <v>3421</v>
      </c>
      <c r="I601" s="1" t="s">
        <v>133</v>
      </c>
      <c r="J601" s="1"/>
      <c r="K601" s="1"/>
    </row>
    <row r="602" spans="1:11" ht="14.4">
      <c r="A602" s="11">
        <v>373</v>
      </c>
      <c r="B602" s="11" t="s">
        <v>267</v>
      </c>
      <c r="C602" s="73"/>
      <c r="D602" s="11" t="s">
        <v>93</v>
      </c>
      <c r="E602" s="11" t="s">
        <v>198</v>
      </c>
      <c r="F602" s="11" t="s">
        <v>37</v>
      </c>
      <c r="G602" s="11"/>
      <c r="H602" s="41" t="s">
        <v>3563</v>
      </c>
      <c r="I602" s="1" t="s">
        <v>133</v>
      </c>
      <c r="J602" s="1"/>
      <c r="K602" s="1"/>
    </row>
    <row r="603" spans="1:11" ht="14.4">
      <c r="A603" s="11">
        <v>373</v>
      </c>
      <c r="B603" s="11" t="s">
        <v>267</v>
      </c>
      <c r="C603" s="73"/>
      <c r="D603" s="11" t="s">
        <v>2494</v>
      </c>
      <c r="E603" s="11" t="s">
        <v>3930</v>
      </c>
      <c r="F603" s="11" t="s">
        <v>20</v>
      </c>
      <c r="G603" s="11"/>
      <c r="H603" s="3"/>
      <c r="I603" s="11"/>
      <c r="J603" s="11"/>
      <c r="K603" s="1"/>
    </row>
    <row r="604" spans="1:11" ht="14.4">
      <c r="A604" s="11">
        <v>375</v>
      </c>
      <c r="B604" s="11" t="s">
        <v>3112</v>
      </c>
      <c r="C604" s="73"/>
      <c r="D604" s="11" t="s">
        <v>100</v>
      </c>
      <c r="E604" s="11"/>
      <c r="F604" s="11" t="s">
        <v>37</v>
      </c>
      <c r="G604" s="11"/>
      <c r="H604" s="37" t="s">
        <v>3113</v>
      </c>
      <c r="I604" s="1" t="s">
        <v>3114</v>
      </c>
      <c r="J604" s="1"/>
      <c r="K604" s="1"/>
    </row>
    <row r="605" spans="1:11" ht="14.4">
      <c r="A605" s="11">
        <v>375</v>
      </c>
      <c r="B605" s="11" t="s">
        <v>3112</v>
      </c>
      <c r="C605" s="73"/>
      <c r="D605" s="11" t="s">
        <v>100</v>
      </c>
      <c r="E605" s="11"/>
      <c r="F605" s="11" t="s">
        <v>37</v>
      </c>
      <c r="G605" s="11"/>
      <c r="H605" s="37" t="s">
        <v>3113</v>
      </c>
      <c r="I605" s="1"/>
      <c r="J605" s="1"/>
      <c r="K605" s="1"/>
    </row>
    <row r="606" spans="1:11" ht="14.4">
      <c r="A606" s="11">
        <v>375</v>
      </c>
      <c r="B606" s="11" t="s">
        <v>3112</v>
      </c>
      <c r="C606" s="73"/>
      <c r="D606" s="11" t="s">
        <v>100</v>
      </c>
      <c r="E606" s="11"/>
      <c r="F606" s="11" t="s">
        <v>37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11"/>
      <c r="F607" s="11" t="s">
        <v>20</v>
      </c>
      <c r="G607" s="11"/>
      <c r="H607" s="37" t="s">
        <v>3173</v>
      </c>
      <c r="I607" s="1"/>
      <c r="J607" s="1"/>
      <c r="K607" s="1"/>
    </row>
    <row r="608" spans="1:11" ht="14.4">
      <c r="A608" s="11">
        <v>376</v>
      </c>
      <c r="B608" s="11" t="s">
        <v>3172</v>
      </c>
      <c r="C608" s="73"/>
      <c r="D608" s="11" t="s">
        <v>100</v>
      </c>
      <c r="E608" s="11"/>
      <c r="F608" s="11" t="s">
        <v>20</v>
      </c>
      <c r="G608" s="11"/>
      <c r="H608" s="41" t="s">
        <v>3639</v>
      </c>
      <c r="I608" s="1" t="s">
        <v>133</v>
      </c>
      <c r="J608" s="1"/>
      <c r="K608" s="1"/>
    </row>
    <row r="609" spans="1:29" ht="14.4">
      <c r="A609" s="11">
        <v>376</v>
      </c>
      <c r="B609" s="11" t="s">
        <v>3172</v>
      </c>
      <c r="C609" s="73"/>
      <c r="D609" s="11" t="s">
        <v>100</v>
      </c>
      <c r="E609" s="11"/>
      <c r="F609" s="11" t="s">
        <v>20</v>
      </c>
      <c r="G609" s="11"/>
      <c r="H609" s="3"/>
      <c r="I609" s="11"/>
      <c r="J609" s="11"/>
      <c r="K609" s="1"/>
    </row>
    <row r="610" spans="1:29" ht="14.4">
      <c r="A610" s="11">
        <v>376</v>
      </c>
      <c r="B610" s="11" t="s">
        <v>3172</v>
      </c>
      <c r="C610" s="73"/>
      <c r="D610" s="11" t="s">
        <v>100</v>
      </c>
      <c r="E610" s="68" t="s">
        <v>3868</v>
      </c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377</v>
      </c>
      <c r="B611" s="11" t="s">
        <v>3235</v>
      </c>
      <c r="C611" s="73"/>
      <c r="D611" s="1" t="s">
        <v>100</v>
      </c>
      <c r="E611" s="11"/>
      <c r="F611" s="11" t="s">
        <v>20</v>
      </c>
      <c r="G611" s="11"/>
      <c r="H611" s="37" t="s">
        <v>3236</v>
      </c>
      <c r="I611" s="1"/>
      <c r="J611" s="1"/>
      <c r="K611" s="1"/>
    </row>
    <row r="612" spans="1:29" ht="14.4">
      <c r="A612" s="11">
        <v>377</v>
      </c>
      <c r="B612" s="11" t="s">
        <v>3235</v>
      </c>
      <c r="C612" s="73"/>
      <c r="D612" s="1" t="s">
        <v>100</v>
      </c>
      <c r="E612" s="11"/>
      <c r="F612" s="11" t="s">
        <v>20</v>
      </c>
      <c r="G612" s="11"/>
      <c r="H612" s="37" t="s">
        <v>3591</v>
      </c>
      <c r="I612" s="1"/>
      <c r="J612" s="1"/>
      <c r="K612" s="1"/>
    </row>
    <row r="613" spans="1:29" ht="14.4">
      <c r="A613" s="11">
        <v>377</v>
      </c>
      <c r="B613" s="11" t="s">
        <v>3235</v>
      </c>
      <c r="C613" s="73"/>
      <c r="D613" s="11" t="s">
        <v>100</v>
      </c>
      <c r="E613" s="11"/>
      <c r="F613" s="11" t="s">
        <v>37</v>
      </c>
      <c r="G613" s="11"/>
      <c r="H613" s="3"/>
      <c r="I613" s="11"/>
      <c r="J613" s="11"/>
      <c r="K613" s="1"/>
    </row>
    <row r="614" spans="1:29" ht="14.4">
      <c r="A614" s="11">
        <v>378</v>
      </c>
      <c r="B614" s="11" t="s">
        <v>2332</v>
      </c>
      <c r="C614" s="73"/>
      <c r="D614" s="11" t="s">
        <v>198</v>
      </c>
      <c r="E614" s="1"/>
      <c r="F614" s="11" t="s">
        <v>20</v>
      </c>
      <c r="G614" s="11"/>
      <c r="H614" s="35" t="s">
        <v>2333</v>
      </c>
      <c r="I614" s="1"/>
      <c r="J614" s="14" t="s">
        <v>2334</v>
      </c>
    </row>
    <row r="615" spans="1:29" ht="14.4">
      <c r="A615" s="11">
        <v>378</v>
      </c>
      <c r="B615" s="11" t="s">
        <v>2332</v>
      </c>
      <c r="C615" s="73"/>
      <c r="D615" s="11" t="s">
        <v>93</v>
      </c>
      <c r="E615" s="11" t="s">
        <v>198</v>
      </c>
      <c r="F615" s="11" t="s">
        <v>20</v>
      </c>
      <c r="G615" s="11"/>
      <c r="H615" s="41" t="s">
        <v>3564</v>
      </c>
      <c r="I615" s="1" t="s">
        <v>133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4">
      <c r="A616" s="11">
        <v>380</v>
      </c>
      <c r="B616" s="11" t="s">
        <v>3461</v>
      </c>
      <c r="C616" s="73"/>
      <c r="D616" s="11" t="s">
        <v>1869</v>
      </c>
      <c r="E616" s="11"/>
      <c r="F616" s="1" t="s">
        <v>20</v>
      </c>
      <c r="G616" s="1"/>
      <c r="H616" s="37" t="s">
        <v>3462</v>
      </c>
      <c r="I616" s="1"/>
      <c r="J616" s="1"/>
      <c r="K616" s="1"/>
    </row>
    <row r="617" spans="1:29" ht="14.4">
      <c r="A617" s="11">
        <v>381</v>
      </c>
      <c r="B617" s="11" t="s">
        <v>2788</v>
      </c>
      <c r="C617" s="73"/>
      <c r="D617" s="11" t="s">
        <v>75</v>
      </c>
      <c r="E617" s="11" t="s">
        <v>1869</v>
      </c>
      <c r="F617" s="11" t="s">
        <v>20</v>
      </c>
      <c r="G617" s="11"/>
      <c r="H617" s="35" t="s">
        <v>2789</v>
      </c>
      <c r="I617" s="1"/>
      <c r="J617" s="1"/>
      <c r="K617" s="1"/>
    </row>
    <row r="618" spans="1:29" ht="14.4">
      <c r="A618" s="11">
        <v>381</v>
      </c>
      <c r="B618" s="11" t="s">
        <v>2788</v>
      </c>
      <c r="C618" s="73"/>
      <c r="D618" s="11" t="s">
        <v>1869</v>
      </c>
      <c r="E618" s="11"/>
      <c r="F618" s="1" t="s">
        <v>20</v>
      </c>
      <c r="G618" s="1"/>
      <c r="H618" s="41" t="s">
        <v>3460</v>
      </c>
      <c r="I618" s="1" t="s">
        <v>133</v>
      </c>
      <c r="J618" s="1"/>
      <c r="K618" s="1"/>
    </row>
    <row r="619" spans="1:29" ht="14.4">
      <c r="A619" s="11">
        <v>382</v>
      </c>
      <c r="B619" s="11" t="s">
        <v>3400</v>
      </c>
      <c r="C619" s="73"/>
      <c r="D619" s="11" t="s">
        <v>339</v>
      </c>
      <c r="E619" s="11" t="s">
        <v>3372</v>
      </c>
      <c r="F619" s="11" t="s">
        <v>37</v>
      </c>
      <c r="G619" s="11"/>
      <c r="H619" s="37" t="s">
        <v>3401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4">
      <c r="A620" s="11">
        <v>382</v>
      </c>
      <c r="B620" s="11" t="s">
        <v>3913</v>
      </c>
      <c r="C620" s="73"/>
      <c r="D620" s="11" t="s">
        <v>339</v>
      </c>
      <c r="E620" s="11"/>
      <c r="F620" s="11" t="s">
        <v>37</v>
      </c>
      <c r="G620" s="11"/>
      <c r="H620" s="3"/>
      <c r="I620" s="11"/>
      <c r="J620" s="11"/>
      <c r="K620" s="1"/>
    </row>
    <row r="621" spans="1:29" ht="14.4">
      <c r="A621" s="11">
        <v>383</v>
      </c>
      <c r="B621" s="11" t="s">
        <v>3826</v>
      </c>
      <c r="C621" s="73">
        <v>45474</v>
      </c>
      <c r="D621" s="11" t="s">
        <v>75</v>
      </c>
      <c r="E621" s="11"/>
      <c r="F621" s="11" t="s">
        <v>116</v>
      </c>
      <c r="G621" s="11"/>
      <c r="H621" s="3"/>
      <c r="I621" s="11"/>
      <c r="J621" s="11"/>
      <c r="K621" s="1"/>
    </row>
    <row r="622" spans="1:29" ht="14.4">
      <c r="A622" s="11">
        <v>384</v>
      </c>
      <c r="B622" s="11" t="s">
        <v>3823</v>
      </c>
      <c r="C622" s="73"/>
      <c r="D622" s="11" t="s">
        <v>3824</v>
      </c>
      <c r="E622" s="11" t="s">
        <v>3825</v>
      </c>
      <c r="F622" s="11" t="s">
        <v>20</v>
      </c>
      <c r="G622" s="11"/>
      <c r="H622" s="3"/>
      <c r="I622" s="11"/>
      <c r="J622" s="11"/>
      <c r="K622" s="1"/>
    </row>
    <row r="623" spans="1:29" ht="14.4">
      <c r="A623" s="11">
        <v>385</v>
      </c>
      <c r="B623" s="11" t="s">
        <v>3023</v>
      </c>
      <c r="C623" s="73"/>
      <c r="D623" s="11" t="s">
        <v>95</v>
      </c>
      <c r="E623" s="11"/>
      <c r="F623" s="11" t="s">
        <v>37</v>
      </c>
      <c r="G623" s="11"/>
      <c r="H623" s="37" t="s">
        <v>3024</v>
      </c>
      <c r="I623" s="1" t="s">
        <v>3025</v>
      </c>
      <c r="J623" s="1"/>
      <c r="K623" s="1"/>
    </row>
    <row r="624" spans="1:29" ht="14.4">
      <c r="A624" s="11">
        <v>385</v>
      </c>
      <c r="B624" s="11" t="s">
        <v>3023</v>
      </c>
      <c r="C624" s="73"/>
      <c r="D624" s="11" t="s">
        <v>95</v>
      </c>
      <c r="E624" s="11"/>
      <c r="F624" s="11" t="s">
        <v>37</v>
      </c>
      <c r="G624" s="11"/>
      <c r="H624" s="37" t="s">
        <v>3024</v>
      </c>
      <c r="I624" s="1"/>
      <c r="J624" s="1"/>
      <c r="K624" s="1"/>
    </row>
    <row r="625" spans="1:29" ht="14.4">
      <c r="A625" s="11">
        <v>385</v>
      </c>
      <c r="B625" s="11" t="s">
        <v>3926</v>
      </c>
      <c r="C625" s="73"/>
      <c r="D625" s="11" t="s">
        <v>95</v>
      </c>
      <c r="E625" s="11" t="s">
        <v>3927</v>
      </c>
      <c r="F625" s="11" t="s">
        <v>37</v>
      </c>
      <c r="G625" s="11"/>
      <c r="H625" s="3"/>
      <c r="I625" s="11"/>
      <c r="J625" s="11"/>
      <c r="K625" s="1"/>
    </row>
    <row r="626" spans="1:29" ht="15" customHeight="1">
      <c r="A626" s="11">
        <v>386</v>
      </c>
      <c r="B626" s="11" t="s">
        <v>1183</v>
      </c>
      <c r="C626" s="73"/>
      <c r="D626" s="11" t="s">
        <v>93</v>
      </c>
      <c r="E626" s="11" t="s">
        <v>1164</v>
      </c>
      <c r="F626" s="11" t="s">
        <v>20</v>
      </c>
      <c r="G626" s="11" t="s">
        <v>22</v>
      </c>
      <c r="H626" s="36" t="s">
        <v>1184</v>
      </c>
      <c r="I626" s="13">
        <v>45051</v>
      </c>
      <c r="J626" s="14" t="s">
        <v>1185</v>
      </c>
      <c r="K626" s="1"/>
    </row>
    <row r="627" spans="1:29" ht="14.4">
      <c r="A627" s="11">
        <v>386</v>
      </c>
      <c r="B627" s="11" t="s">
        <v>1183</v>
      </c>
      <c r="C627" s="73"/>
      <c r="D627" s="11" t="s">
        <v>93</v>
      </c>
      <c r="E627" s="11"/>
      <c r="F627" s="11" t="s">
        <v>37</v>
      </c>
      <c r="G627" s="11"/>
      <c r="H627" s="3"/>
      <c r="I627" s="11"/>
      <c r="J627" s="11"/>
      <c r="K627" s="1"/>
    </row>
    <row r="628" spans="1:29" ht="14.4">
      <c r="A628" s="11">
        <v>388</v>
      </c>
      <c r="B628" s="11" t="s">
        <v>3654</v>
      </c>
      <c r="C628" s="73"/>
      <c r="D628" s="11" t="s">
        <v>18</v>
      </c>
      <c r="E628" s="11"/>
      <c r="F628" s="1" t="s">
        <v>20</v>
      </c>
      <c r="G628" s="1"/>
      <c r="H628" s="37" t="s">
        <v>3655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4">
      <c r="A629" s="11">
        <v>388</v>
      </c>
      <c r="B629" s="11" t="s">
        <v>3654</v>
      </c>
      <c r="C629" s="73"/>
      <c r="D629" s="11" t="s">
        <v>18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389</v>
      </c>
      <c r="B630" s="11" t="s">
        <v>3805</v>
      </c>
      <c r="C630" s="73"/>
      <c r="D630" s="11" t="s">
        <v>18</v>
      </c>
      <c r="E630" s="11"/>
      <c r="F630" s="11" t="s">
        <v>116</v>
      </c>
      <c r="G630" s="11"/>
      <c r="H630" s="3"/>
      <c r="I630" s="11"/>
      <c r="J630" s="11"/>
      <c r="K630" s="1"/>
    </row>
    <row r="631" spans="1:29" ht="14.4">
      <c r="A631" s="11">
        <v>390</v>
      </c>
      <c r="B631" s="11" t="s">
        <v>3769</v>
      </c>
      <c r="C631" s="73"/>
      <c r="D631" s="11" t="s">
        <v>3761</v>
      </c>
      <c r="E631" s="11"/>
      <c r="F631" s="11" t="s">
        <v>20</v>
      </c>
      <c r="G631" s="11"/>
      <c r="H631" s="3"/>
      <c r="I631" s="11"/>
      <c r="J631" s="11"/>
      <c r="K631" s="1"/>
    </row>
    <row r="632" spans="1:29" ht="14.4">
      <c r="A632" s="11">
        <v>392</v>
      </c>
      <c r="B632" s="11" t="s">
        <v>3754</v>
      </c>
      <c r="C632" s="73"/>
      <c r="D632" s="11" t="s">
        <v>219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393</v>
      </c>
      <c r="B633" s="11" t="s">
        <v>3929</v>
      </c>
      <c r="C633" s="73"/>
      <c r="D633" s="11" t="s">
        <v>687</v>
      </c>
      <c r="E633" s="11"/>
      <c r="F633" s="11" t="s">
        <v>20</v>
      </c>
      <c r="G633" s="11"/>
      <c r="H633" s="3"/>
      <c r="I633" s="11"/>
      <c r="J633" s="11"/>
      <c r="K633" s="1"/>
    </row>
    <row r="634" spans="1:29" ht="14.4">
      <c r="A634" s="11">
        <v>394</v>
      </c>
      <c r="B634" s="11" t="s">
        <v>3519</v>
      </c>
      <c r="C634" s="73"/>
      <c r="D634" s="11" t="s">
        <v>95</v>
      </c>
      <c r="E634" s="11"/>
      <c r="F634" s="11" t="s">
        <v>20</v>
      </c>
      <c r="G634" s="11"/>
      <c r="H634" s="37" t="s">
        <v>3520</v>
      </c>
      <c r="I634" s="1"/>
      <c r="J634" s="1"/>
      <c r="K634" s="1"/>
    </row>
    <row r="635" spans="1:29" ht="14.4">
      <c r="A635" s="11">
        <v>394</v>
      </c>
      <c r="B635" s="11" t="s">
        <v>3519</v>
      </c>
      <c r="C635" s="73"/>
      <c r="D635" s="11" t="s">
        <v>95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395</v>
      </c>
      <c r="B636" s="11" t="s">
        <v>2719</v>
      </c>
      <c r="C636" s="73"/>
      <c r="D636" s="11" t="s">
        <v>552</v>
      </c>
      <c r="E636" s="11" t="s">
        <v>219</v>
      </c>
      <c r="F636" s="11" t="s">
        <v>37</v>
      </c>
      <c r="G636" s="11"/>
      <c r="H636" s="37" t="s">
        <v>2720</v>
      </c>
      <c r="I636" s="1"/>
      <c r="J636" s="14" t="s">
        <v>2721</v>
      </c>
      <c r="K636" s="1"/>
    </row>
    <row r="637" spans="1:29" ht="14.4">
      <c r="A637" s="11">
        <v>396</v>
      </c>
      <c r="B637" s="11" t="s">
        <v>3258</v>
      </c>
      <c r="C637" s="73"/>
      <c r="D637" s="11" t="s">
        <v>339</v>
      </c>
      <c r="E637" s="11"/>
      <c r="F637" s="11" t="s">
        <v>116</v>
      </c>
      <c r="G637" s="11"/>
      <c r="H637" s="58" t="s">
        <v>3259</v>
      </c>
      <c r="I637" s="1"/>
      <c r="J637" s="1"/>
      <c r="K637" s="1"/>
    </row>
    <row r="638" spans="1:29" ht="14.4">
      <c r="A638" s="11">
        <v>396</v>
      </c>
      <c r="B638" s="11" t="s">
        <v>3258</v>
      </c>
      <c r="C638" s="73"/>
      <c r="D638" s="11" t="s">
        <v>339</v>
      </c>
      <c r="E638" s="11"/>
      <c r="F638" s="11" t="s">
        <v>20</v>
      </c>
      <c r="G638" s="11"/>
      <c r="H638" s="3"/>
      <c r="I638" s="11"/>
      <c r="J638" s="11"/>
      <c r="K638" s="1"/>
    </row>
    <row r="639" spans="1:29" ht="14.4">
      <c r="A639" s="11">
        <v>397</v>
      </c>
      <c r="B639" s="1" t="s">
        <v>3683</v>
      </c>
      <c r="C639" s="73"/>
      <c r="D639" s="1" t="s">
        <v>552</v>
      </c>
      <c r="E639" s="1"/>
      <c r="F639" s="1" t="s">
        <v>116</v>
      </c>
      <c r="G639" s="1"/>
      <c r="H639" s="6"/>
      <c r="I639" s="11"/>
      <c r="J639" s="11"/>
      <c r="K639" s="1"/>
    </row>
    <row r="640" spans="1:29" ht="14.4">
      <c r="A640" s="11">
        <v>398</v>
      </c>
      <c r="B640" s="11" t="s">
        <v>3398</v>
      </c>
      <c r="C640" s="73"/>
      <c r="D640" s="11" t="s">
        <v>339</v>
      </c>
      <c r="E640" s="11" t="s">
        <v>3372</v>
      </c>
      <c r="F640" s="1" t="s">
        <v>20</v>
      </c>
      <c r="G640" s="1"/>
      <c r="H640" s="37" t="s">
        <v>3399</v>
      </c>
      <c r="I640" s="1"/>
      <c r="J640" s="1"/>
      <c r="K640" s="1"/>
    </row>
    <row r="641" spans="1:11" ht="14.4">
      <c r="A641" s="11">
        <v>399</v>
      </c>
      <c r="B641" s="11" t="s">
        <v>3651</v>
      </c>
      <c r="C641" s="73"/>
      <c r="D641" s="11" t="s">
        <v>58</v>
      </c>
      <c r="E641" s="11"/>
      <c r="F641" s="1" t="s">
        <v>20</v>
      </c>
      <c r="G641" s="1"/>
      <c r="H641" s="37" t="s">
        <v>3652</v>
      </c>
      <c r="I641" s="1"/>
      <c r="J641" s="1"/>
      <c r="K641" s="1"/>
    </row>
    <row r="642" spans="1:11" ht="15" customHeight="1">
      <c r="A642" s="11">
        <v>399</v>
      </c>
      <c r="B642" s="11" t="s">
        <v>3651</v>
      </c>
      <c r="C642" s="73"/>
      <c r="D642" s="11" t="s">
        <v>58</v>
      </c>
      <c r="E642" s="11"/>
      <c r="F642" s="11" t="s">
        <v>20</v>
      </c>
      <c r="G642" s="11"/>
      <c r="H642" s="3"/>
      <c r="I642" s="11"/>
      <c r="J642" s="11"/>
      <c r="K642" s="1"/>
    </row>
    <row r="643" spans="1:11" ht="14.4">
      <c r="A643" s="11">
        <v>399</v>
      </c>
      <c r="B643" s="11" t="s">
        <v>3651</v>
      </c>
      <c r="C643" s="73"/>
      <c r="D643" s="11" t="s">
        <v>58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" t="s">
        <v>20</v>
      </c>
      <c r="G644" s="1"/>
      <c r="H644" s="37" t="s">
        <v>3261</v>
      </c>
      <c r="I644" s="1" t="s">
        <v>3262</v>
      </c>
      <c r="J644" s="1"/>
      <c r="K644" s="1"/>
    </row>
    <row r="645" spans="1:11" ht="15" customHeight="1">
      <c r="A645" s="11">
        <v>400</v>
      </c>
      <c r="B645" s="11" t="s">
        <v>3260</v>
      </c>
      <c r="C645" s="73"/>
      <c r="D645" s="11" t="s">
        <v>3653</v>
      </c>
      <c r="E645" s="11"/>
      <c r="F645" s="1" t="s">
        <v>20</v>
      </c>
      <c r="G645" s="1"/>
      <c r="H645" s="37" t="s">
        <v>3261</v>
      </c>
      <c r="I645" s="1"/>
      <c r="J645" s="1"/>
    </row>
    <row r="646" spans="1:11" ht="14.4">
      <c r="A646" s="11">
        <v>400</v>
      </c>
      <c r="B646" s="11" t="s">
        <v>3260</v>
      </c>
      <c r="C646" s="73"/>
      <c r="D646" s="11" t="s">
        <v>339</v>
      </c>
      <c r="E646" s="11"/>
      <c r="F646" s="11" t="s">
        <v>37</v>
      </c>
      <c r="G646" s="11"/>
      <c r="H646" s="3"/>
      <c r="I646" s="11"/>
      <c r="J646" s="11"/>
      <c r="K646" s="1"/>
    </row>
    <row r="647" spans="1:11" ht="14.4">
      <c r="A647" s="11">
        <v>400</v>
      </c>
      <c r="B647" s="11" t="s">
        <v>3260</v>
      </c>
      <c r="C647" s="73"/>
      <c r="D647" s="11" t="s">
        <v>339</v>
      </c>
      <c r="E647" s="11"/>
      <c r="F647" s="11" t="s">
        <v>116</v>
      </c>
      <c r="G647" s="11"/>
      <c r="H647" s="3"/>
      <c r="I647" s="11"/>
      <c r="J647" s="11"/>
      <c r="K647" s="1"/>
    </row>
    <row r="648" spans="1:11" ht="14.4">
      <c r="A648" s="11">
        <v>401</v>
      </c>
      <c r="B648" s="11" t="s">
        <v>3782</v>
      </c>
      <c r="C648" s="73"/>
      <c r="D648" s="11" t="s">
        <v>687</v>
      </c>
      <c r="E648" s="11"/>
      <c r="F648" s="11" t="s">
        <v>20</v>
      </c>
      <c r="G648" s="11"/>
      <c r="H648" s="3"/>
      <c r="I648" s="11"/>
      <c r="J648" s="11"/>
      <c r="K648" s="1"/>
    </row>
    <row r="649" spans="1:11" ht="14.4">
      <c r="A649" s="11">
        <v>402</v>
      </c>
      <c r="B649" s="11" t="s">
        <v>2352</v>
      </c>
      <c r="C649" s="73"/>
      <c r="D649" s="11" t="s">
        <v>95</v>
      </c>
      <c r="E649" s="11" t="s">
        <v>93</v>
      </c>
      <c r="F649" s="11" t="s">
        <v>37</v>
      </c>
      <c r="G649" s="11"/>
      <c r="H649" s="37" t="s">
        <v>2353</v>
      </c>
      <c r="I649" s="1" t="s">
        <v>2354</v>
      </c>
      <c r="J649" s="5" t="s">
        <v>2355</v>
      </c>
      <c r="K649" s="1"/>
    </row>
    <row r="650" spans="1:11" ht="14.4">
      <c r="A650" s="11">
        <v>402</v>
      </c>
      <c r="B650" s="11" t="s">
        <v>2352</v>
      </c>
      <c r="C650" s="73"/>
      <c r="D650" s="11" t="s">
        <v>95</v>
      </c>
      <c r="E650" s="11"/>
      <c r="F650" s="11" t="s">
        <v>37</v>
      </c>
      <c r="G650" s="11"/>
      <c r="H650" s="37" t="s">
        <v>2353</v>
      </c>
      <c r="I650" s="1" t="s">
        <v>2354</v>
      </c>
      <c r="J650" s="1"/>
      <c r="K650" s="1"/>
    </row>
    <row r="651" spans="1:11" ht="14.4">
      <c r="A651" s="11">
        <v>402</v>
      </c>
      <c r="B651" s="11" t="s">
        <v>2352</v>
      </c>
      <c r="C651" s="73"/>
      <c r="D651" s="11" t="s">
        <v>95</v>
      </c>
      <c r="E651" s="11"/>
      <c r="F651" s="11" t="s">
        <v>37</v>
      </c>
      <c r="G651" s="11"/>
      <c r="H651" s="37" t="s">
        <v>2353</v>
      </c>
      <c r="I651" s="1"/>
      <c r="J651" s="1"/>
      <c r="K651" s="1"/>
    </row>
    <row r="652" spans="1:11" ht="15" customHeight="1">
      <c r="A652" s="11">
        <v>403</v>
      </c>
      <c r="B652" s="11" t="s">
        <v>2834</v>
      </c>
      <c r="C652" s="73"/>
      <c r="D652" s="11" t="s">
        <v>58</v>
      </c>
      <c r="E652" s="11"/>
      <c r="F652" s="11" t="s">
        <v>20</v>
      </c>
      <c r="G652" s="11"/>
      <c r="H652" s="37" t="s">
        <v>2835</v>
      </c>
      <c r="I652" s="1"/>
      <c r="J652" s="1"/>
      <c r="K652" s="1"/>
    </row>
    <row r="653" spans="1:11" ht="15" customHeight="1">
      <c r="A653" s="11">
        <v>403</v>
      </c>
      <c r="B653" s="11" t="s">
        <v>2834</v>
      </c>
      <c r="C653" s="73"/>
      <c r="D653" s="11" t="s">
        <v>58</v>
      </c>
      <c r="E653" s="11" t="s">
        <v>3888</v>
      </c>
      <c r="F653" s="11" t="s">
        <v>20</v>
      </c>
      <c r="G653" s="11"/>
      <c r="H653" s="3"/>
      <c r="I653" s="11"/>
      <c r="J653" s="11"/>
      <c r="K653" s="1"/>
    </row>
    <row r="654" spans="1:11" ht="15" customHeight="1">
      <c r="A654" s="11">
        <v>404</v>
      </c>
      <c r="B654" s="11" t="s">
        <v>3594</v>
      </c>
      <c r="C654" s="73"/>
      <c r="D654" s="11" t="s">
        <v>57</v>
      </c>
      <c r="E654" s="11"/>
      <c r="F654" s="11" t="s">
        <v>116</v>
      </c>
      <c r="G654" s="11"/>
      <c r="H654" s="37" t="s">
        <v>3595</v>
      </c>
      <c r="I654" s="1"/>
      <c r="J654" s="1"/>
      <c r="K654" s="1"/>
    </row>
    <row r="655" spans="1:11" ht="14.4">
      <c r="A655" s="11">
        <v>406</v>
      </c>
      <c r="B655" s="11" t="s">
        <v>3750</v>
      </c>
      <c r="C655" s="73"/>
      <c r="D655" s="11" t="s">
        <v>93</v>
      </c>
      <c r="E655" s="11"/>
      <c r="F655" s="11" t="s">
        <v>37</v>
      </c>
      <c r="G655" s="11"/>
      <c r="H655" s="3"/>
      <c r="I655" s="11"/>
      <c r="J655" s="11"/>
      <c r="K655" s="1"/>
    </row>
    <row r="656" spans="1:11" ht="14.4">
      <c r="A656" s="11">
        <v>407</v>
      </c>
      <c r="B656" s="11" t="s">
        <v>649</v>
      </c>
      <c r="C656" s="73"/>
      <c r="D656" s="11" t="s">
        <v>648</v>
      </c>
      <c r="E656" s="11" t="s">
        <v>271</v>
      </c>
      <c r="F656" s="11" t="s">
        <v>37</v>
      </c>
      <c r="G656" s="11" t="s">
        <v>22</v>
      </c>
      <c r="H656" s="37" t="s">
        <v>650</v>
      </c>
      <c r="I656" s="13">
        <v>44240</v>
      </c>
      <c r="J656" s="14" t="s">
        <v>651</v>
      </c>
      <c r="K656" s="1"/>
    </row>
    <row r="657" spans="1:11" ht="14.4">
      <c r="A657" s="11">
        <v>407</v>
      </c>
      <c r="B657" s="11" t="s">
        <v>649</v>
      </c>
      <c r="C657" s="73"/>
      <c r="D657" s="11" t="s">
        <v>648</v>
      </c>
      <c r="E657" s="11" t="s">
        <v>271</v>
      </c>
      <c r="F657" s="11" t="s">
        <v>37</v>
      </c>
      <c r="G657" s="11"/>
      <c r="H657" s="37" t="s">
        <v>650</v>
      </c>
      <c r="I657" s="13">
        <v>44240</v>
      </c>
      <c r="J657" s="14" t="s">
        <v>651</v>
      </c>
      <c r="K657" s="1"/>
    </row>
    <row r="658" spans="1:11" ht="14.4">
      <c r="A658" s="11">
        <v>407</v>
      </c>
      <c r="B658" s="11" t="s">
        <v>649</v>
      </c>
      <c r="C658" s="73"/>
      <c r="D658" s="11" t="s">
        <v>648</v>
      </c>
      <c r="E658" s="11" t="s">
        <v>271</v>
      </c>
      <c r="F658" s="11" t="s">
        <v>37</v>
      </c>
      <c r="G658" s="11"/>
      <c r="H658" s="37" t="s">
        <v>650</v>
      </c>
      <c r="I658" s="1"/>
      <c r="J658" s="14" t="s">
        <v>651</v>
      </c>
      <c r="K658" s="1"/>
    </row>
    <row r="659" spans="1:11" ht="14.4">
      <c r="A659" s="11">
        <v>407</v>
      </c>
      <c r="B659" s="11" t="s">
        <v>649</v>
      </c>
      <c r="C659" s="73"/>
      <c r="D659" s="11" t="s">
        <v>875</v>
      </c>
      <c r="E659" s="11"/>
      <c r="F659" s="11" t="s">
        <v>20</v>
      </c>
      <c r="G659" s="11"/>
      <c r="H659" s="41" t="s">
        <v>3503</v>
      </c>
      <c r="I659" s="1"/>
      <c r="J659" s="1"/>
      <c r="K659" s="1"/>
    </row>
    <row r="660" spans="1:11" ht="14.4">
      <c r="A660" s="1">
        <v>409</v>
      </c>
      <c r="B660" s="1" t="s">
        <v>3674</v>
      </c>
      <c r="C660" s="73"/>
      <c r="D660" s="1" t="s">
        <v>75</v>
      </c>
      <c r="E660" s="1"/>
      <c r="F660" s="1" t="s">
        <v>116</v>
      </c>
      <c r="G660" s="1"/>
      <c r="H660" s="6"/>
      <c r="I660" s="11"/>
      <c r="J660" s="11"/>
      <c r="K660" s="1"/>
    </row>
    <row r="661" spans="1:11" ht="14.4">
      <c r="A661" s="11">
        <v>409</v>
      </c>
      <c r="B661" s="11" t="s">
        <v>3674</v>
      </c>
      <c r="C661" s="73"/>
      <c r="D661" s="11" t="s">
        <v>75</v>
      </c>
      <c r="E661" s="11"/>
      <c r="F661" s="11" t="s">
        <v>20</v>
      </c>
      <c r="G661" s="11"/>
      <c r="H661" s="3"/>
      <c r="I661" s="11"/>
      <c r="J661" s="11"/>
      <c r="K661" s="1"/>
    </row>
    <row r="662" spans="1:11" ht="14.4">
      <c r="A662" s="11">
        <v>409</v>
      </c>
      <c r="B662" s="11" t="s">
        <v>3674</v>
      </c>
      <c r="C662" s="73"/>
      <c r="D662" s="11" t="s">
        <v>75</v>
      </c>
      <c r="E662" s="11"/>
      <c r="F662" s="11" t="s">
        <v>20</v>
      </c>
      <c r="G662" s="11"/>
      <c r="H662" s="3"/>
      <c r="I662" s="11"/>
      <c r="J662" s="11"/>
      <c r="K662" s="1"/>
    </row>
    <row r="663" spans="1:11" ht="14.4">
      <c r="A663" s="11">
        <v>410</v>
      </c>
      <c r="B663" s="11" t="s">
        <v>3120</v>
      </c>
      <c r="C663" s="73"/>
      <c r="D663" s="1" t="s">
        <v>198</v>
      </c>
      <c r="E663" s="11"/>
      <c r="F663" s="1" t="s">
        <v>20</v>
      </c>
      <c r="G663" s="1"/>
      <c r="H663" s="37" t="s">
        <v>3121</v>
      </c>
      <c r="I663" s="1" t="s">
        <v>3122</v>
      </c>
      <c r="J663" s="1"/>
      <c r="K663" s="1"/>
    </row>
    <row r="664" spans="1:11" ht="14.4">
      <c r="A664" s="11">
        <v>410</v>
      </c>
      <c r="B664" s="11" t="s">
        <v>3120</v>
      </c>
      <c r="C664" s="73"/>
      <c r="D664" s="11" t="s">
        <v>198</v>
      </c>
      <c r="E664" s="11"/>
      <c r="F664" s="1" t="s">
        <v>20</v>
      </c>
      <c r="G664" s="1"/>
      <c r="H664" s="37" t="s">
        <v>3121</v>
      </c>
      <c r="I664" s="1"/>
      <c r="J664" s="1"/>
      <c r="K664" s="1"/>
    </row>
    <row r="665" spans="1:11" ht="14.4">
      <c r="A665" s="11">
        <v>410</v>
      </c>
      <c r="B665" s="11" t="s">
        <v>3120</v>
      </c>
      <c r="C665" s="73"/>
      <c r="D665" s="11" t="s">
        <v>100</v>
      </c>
      <c r="E665" s="11" t="s">
        <v>198</v>
      </c>
      <c r="F665" s="11" t="s">
        <v>37</v>
      </c>
      <c r="G665" s="11"/>
      <c r="H665" s="41" t="s">
        <v>3622</v>
      </c>
      <c r="I665" s="1" t="s">
        <v>133</v>
      </c>
      <c r="J665" s="1"/>
      <c r="K665" s="1"/>
    </row>
    <row r="666" spans="1:11" ht="14.4">
      <c r="A666" s="11">
        <v>412</v>
      </c>
      <c r="B666" s="11" t="s">
        <v>3906</v>
      </c>
      <c r="C666" s="73"/>
      <c r="D666" s="11" t="s">
        <v>18</v>
      </c>
      <c r="E666" s="11"/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413</v>
      </c>
      <c r="B667" s="11" t="s">
        <v>3855</v>
      </c>
      <c r="C667" s="73"/>
      <c r="D667" s="11" t="s">
        <v>339</v>
      </c>
      <c r="E667" s="11"/>
      <c r="F667" s="11" t="s">
        <v>116</v>
      </c>
      <c r="G667" s="11"/>
      <c r="H667" s="3"/>
      <c r="I667" s="11"/>
      <c r="J667" s="11"/>
      <c r="K667" s="1"/>
    </row>
    <row r="668" spans="1:11" ht="15" customHeight="1">
      <c r="A668" s="11">
        <v>414</v>
      </c>
      <c r="B668" s="11" t="s">
        <v>3822</v>
      </c>
      <c r="C668" s="73"/>
      <c r="D668" s="11" t="s">
        <v>75</v>
      </c>
      <c r="E668" s="11"/>
      <c r="F668" s="11" t="s">
        <v>116</v>
      </c>
      <c r="G668" s="11"/>
      <c r="H668" s="3"/>
      <c r="I668" s="11"/>
      <c r="J668" s="11"/>
      <c r="K668" s="1"/>
    </row>
    <row r="669" spans="1:11" ht="14.4">
      <c r="A669" s="11">
        <v>415</v>
      </c>
      <c r="B669" s="11" t="s">
        <v>3938</v>
      </c>
      <c r="C669" s="73"/>
      <c r="D669" s="11" t="s">
        <v>18</v>
      </c>
      <c r="E669" s="11" t="s">
        <v>339</v>
      </c>
      <c r="F669" s="11" t="s">
        <v>116</v>
      </c>
      <c r="G669" s="11"/>
      <c r="H669" s="3"/>
      <c r="I669" s="11"/>
      <c r="J669" s="11"/>
      <c r="K669" s="1"/>
    </row>
    <row r="670" spans="1:11" ht="14.4">
      <c r="A670" s="11">
        <v>416</v>
      </c>
      <c r="B670" s="11" t="s">
        <v>827</v>
      </c>
      <c r="C670" s="73"/>
      <c r="D670" s="11" t="s">
        <v>100</v>
      </c>
      <c r="E670" s="11" t="s">
        <v>809</v>
      </c>
      <c r="F670" s="11" t="s">
        <v>20</v>
      </c>
      <c r="G670" s="11" t="s">
        <v>22</v>
      </c>
      <c r="H670" s="36" t="s">
        <v>828</v>
      </c>
      <c r="I670" s="13">
        <v>44922</v>
      </c>
      <c r="J670" s="14" t="s">
        <v>829</v>
      </c>
      <c r="K670" s="1"/>
    </row>
    <row r="671" spans="1:11" ht="14.4">
      <c r="A671" s="11">
        <v>416</v>
      </c>
      <c r="B671" s="11" t="s">
        <v>827</v>
      </c>
      <c r="C671" s="73"/>
      <c r="D671" s="11" t="s">
        <v>100</v>
      </c>
      <c r="E671" s="11" t="s">
        <v>809</v>
      </c>
      <c r="F671" s="11" t="s">
        <v>20</v>
      </c>
      <c r="G671" s="11"/>
      <c r="H671" s="36" t="s">
        <v>828</v>
      </c>
      <c r="I671" s="13">
        <v>44922</v>
      </c>
      <c r="J671" s="14" t="s">
        <v>829</v>
      </c>
      <c r="K671" s="1"/>
    </row>
    <row r="672" spans="1:11" ht="14.4">
      <c r="A672" s="11">
        <v>416</v>
      </c>
      <c r="B672" s="11" t="s">
        <v>827</v>
      </c>
      <c r="C672" s="73"/>
      <c r="D672" s="11" t="s">
        <v>100</v>
      </c>
      <c r="E672" s="11" t="s">
        <v>809</v>
      </c>
      <c r="F672" s="11" t="s">
        <v>20</v>
      </c>
      <c r="G672" s="11"/>
      <c r="H672" s="41" t="s">
        <v>2821</v>
      </c>
      <c r="I672" s="1" t="s">
        <v>133</v>
      </c>
      <c r="J672" s="1"/>
      <c r="K672" s="1"/>
    </row>
    <row r="673" spans="1:24" ht="14.4">
      <c r="A673" s="11">
        <v>416</v>
      </c>
      <c r="B673" s="11" t="s">
        <v>827</v>
      </c>
      <c r="C673" s="73"/>
      <c r="D673" s="11" t="s">
        <v>58</v>
      </c>
      <c r="E673" s="11"/>
      <c r="F673" s="1" t="s">
        <v>20</v>
      </c>
      <c r="G673" s="1"/>
      <c r="H673" s="41" t="s">
        <v>3664</v>
      </c>
      <c r="I673" s="1" t="s">
        <v>133</v>
      </c>
      <c r="J673" s="1"/>
      <c r="K673" s="1"/>
    </row>
    <row r="674" spans="1:24" ht="14.4">
      <c r="A674" s="11">
        <v>416</v>
      </c>
      <c r="B674" s="11" t="s">
        <v>827</v>
      </c>
      <c r="C674" s="73"/>
      <c r="D674" s="11" t="s">
        <v>58</v>
      </c>
      <c r="E674" s="11"/>
      <c r="F674" s="11" t="s">
        <v>20</v>
      </c>
      <c r="G674" s="11"/>
      <c r="H674" s="3"/>
      <c r="I674" s="11"/>
      <c r="J674" s="11"/>
      <c r="K674" s="1"/>
    </row>
    <row r="675" spans="1:24" ht="14.4">
      <c r="A675" s="11">
        <v>417</v>
      </c>
      <c r="B675" s="11" t="s">
        <v>3662</v>
      </c>
      <c r="C675" s="73"/>
      <c r="D675" s="11" t="s">
        <v>58</v>
      </c>
      <c r="E675" s="11"/>
      <c r="F675" s="1" t="s">
        <v>20</v>
      </c>
      <c r="G675" s="1"/>
      <c r="H675" s="37" t="s">
        <v>3663</v>
      </c>
      <c r="I675" s="1"/>
      <c r="J675" s="1"/>
      <c r="K675" s="1"/>
    </row>
    <row r="676" spans="1:24" ht="15" customHeight="1">
      <c r="A676" s="11">
        <v>417</v>
      </c>
      <c r="B676" s="11" t="s">
        <v>3662</v>
      </c>
      <c r="C676" s="73"/>
      <c r="D676" s="11" t="s">
        <v>58</v>
      </c>
      <c r="E676" s="11"/>
      <c r="F676" s="11" t="s">
        <v>20</v>
      </c>
      <c r="G676" s="11"/>
      <c r="H676" s="3"/>
      <c r="I676" s="11"/>
      <c r="J676" s="11"/>
      <c r="K676" s="1"/>
    </row>
    <row r="677" spans="1:24" ht="14.4">
      <c r="A677" s="11">
        <v>419</v>
      </c>
      <c r="B677" s="11" t="s">
        <v>3905</v>
      </c>
      <c r="C677" s="73"/>
      <c r="D677" s="11" t="s">
        <v>93</v>
      </c>
      <c r="E677" s="11"/>
      <c r="F677" s="11" t="s">
        <v>116</v>
      </c>
      <c r="G677" s="11"/>
      <c r="H677" s="3"/>
      <c r="I677" s="11"/>
      <c r="J677" s="11"/>
      <c r="K677" s="1"/>
    </row>
    <row r="678" spans="1:24" ht="14.4">
      <c r="A678" s="11">
        <v>420</v>
      </c>
      <c r="B678" s="1" t="s">
        <v>21</v>
      </c>
      <c r="C678" s="73"/>
      <c r="D678" s="11" t="s">
        <v>18</v>
      </c>
      <c r="E678" s="11"/>
      <c r="F678" s="11" t="s">
        <v>20</v>
      </c>
      <c r="G678" s="11" t="s">
        <v>22</v>
      </c>
      <c r="H678" s="35"/>
      <c r="I678" s="13"/>
      <c r="J678" s="1"/>
      <c r="K678" s="1"/>
    </row>
    <row r="679" spans="1:24" ht="14.4">
      <c r="A679" s="11">
        <v>420</v>
      </c>
      <c r="B679" s="11" t="s">
        <v>21</v>
      </c>
      <c r="C679" s="73"/>
      <c r="D679" s="11" t="s">
        <v>67</v>
      </c>
      <c r="E679" s="11"/>
      <c r="F679" s="11" t="s">
        <v>37</v>
      </c>
      <c r="G679" s="11"/>
      <c r="H679" s="3"/>
      <c r="I679" s="11"/>
      <c r="J679" s="11"/>
      <c r="K679" s="1"/>
    </row>
    <row r="680" spans="1:24" ht="14.4">
      <c r="A680" s="11">
        <v>421</v>
      </c>
      <c r="B680" s="11" t="s">
        <v>752</v>
      </c>
      <c r="C680" s="73"/>
      <c r="D680" s="11" t="s">
        <v>85</v>
      </c>
      <c r="E680" s="1" t="s">
        <v>738</v>
      </c>
      <c r="F680" s="11" t="s">
        <v>37</v>
      </c>
      <c r="G680" s="11" t="s">
        <v>22</v>
      </c>
      <c r="H680" s="37" t="s">
        <v>753</v>
      </c>
      <c r="I680" s="13">
        <v>44193</v>
      </c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 t="s">
        <v>738</v>
      </c>
      <c r="F681" s="11" t="s">
        <v>37</v>
      </c>
      <c r="G681" s="11"/>
      <c r="H681" s="37" t="s">
        <v>753</v>
      </c>
      <c r="I681" s="1" t="s">
        <v>2469</v>
      </c>
      <c r="J681" s="14" t="s">
        <v>754</v>
      </c>
      <c r="K681" s="1"/>
    </row>
    <row r="682" spans="1:24" ht="14.4">
      <c r="A682" s="11">
        <v>421</v>
      </c>
      <c r="B682" s="11" t="s">
        <v>752</v>
      </c>
      <c r="C682" s="73"/>
      <c r="D682" s="11" t="s">
        <v>738</v>
      </c>
      <c r="E682" s="11" t="s">
        <v>85</v>
      </c>
      <c r="F682" s="11" t="s">
        <v>37</v>
      </c>
      <c r="G682" s="11"/>
      <c r="H682" s="37" t="s">
        <v>753</v>
      </c>
      <c r="I682" s="1" t="s">
        <v>2469</v>
      </c>
      <c r="J682" s="14" t="s">
        <v>754</v>
      </c>
      <c r="K682" s="1"/>
    </row>
    <row r="683" spans="1:24" ht="15" customHeight="1">
      <c r="A683" s="11">
        <v>421</v>
      </c>
      <c r="B683" s="11" t="s">
        <v>752</v>
      </c>
      <c r="C683" s="73"/>
      <c r="D683" s="11" t="s">
        <v>85</v>
      </c>
      <c r="E683" s="11"/>
      <c r="F683" s="11" t="s">
        <v>37</v>
      </c>
      <c r="G683" s="11"/>
      <c r="H683" s="37" t="s">
        <v>753</v>
      </c>
      <c r="I683" s="1"/>
      <c r="J683" s="14" t="s">
        <v>754</v>
      </c>
      <c r="K683" s="1"/>
    </row>
    <row r="684" spans="1:24" ht="14.4">
      <c r="A684" s="11">
        <v>421</v>
      </c>
      <c r="B684" s="11" t="s">
        <v>752</v>
      </c>
      <c r="C684" s="73"/>
      <c r="D684" s="11" t="s">
        <v>85</v>
      </c>
      <c r="E684" s="11"/>
      <c r="F684" s="11" t="s">
        <v>20</v>
      </c>
      <c r="G684" s="11"/>
      <c r="H684" s="3"/>
      <c r="I684" s="11"/>
      <c r="J684" s="11"/>
      <c r="K684" s="1"/>
    </row>
    <row r="685" spans="1:24" ht="14.4">
      <c r="A685" s="11">
        <v>421</v>
      </c>
      <c r="B685" s="11" t="s">
        <v>752</v>
      </c>
      <c r="C685" s="73"/>
      <c r="D685" s="11" t="s">
        <v>85</v>
      </c>
      <c r="E685" s="11" t="s">
        <v>3677</v>
      </c>
      <c r="F685" s="11" t="s">
        <v>37</v>
      </c>
      <c r="G685" s="11"/>
      <c r="H685" s="3"/>
      <c r="I685" s="11"/>
      <c r="J685" s="11"/>
      <c r="K685" s="1"/>
    </row>
    <row r="686" spans="1:24" ht="14.4">
      <c r="A686" s="11">
        <v>423</v>
      </c>
      <c r="B686" s="11" t="s">
        <v>3910</v>
      </c>
      <c r="C686" s="73"/>
      <c r="D686" s="11" t="s">
        <v>339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4.4">
      <c r="A687" s="11">
        <v>424</v>
      </c>
      <c r="B687" s="11" t="s">
        <v>2371</v>
      </c>
      <c r="C687" s="73"/>
      <c r="D687" s="11" t="s">
        <v>219</v>
      </c>
      <c r="E687" s="11"/>
      <c r="F687" s="11" t="s">
        <v>20</v>
      </c>
      <c r="G687" s="11"/>
      <c r="H687" s="37" t="s">
        <v>2372</v>
      </c>
      <c r="I687" s="1"/>
      <c r="J687" s="5" t="s">
        <v>2373</v>
      </c>
      <c r="K687" s="1"/>
    </row>
    <row r="688" spans="1:24" ht="14.4">
      <c r="A688" s="11">
        <v>424</v>
      </c>
      <c r="B688" s="11" t="s">
        <v>2371</v>
      </c>
      <c r="C688" s="73"/>
      <c r="D688" s="11" t="s">
        <v>75</v>
      </c>
      <c r="E688" s="11"/>
      <c r="F688" s="11" t="s">
        <v>37</v>
      </c>
      <c r="G688" s="11"/>
      <c r="H688" s="3"/>
      <c r="I688" s="11"/>
      <c r="J688" s="11"/>
      <c r="K688" s="12"/>
      <c r="L688" s="11"/>
      <c r="M688" s="11"/>
      <c r="N688" s="11"/>
      <c r="O688" s="11"/>
      <c r="P688" s="11"/>
      <c r="Q688" s="10"/>
      <c r="R688" s="11"/>
      <c r="S688" s="12"/>
      <c r="T688" s="11"/>
      <c r="U688" s="11"/>
      <c r="V688" s="11"/>
      <c r="W688" s="11"/>
      <c r="X688" s="11"/>
    </row>
    <row r="689" spans="1:11" ht="14.4">
      <c r="A689" s="11">
        <v>424</v>
      </c>
      <c r="B689" s="11" t="s">
        <v>2371</v>
      </c>
      <c r="C689" s="73"/>
      <c r="D689" s="11" t="s">
        <v>75</v>
      </c>
      <c r="E689" s="11"/>
      <c r="F689" s="11" t="s">
        <v>37</v>
      </c>
      <c r="G689" s="11"/>
      <c r="H689" s="3"/>
      <c r="I689" s="11"/>
      <c r="J689" s="11"/>
      <c r="K689" s="1"/>
    </row>
    <row r="690" spans="1:11" ht="15" customHeight="1">
      <c r="A690" s="11">
        <v>430</v>
      </c>
      <c r="B690" s="11" t="s">
        <v>2936</v>
      </c>
      <c r="C690" s="73"/>
      <c r="D690" s="11" t="s">
        <v>2274</v>
      </c>
      <c r="E690" s="11"/>
      <c r="F690" s="1" t="s">
        <v>20</v>
      </c>
      <c r="G690" s="1"/>
      <c r="H690" s="35" t="s">
        <v>2937</v>
      </c>
      <c r="I690" s="1"/>
      <c r="J690" s="1"/>
      <c r="K690" s="1"/>
    </row>
    <row r="691" spans="1:11" ht="14.4">
      <c r="A691" s="11">
        <v>432</v>
      </c>
      <c r="B691" s="11" t="s">
        <v>3463</v>
      </c>
      <c r="C691" s="73"/>
      <c r="D691" s="11" t="s">
        <v>1869</v>
      </c>
      <c r="E691" s="11" t="s">
        <v>3464</v>
      </c>
      <c r="F691" s="11" t="s">
        <v>37</v>
      </c>
      <c r="G691" s="11"/>
      <c r="H691" s="37" t="s">
        <v>3465</v>
      </c>
      <c r="I691" s="1"/>
      <c r="J691" s="1"/>
      <c r="K691" s="1"/>
    </row>
    <row r="692" spans="1:11" ht="16.5" customHeight="1">
      <c r="A692" s="11">
        <v>432</v>
      </c>
      <c r="B692" s="11" t="s">
        <v>3834</v>
      </c>
      <c r="C692" s="73"/>
      <c r="D692" s="11" t="s">
        <v>1869</v>
      </c>
      <c r="E692" s="11" t="s">
        <v>3464</v>
      </c>
      <c r="F692" s="11" t="s">
        <v>37</v>
      </c>
      <c r="G692" s="11"/>
      <c r="H692" s="3"/>
      <c r="I692" s="11"/>
      <c r="J692" s="11"/>
      <c r="K692" s="1"/>
    </row>
    <row r="693" spans="1:11" ht="14.4">
      <c r="A693" s="11">
        <v>433</v>
      </c>
      <c r="B693" s="11" t="s">
        <v>3701</v>
      </c>
      <c r="C693" s="73"/>
      <c r="D693" s="11" t="s">
        <v>875</v>
      </c>
      <c r="E693" s="11"/>
      <c r="F693" s="11" t="s">
        <v>20</v>
      </c>
      <c r="G693" s="11"/>
      <c r="H693" s="3"/>
      <c r="I693" s="11"/>
      <c r="J693" s="11"/>
      <c r="K693" s="1"/>
    </row>
    <row r="694" spans="1:11" ht="14.4">
      <c r="A694" s="11">
        <v>434</v>
      </c>
      <c r="B694" s="11" t="s">
        <v>3835</v>
      </c>
      <c r="C694" s="73"/>
      <c r="D694" s="11" t="s">
        <v>3836</v>
      </c>
      <c r="E694" s="11" t="s">
        <v>3837</v>
      </c>
      <c r="F694" s="11" t="s">
        <v>20</v>
      </c>
      <c r="G694" s="11"/>
      <c r="H694" s="3"/>
      <c r="I694" s="11"/>
      <c r="J694" s="11"/>
      <c r="K694" s="1"/>
    </row>
    <row r="695" spans="1:11" ht="14.4">
      <c r="A695" s="11">
        <v>435</v>
      </c>
      <c r="B695" s="11" t="s">
        <v>594</v>
      </c>
      <c r="C695" s="73"/>
      <c r="D695" s="11" t="s">
        <v>93</v>
      </c>
      <c r="E695" s="11" t="s">
        <v>36</v>
      </c>
      <c r="F695" s="11" t="s">
        <v>20</v>
      </c>
      <c r="G695" s="11" t="s">
        <v>22</v>
      </c>
      <c r="H695" s="37" t="s">
        <v>595</v>
      </c>
      <c r="I695" s="13">
        <v>44194</v>
      </c>
      <c r="J695" s="14" t="s">
        <v>596</v>
      </c>
      <c r="K695" s="1"/>
    </row>
    <row r="696" spans="1:11" ht="14.4">
      <c r="A696" s="11">
        <v>435</v>
      </c>
      <c r="B696" s="11" t="s">
        <v>594</v>
      </c>
      <c r="C696" s="73"/>
      <c r="D696" s="11" t="s">
        <v>93</v>
      </c>
      <c r="E696" s="11" t="s">
        <v>36</v>
      </c>
      <c r="F696" s="11" t="s">
        <v>20</v>
      </c>
      <c r="G696" s="11"/>
      <c r="H696" s="37" t="s">
        <v>595</v>
      </c>
      <c r="I696" s="1"/>
      <c r="J696" s="14" t="s">
        <v>596</v>
      </c>
      <c r="K696" s="1"/>
    </row>
    <row r="697" spans="1:11" ht="14.4">
      <c r="A697" s="11">
        <v>435</v>
      </c>
      <c r="B697" s="11" t="s">
        <v>594</v>
      </c>
      <c r="C697" s="73"/>
      <c r="D697" s="11" t="s">
        <v>93</v>
      </c>
      <c r="E697" s="11" t="s">
        <v>3547</v>
      </c>
      <c r="F697" s="11" t="s">
        <v>20</v>
      </c>
      <c r="G697" s="11"/>
      <c r="H697" s="41" t="s">
        <v>3548</v>
      </c>
      <c r="I697" s="1" t="s">
        <v>133</v>
      </c>
      <c r="J697" s="1"/>
      <c r="K697" s="1"/>
    </row>
    <row r="698" spans="1:11" ht="14.4">
      <c r="A698" s="11">
        <v>436</v>
      </c>
      <c r="B698" s="11" t="s">
        <v>3402</v>
      </c>
      <c r="C698" s="73"/>
      <c r="D698" s="11" t="s">
        <v>198</v>
      </c>
      <c r="E698" s="11"/>
      <c r="F698" s="11" t="s">
        <v>116</v>
      </c>
      <c r="G698" s="11"/>
      <c r="H698" s="41" t="s">
        <v>3403</v>
      </c>
      <c r="I698" s="1" t="s">
        <v>133</v>
      </c>
      <c r="J698" s="1"/>
      <c r="K698" s="1"/>
    </row>
    <row r="699" spans="1:11" ht="14.4">
      <c r="A699" s="11">
        <v>436</v>
      </c>
      <c r="B699" s="11" t="s">
        <v>3402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438</v>
      </c>
      <c r="B700" s="11" t="s">
        <v>3656</v>
      </c>
      <c r="C700" s="73"/>
      <c r="D700" s="11" t="s">
        <v>75</v>
      </c>
      <c r="E700" s="11"/>
      <c r="F700" s="1" t="s">
        <v>116</v>
      </c>
      <c r="G700" s="1"/>
      <c r="H700" s="37" t="s">
        <v>3657</v>
      </c>
      <c r="I700" s="1"/>
      <c r="J700" s="1"/>
      <c r="K700" s="1"/>
    </row>
    <row r="701" spans="1:11" ht="14.4">
      <c r="A701" s="11">
        <v>438</v>
      </c>
      <c r="B701" s="11" t="s">
        <v>3656</v>
      </c>
      <c r="C701" s="73"/>
      <c r="D701" s="11" t="s">
        <v>75</v>
      </c>
      <c r="E701" s="11"/>
      <c r="F701" s="11" t="s">
        <v>20</v>
      </c>
      <c r="G701" s="11"/>
      <c r="H701" s="3"/>
      <c r="I701" s="11"/>
      <c r="J701" s="11"/>
      <c r="K701" s="1"/>
    </row>
    <row r="702" spans="1:11" ht="14.4">
      <c r="A702" s="11">
        <v>438</v>
      </c>
      <c r="B702" s="11" t="s">
        <v>3656</v>
      </c>
      <c r="C702" s="73"/>
      <c r="D702" s="11" t="s">
        <v>75</v>
      </c>
      <c r="E702" s="11"/>
      <c r="F702" s="11" t="s">
        <v>20</v>
      </c>
      <c r="G702" s="11"/>
      <c r="H702" s="3"/>
      <c r="I702" s="11"/>
      <c r="J702" s="11"/>
      <c r="K702" s="1"/>
    </row>
    <row r="703" spans="1:11" ht="14.4">
      <c r="A703" s="11">
        <v>440</v>
      </c>
      <c r="B703" s="11" t="s">
        <v>1180</v>
      </c>
      <c r="C703" s="73"/>
      <c r="D703" s="11" t="s">
        <v>552</v>
      </c>
      <c r="E703" s="11" t="s">
        <v>1164</v>
      </c>
      <c r="F703" s="11" t="s">
        <v>37</v>
      </c>
      <c r="G703" s="11" t="s">
        <v>22</v>
      </c>
      <c r="H703" s="36" t="s">
        <v>1181</v>
      </c>
      <c r="I703" s="13">
        <v>45053</v>
      </c>
      <c r="J703" s="14" t="s">
        <v>1182</v>
      </c>
      <c r="K703" s="1"/>
    </row>
    <row r="704" spans="1:11" ht="14.4">
      <c r="A704" s="11">
        <v>440</v>
      </c>
      <c r="B704" s="11" t="s">
        <v>3838</v>
      </c>
      <c r="C704" s="73"/>
      <c r="D704" s="11" t="s">
        <v>67</v>
      </c>
      <c r="E704" s="11"/>
      <c r="F704" s="11" t="s">
        <v>37</v>
      </c>
      <c r="G704" s="11"/>
      <c r="H704" s="3"/>
      <c r="I704" s="11"/>
      <c r="J704" s="11"/>
      <c r="K704" s="1"/>
    </row>
    <row r="705" spans="1:11" ht="14.4">
      <c r="A705" s="11">
        <v>441</v>
      </c>
      <c r="B705" s="11" t="s">
        <v>2952</v>
      </c>
      <c r="C705" s="73"/>
      <c r="D705" s="11" t="s">
        <v>339</v>
      </c>
      <c r="E705" s="11"/>
      <c r="F705" s="11" t="s">
        <v>116</v>
      </c>
      <c r="G705" s="11"/>
      <c r="H705" s="35" t="s">
        <v>2953</v>
      </c>
      <c r="I705" s="1"/>
      <c r="J705" s="1"/>
      <c r="K705" s="1"/>
    </row>
    <row r="706" spans="1:11" ht="14.4">
      <c r="A706" s="11">
        <v>441</v>
      </c>
      <c r="B706" s="11" t="s">
        <v>2952</v>
      </c>
      <c r="C706" s="73"/>
      <c r="D706" s="11" t="s">
        <v>339</v>
      </c>
      <c r="E706" s="11"/>
      <c r="F706" s="11" t="s">
        <v>116</v>
      </c>
      <c r="G706" s="11"/>
      <c r="H706" s="3"/>
      <c r="I706" s="11"/>
      <c r="J706" s="11"/>
      <c r="K706" s="1"/>
    </row>
    <row r="707" spans="1:11" ht="15" customHeight="1">
      <c r="A707" s="11">
        <v>442</v>
      </c>
      <c r="B707" s="11" t="s">
        <v>1562</v>
      </c>
      <c r="C707" s="73"/>
      <c r="D707" s="11" t="s">
        <v>1553</v>
      </c>
      <c r="E707" s="11"/>
      <c r="F707" s="11" t="s">
        <v>20</v>
      </c>
      <c r="G707" s="11"/>
      <c r="H707" s="37" t="s">
        <v>1563</v>
      </c>
      <c r="I707" s="13">
        <v>44222</v>
      </c>
      <c r="J707" s="14" t="s">
        <v>1564</v>
      </c>
      <c r="K707" s="1"/>
    </row>
    <row r="708" spans="1:11" ht="15" customHeight="1">
      <c r="A708" s="11">
        <v>442</v>
      </c>
      <c r="B708" s="11" t="s">
        <v>1562</v>
      </c>
      <c r="C708" s="73"/>
      <c r="D708" s="11" t="s">
        <v>1553</v>
      </c>
      <c r="E708" s="11"/>
      <c r="F708" s="11" t="s">
        <v>20</v>
      </c>
      <c r="G708" s="11"/>
      <c r="H708" s="37" t="s">
        <v>1563</v>
      </c>
      <c r="I708" s="1"/>
      <c r="J708" s="14" t="s">
        <v>1564</v>
      </c>
      <c r="K708" s="1"/>
    </row>
    <row r="709" spans="1:11" ht="15" customHeight="1">
      <c r="A709" s="11">
        <v>442</v>
      </c>
      <c r="B709" s="11" t="s">
        <v>1562</v>
      </c>
      <c r="C709" s="73"/>
      <c r="D709" s="11" t="s">
        <v>2753</v>
      </c>
      <c r="E709" s="11"/>
      <c r="F709" s="11" t="s">
        <v>20</v>
      </c>
      <c r="G709" s="11"/>
      <c r="H709" s="3" t="s">
        <v>3773</v>
      </c>
      <c r="I709" s="11"/>
      <c r="J709" s="11"/>
      <c r="K709" s="1"/>
    </row>
    <row r="710" spans="1:11" ht="14.4">
      <c r="A710" s="11">
        <v>442</v>
      </c>
      <c r="B710" s="11" t="s">
        <v>1562</v>
      </c>
      <c r="C710" s="73"/>
      <c r="D710" s="11" t="s">
        <v>2753</v>
      </c>
      <c r="E710" s="11" t="s">
        <v>3813</v>
      </c>
      <c r="F710" s="11" t="s">
        <v>37</v>
      </c>
      <c r="G710" s="11"/>
      <c r="H710" s="3"/>
      <c r="I710" s="11"/>
      <c r="J710" s="11"/>
      <c r="K710" s="1"/>
    </row>
    <row r="711" spans="1:11" ht="14.4">
      <c r="A711" s="11">
        <v>443</v>
      </c>
      <c r="B711" s="11" t="s">
        <v>3587</v>
      </c>
      <c r="C711" s="73"/>
      <c r="D711" s="11" t="s">
        <v>2974</v>
      </c>
      <c r="E711" s="11"/>
      <c r="F711" s="11" t="s">
        <v>116</v>
      </c>
      <c r="G711" s="11"/>
      <c r="H711" s="37" t="s">
        <v>3588</v>
      </c>
      <c r="I711" s="1"/>
      <c r="J711" s="1"/>
      <c r="K711" s="1"/>
    </row>
    <row r="712" spans="1:11" ht="14.4">
      <c r="A712" s="11">
        <v>445</v>
      </c>
      <c r="B712" s="11" t="s">
        <v>3839</v>
      </c>
      <c r="C712" s="73"/>
      <c r="D712" s="11" t="s">
        <v>2274</v>
      </c>
      <c r="E712" s="11"/>
      <c r="F712" s="11" t="s">
        <v>116</v>
      </c>
      <c r="G712" s="11"/>
      <c r="H712" s="3"/>
      <c r="I712" s="11"/>
      <c r="J712" s="11"/>
      <c r="K712" s="1"/>
    </row>
    <row r="713" spans="1:11" ht="14.4">
      <c r="A713" s="11">
        <v>446</v>
      </c>
      <c r="B713" s="11" t="s">
        <v>3076</v>
      </c>
      <c r="C713" s="73"/>
      <c r="D713" s="11" t="s">
        <v>100</v>
      </c>
      <c r="E713" s="11"/>
      <c r="F713" s="11" t="s">
        <v>37</v>
      </c>
      <c r="G713" s="11"/>
      <c r="H713" s="37" t="s">
        <v>3077</v>
      </c>
      <c r="I713" s="1" t="s">
        <v>3078</v>
      </c>
      <c r="J713" s="1"/>
      <c r="K713" s="1"/>
    </row>
    <row r="714" spans="1:11" ht="14.4">
      <c r="A714" s="11">
        <v>446</v>
      </c>
      <c r="B714" s="11" t="s">
        <v>3076</v>
      </c>
      <c r="C714" s="73"/>
      <c r="D714" s="11" t="s">
        <v>100</v>
      </c>
      <c r="E714" s="11"/>
      <c r="F714" s="11" t="s">
        <v>37</v>
      </c>
      <c r="G714" s="11"/>
      <c r="H714" s="37" t="s">
        <v>3077</v>
      </c>
      <c r="I714" s="1" t="s">
        <v>3078</v>
      </c>
      <c r="J714" s="1"/>
      <c r="K714" s="1"/>
    </row>
    <row r="715" spans="1:11" ht="14.4">
      <c r="A715" s="11">
        <v>446</v>
      </c>
      <c r="B715" s="11" t="s">
        <v>3076</v>
      </c>
      <c r="C715" s="73"/>
      <c r="D715" s="11" t="s">
        <v>100</v>
      </c>
      <c r="E715" s="11"/>
      <c r="F715" s="11" t="s">
        <v>37</v>
      </c>
      <c r="G715" s="11"/>
      <c r="H715" s="37" t="s">
        <v>3077</v>
      </c>
      <c r="I715" s="1"/>
      <c r="J715" s="1"/>
      <c r="K715" s="1"/>
    </row>
    <row r="716" spans="1:11" ht="14.4">
      <c r="A716" s="11">
        <v>446</v>
      </c>
      <c r="B716" s="11" t="s">
        <v>3076</v>
      </c>
      <c r="C716" s="73"/>
      <c r="D716" s="11" t="s">
        <v>75</v>
      </c>
      <c r="E716" s="11" t="s">
        <v>100</v>
      </c>
      <c r="F716" s="11" t="s">
        <v>37</v>
      </c>
      <c r="G716" s="11"/>
      <c r="H716" s="3"/>
      <c r="I716" s="11"/>
      <c r="J716" s="11"/>
      <c r="K716" s="1"/>
    </row>
    <row r="717" spans="1:11" ht="14.4">
      <c r="A717" s="11">
        <v>447</v>
      </c>
      <c r="B717" s="11" t="s">
        <v>3941</v>
      </c>
      <c r="C717" s="73"/>
      <c r="D717" s="11" t="s">
        <v>75</v>
      </c>
      <c r="E717" s="11" t="s">
        <v>339</v>
      </c>
      <c r="F717" s="11" t="s">
        <v>116</v>
      </c>
      <c r="G717" s="11"/>
      <c r="H717" s="3"/>
      <c r="I717" s="11"/>
      <c r="J717" s="11"/>
      <c r="K717" s="1"/>
    </row>
    <row r="718" spans="1:11" ht="14.4">
      <c r="A718" s="11">
        <v>448</v>
      </c>
      <c r="B718" s="11" t="s">
        <v>1559</v>
      </c>
      <c r="C718" s="73"/>
      <c r="D718" s="11" t="s">
        <v>1553</v>
      </c>
      <c r="E718" s="11"/>
      <c r="F718" s="11" t="s">
        <v>20</v>
      </c>
      <c r="G718" s="11"/>
      <c r="H718" s="35" t="s">
        <v>1560</v>
      </c>
      <c r="I718" s="13">
        <v>44222</v>
      </c>
      <c r="J718" s="14" t="s">
        <v>1561</v>
      </c>
      <c r="K718" s="1"/>
    </row>
    <row r="719" spans="1:11" ht="15" customHeight="1">
      <c r="A719" s="11">
        <v>448</v>
      </c>
      <c r="B719" s="11" t="s">
        <v>1559</v>
      </c>
      <c r="C719" s="73"/>
      <c r="D719" s="11" t="s">
        <v>1553</v>
      </c>
      <c r="E719" s="11"/>
      <c r="F719" s="11" t="s">
        <v>20</v>
      </c>
      <c r="G719" s="11"/>
      <c r="H719" s="35" t="s">
        <v>1560</v>
      </c>
      <c r="I719" s="1"/>
      <c r="J719" s="14" t="s">
        <v>1561</v>
      </c>
      <c r="K719" s="1"/>
    </row>
    <row r="720" spans="1:11" ht="15" customHeight="1">
      <c r="A720" s="11">
        <v>448</v>
      </c>
      <c r="B720" s="11" t="s">
        <v>1559</v>
      </c>
      <c r="C720" s="73"/>
      <c r="D720" s="11" t="s">
        <v>2823</v>
      </c>
      <c r="E720" s="11"/>
      <c r="F720" s="11" t="s">
        <v>20</v>
      </c>
      <c r="G720" s="11"/>
      <c r="H720" s="3"/>
      <c r="I720" s="11"/>
      <c r="J720" s="11"/>
      <c r="K720" s="1"/>
    </row>
    <row r="721" spans="1:11" ht="15" customHeight="1">
      <c r="A721" s="11">
        <v>450</v>
      </c>
      <c r="B721" s="11" t="s">
        <v>3924</v>
      </c>
      <c r="C721" s="73"/>
      <c r="D721" s="11" t="s">
        <v>57</v>
      </c>
      <c r="E721" s="11" t="s">
        <v>58</v>
      </c>
      <c r="F721" s="11" t="s">
        <v>37</v>
      </c>
      <c r="G721" s="11"/>
      <c r="H721" s="3"/>
      <c r="I721" s="11"/>
      <c r="J721" s="11"/>
      <c r="K721" s="1"/>
    </row>
    <row r="722" spans="1:11" ht="14.4">
      <c r="A722" s="11">
        <v>451</v>
      </c>
      <c r="B722" s="11" t="s">
        <v>3830</v>
      </c>
      <c r="C722" s="73"/>
      <c r="D722" s="11" t="s">
        <v>75</v>
      </c>
      <c r="E722" s="11"/>
      <c r="F722" s="11" t="s">
        <v>116</v>
      </c>
      <c r="G722" s="11"/>
      <c r="H722" s="3"/>
      <c r="I722" s="11"/>
      <c r="J722" s="1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 t="s">
        <v>36</v>
      </c>
      <c r="F723" s="11" t="s">
        <v>20</v>
      </c>
      <c r="G723" s="11" t="s">
        <v>22</v>
      </c>
      <c r="H723" s="37" t="s">
        <v>592</v>
      </c>
      <c r="I723" s="13">
        <v>44203</v>
      </c>
      <c r="J723" s="14" t="s">
        <v>593</v>
      </c>
      <c r="K723" s="1"/>
    </row>
    <row r="724" spans="1:11" ht="15" customHeight="1">
      <c r="A724" s="11">
        <v>452</v>
      </c>
      <c r="B724" s="11" t="s">
        <v>591</v>
      </c>
      <c r="C724" s="73"/>
      <c r="D724" s="11" t="s">
        <v>93</v>
      </c>
      <c r="E724" s="11" t="s">
        <v>36</v>
      </c>
      <c r="F724" s="11" t="s">
        <v>20</v>
      </c>
      <c r="G724" s="11"/>
      <c r="H724" s="37" t="s">
        <v>592</v>
      </c>
      <c r="I724" s="1"/>
      <c r="J724" s="14" t="s">
        <v>593</v>
      </c>
      <c r="K724" s="1"/>
    </row>
    <row r="725" spans="1:11" ht="14.4">
      <c r="A725" s="11">
        <v>452</v>
      </c>
      <c r="B725" s="11" t="s">
        <v>3549</v>
      </c>
      <c r="C725" s="73"/>
      <c r="D725" s="11" t="s">
        <v>93</v>
      </c>
      <c r="E725" s="11" t="s">
        <v>3547</v>
      </c>
      <c r="F725" s="11" t="s">
        <v>20</v>
      </c>
      <c r="G725" s="11"/>
      <c r="H725" s="41" t="s">
        <v>3550</v>
      </c>
      <c r="I725" s="1" t="s">
        <v>133</v>
      </c>
      <c r="J725" s="1"/>
      <c r="K725" s="1"/>
    </row>
    <row r="726" spans="1:11" ht="14.4">
      <c r="A726" s="11">
        <v>452</v>
      </c>
      <c r="B726" s="11" t="s">
        <v>591</v>
      </c>
      <c r="C726" s="73"/>
      <c r="D726" s="11" t="s">
        <v>93</v>
      </c>
      <c r="E726" s="11"/>
      <c r="F726" s="11" t="s">
        <v>37</v>
      </c>
      <c r="G726" s="11"/>
      <c r="H726" s="3"/>
      <c r="I726" s="11"/>
      <c r="J726" s="11"/>
      <c r="K726" s="1"/>
    </row>
    <row r="727" spans="1:11" ht="14.4">
      <c r="A727" s="11">
        <v>453</v>
      </c>
      <c r="B727" s="11" t="s">
        <v>3931</v>
      </c>
      <c r="C727" s="73"/>
      <c r="D727" s="11" t="s">
        <v>93</v>
      </c>
      <c r="E727" s="11"/>
      <c r="F727" s="11" t="s">
        <v>20</v>
      </c>
      <c r="G727" s="11"/>
      <c r="H727" s="3"/>
      <c r="I727" s="11"/>
      <c r="J727" s="11"/>
      <c r="K727" s="1"/>
    </row>
    <row r="728" spans="1:11" ht="14.4">
      <c r="A728" s="11">
        <v>454</v>
      </c>
      <c r="B728" s="11" t="s">
        <v>3730</v>
      </c>
      <c r="C728" s="73">
        <v>45474</v>
      </c>
      <c r="D728" s="11" t="s">
        <v>75</v>
      </c>
      <c r="E728" s="11"/>
      <c r="F728" s="11" t="s">
        <v>116</v>
      </c>
      <c r="G728" s="11"/>
      <c r="H728" s="3"/>
      <c r="I728" s="11"/>
      <c r="J728" s="11"/>
      <c r="K728" s="1"/>
    </row>
    <row r="729" spans="1:11" ht="14.4">
      <c r="A729" s="11">
        <v>456</v>
      </c>
      <c r="B729" s="11" t="s">
        <v>2998</v>
      </c>
      <c r="C729" s="73"/>
      <c r="D729" s="11" t="s">
        <v>95</v>
      </c>
      <c r="E729" s="11"/>
      <c r="F729" s="11" t="s">
        <v>37</v>
      </c>
      <c r="G729" s="11"/>
      <c r="H729" s="37" t="s">
        <v>2999</v>
      </c>
      <c r="I729" s="1" t="s">
        <v>3000</v>
      </c>
      <c r="J729" s="1"/>
      <c r="K729" s="1"/>
    </row>
    <row r="730" spans="1:11" ht="14.4">
      <c r="A730" s="11">
        <v>456</v>
      </c>
      <c r="B730" s="11" t="s">
        <v>2998</v>
      </c>
      <c r="C730" s="73"/>
      <c r="D730" s="11" t="s">
        <v>95</v>
      </c>
      <c r="E730" s="11"/>
      <c r="F730" s="11" t="s">
        <v>37</v>
      </c>
      <c r="G730" s="11"/>
      <c r="H730" s="37" t="s">
        <v>2999</v>
      </c>
      <c r="I730" s="1"/>
      <c r="J730" s="1"/>
      <c r="K730" s="1"/>
    </row>
    <row r="731" spans="1:11" ht="15" customHeight="1">
      <c r="A731" s="11">
        <v>457</v>
      </c>
      <c r="B731" s="11" t="s">
        <v>3670</v>
      </c>
      <c r="C731" s="73"/>
      <c r="D731" s="11" t="s">
        <v>219</v>
      </c>
      <c r="E731" s="11"/>
      <c r="F731" s="11" t="s">
        <v>37</v>
      </c>
      <c r="G731" s="11"/>
      <c r="H731" s="3"/>
      <c r="I731" s="1"/>
      <c r="J731" s="1"/>
      <c r="K731" s="1"/>
    </row>
    <row r="732" spans="1:11" ht="15" customHeight="1">
      <c r="A732" s="11">
        <v>457</v>
      </c>
      <c r="B732" s="11" t="s">
        <v>3670</v>
      </c>
      <c r="C732" s="73"/>
      <c r="D732" s="11" t="s">
        <v>2823</v>
      </c>
      <c r="E732" s="11"/>
      <c r="F732" s="11" t="s">
        <v>37</v>
      </c>
      <c r="G732" s="11"/>
      <c r="H732" s="3"/>
      <c r="I732" s="11"/>
      <c r="J732" s="11"/>
      <c r="K732" s="1"/>
    </row>
    <row r="733" spans="1:11" ht="15" customHeight="1">
      <c r="A733" s="11">
        <v>457</v>
      </c>
      <c r="B733" s="11" t="s">
        <v>3670</v>
      </c>
      <c r="C733" s="73"/>
      <c r="D733" s="11" t="s">
        <v>2823</v>
      </c>
      <c r="E733" s="11"/>
      <c r="F733" s="11" t="s">
        <v>37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492</v>
      </c>
      <c r="E734" s="11"/>
      <c r="F734" s="11" t="s">
        <v>37</v>
      </c>
      <c r="G734" s="11" t="s">
        <v>22</v>
      </c>
      <c r="H734" s="35" t="s">
        <v>522</v>
      </c>
      <c r="I734" s="13">
        <v>44228</v>
      </c>
      <c r="J734" s="5" t="s">
        <v>523</v>
      </c>
      <c r="K734" s="1"/>
    </row>
    <row r="735" spans="1:11" ht="14.4">
      <c r="A735" s="11">
        <v>459</v>
      </c>
      <c r="B735" s="11" t="s">
        <v>521</v>
      </c>
      <c r="C735" s="73"/>
      <c r="D735" s="11" t="s">
        <v>492</v>
      </c>
      <c r="E735" s="11"/>
      <c r="F735" s="11" t="s">
        <v>37</v>
      </c>
      <c r="G735" s="11"/>
      <c r="H735" s="35" t="s">
        <v>522</v>
      </c>
      <c r="I735" s="1"/>
      <c r="J735" s="5" t="s">
        <v>523</v>
      </c>
      <c r="K735" s="1"/>
    </row>
    <row r="736" spans="1:11" ht="14.4">
      <c r="A736" s="11">
        <v>459</v>
      </c>
      <c r="B736" s="11" t="s">
        <v>521</v>
      </c>
      <c r="C736" s="73"/>
      <c r="D736" s="11" t="s">
        <v>2823</v>
      </c>
      <c r="E736" s="11"/>
      <c r="F736" s="11" t="s">
        <v>20</v>
      </c>
      <c r="G736" s="11"/>
      <c r="H736" s="3"/>
      <c r="I736" s="11"/>
      <c r="J736" s="11"/>
      <c r="K736" s="1"/>
    </row>
    <row r="737" spans="1:11" ht="14.4">
      <c r="A737" s="11">
        <v>459</v>
      </c>
      <c r="B737" s="11" t="s">
        <v>521</v>
      </c>
      <c r="C737" s="73"/>
      <c r="D737" s="11" t="s">
        <v>18</v>
      </c>
      <c r="E737" s="11"/>
      <c r="F737" s="11" t="s">
        <v>116</v>
      </c>
      <c r="G737" s="11"/>
      <c r="H737" s="3"/>
      <c r="I737" s="11"/>
      <c r="J737" s="11"/>
      <c r="K737" s="1"/>
    </row>
    <row r="738" spans="1:11" ht="15" customHeight="1">
      <c r="A738" s="11">
        <v>460</v>
      </c>
      <c r="B738" s="11" t="s">
        <v>3466</v>
      </c>
      <c r="C738" s="73"/>
      <c r="D738" s="11" t="s">
        <v>1869</v>
      </c>
      <c r="E738" s="11" t="s">
        <v>3464</v>
      </c>
      <c r="F738" s="11" t="s">
        <v>37</v>
      </c>
      <c r="G738" s="11"/>
      <c r="H738" s="37" t="s">
        <v>3467</v>
      </c>
      <c r="I738" s="1"/>
      <c r="J738" s="1"/>
      <c r="K738" s="1"/>
    </row>
    <row r="739" spans="1:11" ht="15" customHeight="1">
      <c r="A739" s="11">
        <v>460</v>
      </c>
      <c r="B739" s="11" t="s">
        <v>3939</v>
      </c>
      <c r="C739" s="73"/>
      <c r="D739" s="11" t="s">
        <v>1869</v>
      </c>
      <c r="E739" s="11" t="s">
        <v>75</v>
      </c>
      <c r="F739" s="11" t="s">
        <v>37</v>
      </c>
      <c r="G739" s="11"/>
      <c r="H739" s="3"/>
      <c r="I739" s="11"/>
      <c r="J739" s="11"/>
      <c r="K739" s="1"/>
    </row>
    <row r="740" spans="1:11" ht="15" customHeight="1">
      <c r="A740" s="1">
        <v>461</v>
      </c>
      <c r="B740" s="1" t="s">
        <v>3676</v>
      </c>
      <c r="C740" s="73"/>
      <c r="D740" s="1" t="s">
        <v>3677</v>
      </c>
      <c r="E740" s="1"/>
      <c r="F740" s="1" t="s">
        <v>116</v>
      </c>
      <c r="G740" s="1"/>
      <c r="H740" s="6"/>
      <c r="I740" s="11"/>
      <c r="J740" s="11"/>
      <c r="K740" s="1"/>
    </row>
    <row r="741" spans="1:11" ht="14.4">
      <c r="A741" s="11">
        <v>462</v>
      </c>
      <c r="B741" s="11" t="s">
        <v>380</v>
      </c>
      <c r="C741" s="73"/>
      <c r="D741" s="11" t="s">
        <v>339</v>
      </c>
      <c r="E741" s="11" t="s">
        <v>368</v>
      </c>
      <c r="F741" s="11" t="s">
        <v>116</v>
      </c>
      <c r="G741" s="11">
        <v>1692</v>
      </c>
      <c r="H741" s="36" t="s">
        <v>381</v>
      </c>
      <c r="I741" s="13">
        <v>44865</v>
      </c>
      <c r="J741" s="14" t="s">
        <v>382</v>
      </c>
      <c r="K741" s="1"/>
    </row>
    <row r="742" spans="1:11" ht="16.5" customHeight="1">
      <c r="A742" s="11">
        <v>462</v>
      </c>
      <c r="B742" s="11" t="s">
        <v>380</v>
      </c>
      <c r="C742" s="73"/>
      <c r="D742" s="11" t="s">
        <v>339</v>
      </c>
      <c r="E742" s="11" t="s">
        <v>368</v>
      </c>
      <c r="F742" s="11" t="s">
        <v>116</v>
      </c>
      <c r="G742" s="11">
        <v>1692</v>
      </c>
      <c r="H742" s="36" t="s">
        <v>381</v>
      </c>
      <c r="I742" s="13">
        <v>44865</v>
      </c>
      <c r="J742" s="14" t="s">
        <v>382</v>
      </c>
      <c r="K742" s="1"/>
    </row>
    <row r="743" spans="1:11" ht="15" customHeight="1">
      <c r="A743" s="11">
        <v>462</v>
      </c>
      <c r="B743" s="11" t="s">
        <v>380</v>
      </c>
      <c r="C743" s="73"/>
      <c r="D743" s="11" t="s">
        <v>93</v>
      </c>
      <c r="E743" s="11"/>
      <c r="F743" s="11" t="s">
        <v>20</v>
      </c>
      <c r="G743" s="11"/>
      <c r="H743" s="3"/>
      <c r="I743" s="11"/>
      <c r="J743" s="11"/>
      <c r="K743" s="1"/>
    </row>
    <row r="744" spans="1:11" ht="15" customHeight="1">
      <c r="A744" s="1">
        <v>463</v>
      </c>
      <c r="B744" s="1" t="s">
        <v>3682</v>
      </c>
      <c r="C744" s="73"/>
      <c r="D744" s="1" t="s">
        <v>70</v>
      </c>
      <c r="E744" s="1"/>
      <c r="F744" s="11" t="s">
        <v>20</v>
      </c>
      <c r="G744" s="11"/>
      <c r="H744" s="6"/>
      <c r="I744" s="11"/>
      <c r="J744" s="11"/>
      <c r="K744" s="1"/>
    </row>
    <row r="745" spans="1:11" ht="15" customHeight="1">
      <c r="A745" s="11">
        <v>463</v>
      </c>
      <c r="B745" s="11" t="s">
        <v>3682</v>
      </c>
      <c r="C745" s="73"/>
      <c r="D745" s="11" t="s">
        <v>2823</v>
      </c>
      <c r="E745" s="11"/>
      <c r="F745" s="11" t="s">
        <v>20</v>
      </c>
      <c r="G745" s="11"/>
      <c r="H745" s="3"/>
      <c r="I745" s="11"/>
      <c r="J745" s="11"/>
      <c r="K745" s="1"/>
    </row>
    <row r="746" spans="1:11" ht="14.4">
      <c r="A746" s="11">
        <v>464</v>
      </c>
      <c r="B746" s="11" t="s">
        <v>2600</v>
      </c>
      <c r="C746" s="73"/>
      <c r="D746" s="11" t="s">
        <v>552</v>
      </c>
      <c r="E746" s="11" t="s">
        <v>2417</v>
      </c>
      <c r="F746" s="11" t="s">
        <v>20</v>
      </c>
      <c r="G746" s="11"/>
      <c r="H746" s="35" t="s">
        <v>2601</v>
      </c>
      <c r="I746" s="1"/>
      <c r="J746" s="14" t="s">
        <v>2602</v>
      </c>
      <c r="K746" s="1"/>
    </row>
    <row r="747" spans="1:11" ht="14.4">
      <c r="A747" s="11">
        <v>464</v>
      </c>
      <c r="B747" s="11" t="s">
        <v>2600</v>
      </c>
      <c r="C747" s="73"/>
      <c r="D747" s="11" t="s">
        <v>58</v>
      </c>
      <c r="E747" s="11" t="s">
        <v>3672</v>
      </c>
      <c r="F747" s="11" t="s">
        <v>37</v>
      </c>
      <c r="G747" s="11"/>
      <c r="H747" s="3"/>
      <c r="I747" s="1"/>
      <c r="J747" s="1"/>
      <c r="K747" s="1"/>
    </row>
    <row r="748" spans="1:11" ht="14.4">
      <c r="A748" s="11">
        <v>464</v>
      </c>
      <c r="B748" s="11" t="s">
        <v>2600</v>
      </c>
      <c r="C748" s="73"/>
      <c r="D748" s="11" t="s">
        <v>58</v>
      </c>
      <c r="E748" s="11" t="s">
        <v>3888</v>
      </c>
      <c r="F748" s="11" t="s">
        <v>37</v>
      </c>
      <c r="G748" s="11"/>
      <c r="H748" s="3"/>
      <c r="I748" s="11"/>
      <c r="J748" s="11"/>
      <c r="K748" s="1"/>
    </row>
    <row r="749" spans="1:11" ht="14.4">
      <c r="A749" s="11">
        <v>464</v>
      </c>
      <c r="B749" s="11" t="s">
        <v>2600</v>
      </c>
      <c r="C749" s="73"/>
      <c r="D749" s="11" t="s">
        <v>58</v>
      </c>
      <c r="E749" s="11" t="s">
        <v>3888</v>
      </c>
      <c r="F749" s="11" t="s">
        <v>37</v>
      </c>
      <c r="G749" s="11"/>
      <c r="H749" s="3"/>
      <c r="I749" s="11"/>
      <c r="J749" s="11"/>
      <c r="K749" s="1"/>
    </row>
    <row r="750" spans="1:11" ht="15" customHeight="1">
      <c r="A750" s="11">
        <v>466</v>
      </c>
      <c r="B750" s="11" t="s">
        <v>3840</v>
      </c>
      <c r="C750" s="73"/>
      <c r="D750" s="11" t="s">
        <v>18</v>
      </c>
      <c r="E750" s="11"/>
      <c r="F750" s="11" t="s">
        <v>37</v>
      </c>
      <c r="G750" s="11"/>
      <c r="H750" s="3"/>
      <c r="I750" s="11"/>
      <c r="J750" s="11"/>
    </row>
    <row r="751" spans="1:11" ht="15" customHeight="1">
      <c r="A751" s="11">
        <v>467</v>
      </c>
      <c r="B751" s="11" t="s">
        <v>3921</v>
      </c>
      <c r="C751" s="73"/>
      <c r="D751" s="11" t="s">
        <v>18</v>
      </c>
      <c r="E751" s="11" t="s">
        <v>75</v>
      </c>
      <c r="F751" s="11" t="s">
        <v>37</v>
      </c>
      <c r="G751" s="11"/>
      <c r="H751" s="3"/>
      <c r="I751" s="11"/>
      <c r="J751" s="11"/>
    </row>
    <row r="752" spans="1:11" ht="14.4">
      <c r="A752" s="11">
        <v>468</v>
      </c>
      <c r="B752" s="11" t="s">
        <v>3932</v>
      </c>
      <c r="C752" s="73"/>
      <c r="D752" s="11" t="s">
        <v>18</v>
      </c>
      <c r="E752" s="11"/>
      <c r="F752" s="11" t="s">
        <v>20</v>
      </c>
      <c r="G752" s="11"/>
      <c r="H752" s="3"/>
      <c r="I752" s="11"/>
      <c r="J752" s="11"/>
      <c r="K752" s="1"/>
    </row>
    <row r="753" spans="1:29" ht="14.4">
      <c r="A753" s="11">
        <v>470</v>
      </c>
      <c r="B753" s="11" t="s">
        <v>3396</v>
      </c>
      <c r="C753" s="73"/>
      <c r="D753" s="11" t="s">
        <v>339</v>
      </c>
      <c r="E753" s="11" t="s">
        <v>3372</v>
      </c>
      <c r="F753" s="11" t="s">
        <v>37</v>
      </c>
      <c r="G753" s="11"/>
      <c r="H753" s="37" t="s">
        <v>3397</v>
      </c>
      <c r="I753" s="1"/>
      <c r="J753" s="1"/>
      <c r="K753" s="1"/>
    </row>
    <row r="754" spans="1:29" ht="14.4">
      <c r="A754" s="11">
        <v>470</v>
      </c>
      <c r="B754" s="11" t="s">
        <v>3396</v>
      </c>
      <c r="C754" s="73"/>
      <c r="D754" s="11" t="s">
        <v>339</v>
      </c>
      <c r="E754" s="11"/>
      <c r="F754" s="11" t="s">
        <v>20</v>
      </c>
      <c r="G754" s="11"/>
      <c r="H754" s="3"/>
      <c r="I754" s="11"/>
      <c r="J754" s="1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4">
      <c r="A755" s="11">
        <v>472</v>
      </c>
      <c r="B755" s="11" t="s">
        <v>2566</v>
      </c>
      <c r="C755" s="73"/>
      <c r="D755" s="11" t="s">
        <v>58</v>
      </c>
      <c r="E755" s="11" t="s">
        <v>85</v>
      </c>
      <c r="F755" s="11" t="s">
        <v>37</v>
      </c>
      <c r="G755" s="11"/>
      <c r="H755" s="35" t="s">
        <v>2567</v>
      </c>
      <c r="I755" s="1"/>
      <c r="J755" s="14" t="s">
        <v>2568</v>
      </c>
      <c r="K755" s="1"/>
    </row>
    <row r="756" spans="1:29" ht="14.4">
      <c r="A756" s="11">
        <v>472</v>
      </c>
      <c r="B756" s="11" t="s">
        <v>2566</v>
      </c>
      <c r="C756" s="73"/>
      <c r="D756" s="11" t="s">
        <v>100</v>
      </c>
      <c r="E756" s="11" t="s">
        <v>3708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473</v>
      </c>
      <c r="B757" s="11" t="s">
        <v>2737</v>
      </c>
      <c r="C757" s="73"/>
      <c r="D757" s="11" t="s">
        <v>58</v>
      </c>
      <c r="E757" s="11"/>
      <c r="F757" s="11" t="s">
        <v>20</v>
      </c>
      <c r="G757" s="11"/>
      <c r="H757" s="35" t="s">
        <v>2738</v>
      </c>
      <c r="I757" s="1"/>
      <c r="J757" s="1"/>
      <c r="K757" s="1"/>
    </row>
    <row r="758" spans="1:29" ht="15" customHeight="1">
      <c r="A758" s="11">
        <v>473</v>
      </c>
      <c r="B758" s="11" t="s">
        <v>2737</v>
      </c>
      <c r="C758" s="73"/>
      <c r="D758" s="11" t="s">
        <v>58</v>
      </c>
      <c r="E758" s="11"/>
      <c r="F758" s="1" t="s">
        <v>20</v>
      </c>
      <c r="G758" s="1"/>
      <c r="H758" s="3"/>
      <c r="I758" s="1"/>
      <c r="J758" s="1"/>
      <c r="K758" s="1"/>
    </row>
    <row r="759" spans="1:29" ht="14.4">
      <c r="A759" s="11">
        <v>473</v>
      </c>
      <c r="B759" s="11" t="s">
        <v>2737</v>
      </c>
      <c r="C759" s="73"/>
      <c r="D759" s="11" t="s">
        <v>58</v>
      </c>
      <c r="E759" s="11" t="s">
        <v>2240</v>
      </c>
      <c r="F759" s="11" t="s">
        <v>37</v>
      </c>
      <c r="G759" s="11"/>
      <c r="H759" s="3"/>
      <c r="I759" s="11"/>
      <c r="J759" s="11"/>
      <c r="K759" s="1"/>
    </row>
    <row r="760" spans="1:29" ht="14.4">
      <c r="A760" s="11">
        <v>474</v>
      </c>
      <c r="B760" s="11" t="s">
        <v>3191</v>
      </c>
      <c r="C760" s="73"/>
      <c r="D760" s="11" t="s">
        <v>100</v>
      </c>
      <c r="E760" s="11"/>
      <c r="F760" s="11" t="s">
        <v>20</v>
      </c>
      <c r="G760" s="11"/>
      <c r="H760" s="37" t="s">
        <v>3192</v>
      </c>
      <c r="I760" s="1" t="s">
        <v>3193</v>
      </c>
      <c r="J760" s="1"/>
      <c r="K760" s="1"/>
    </row>
    <row r="761" spans="1:29" ht="14.4">
      <c r="A761" s="11">
        <v>474</v>
      </c>
      <c r="B761" s="11" t="s">
        <v>3191</v>
      </c>
      <c r="C761" s="73"/>
      <c r="D761" s="11" t="s">
        <v>100</v>
      </c>
      <c r="E761" s="11"/>
      <c r="F761" s="11" t="s">
        <v>20</v>
      </c>
      <c r="G761" s="11"/>
      <c r="H761" s="37" t="s">
        <v>3620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customHeight="1">
      <c r="A762" s="11">
        <v>474</v>
      </c>
      <c r="B762" s="11" t="s">
        <v>3191</v>
      </c>
      <c r="C762" s="73"/>
      <c r="D762" s="11" t="s">
        <v>100</v>
      </c>
      <c r="E762" s="11"/>
      <c r="F762" s="11" t="s">
        <v>37</v>
      </c>
      <c r="G762" s="11"/>
      <c r="H762" s="3"/>
      <c r="I762" s="11"/>
      <c r="J762" s="11"/>
      <c r="K762" s="1"/>
    </row>
    <row r="763" spans="1:29" ht="15" customHeight="1">
      <c r="A763" s="11">
        <v>475</v>
      </c>
      <c r="B763" s="11" t="s">
        <v>3419</v>
      </c>
      <c r="C763" s="73"/>
      <c r="D763" s="11" t="s">
        <v>198</v>
      </c>
      <c r="E763" s="11"/>
      <c r="F763" s="1" t="s">
        <v>20</v>
      </c>
      <c r="G763" s="1"/>
      <c r="H763" s="37" t="s">
        <v>3420</v>
      </c>
      <c r="I763" s="1"/>
      <c r="J763" s="1"/>
      <c r="K763" s="1"/>
    </row>
    <row r="764" spans="1:29" ht="14.4">
      <c r="A764" s="11">
        <v>475</v>
      </c>
      <c r="B764" s="11" t="s">
        <v>3419</v>
      </c>
      <c r="C764" s="73"/>
      <c r="D764" s="11" t="s">
        <v>198</v>
      </c>
      <c r="E764" s="11"/>
      <c r="F764" s="1" t="s">
        <v>20</v>
      </c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4">
      <c r="A765" s="11">
        <v>475</v>
      </c>
      <c r="B765" s="11" t="s">
        <v>3419</v>
      </c>
      <c r="C765" s="73"/>
      <c r="D765" s="11" t="s">
        <v>198</v>
      </c>
      <c r="E765" s="11"/>
      <c r="F765" s="11" t="s">
        <v>20</v>
      </c>
      <c r="G765" s="11"/>
      <c r="H765" s="3"/>
      <c r="I765" s="11"/>
      <c r="J765" s="1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4">
      <c r="A766" s="11">
        <v>476</v>
      </c>
      <c r="B766" s="11" t="s">
        <v>3871</v>
      </c>
      <c r="C766" s="73"/>
      <c r="D766" s="11" t="s">
        <v>687</v>
      </c>
      <c r="E766" s="11"/>
      <c r="F766" s="11" t="s">
        <v>20</v>
      </c>
      <c r="G766" s="11"/>
      <c r="H766" s="3"/>
      <c r="I766" s="11"/>
      <c r="J766" s="11"/>
      <c r="K766" s="1"/>
    </row>
    <row r="767" spans="1:29" ht="14.4">
      <c r="A767" s="11">
        <v>478</v>
      </c>
      <c r="B767" s="11" t="s">
        <v>3394</v>
      </c>
      <c r="C767" s="73"/>
      <c r="D767" s="11" t="s">
        <v>339</v>
      </c>
      <c r="E767" s="11" t="s">
        <v>3372</v>
      </c>
      <c r="F767" s="11" t="s">
        <v>37</v>
      </c>
      <c r="G767" s="11"/>
      <c r="H767" s="37" t="s">
        <v>3395</v>
      </c>
      <c r="I767" s="1"/>
      <c r="J767" s="1"/>
      <c r="K767" s="1"/>
    </row>
    <row r="768" spans="1:29" ht="14.4">
      <c r="A768" s="1">
        <v>478</v>
      </c>
      <c r="B768" s="1" t="s">
        <v>3394</v>
      </c>
      <c r="C768" s="73"/>
      <c r="D768" s="1" t="s">
        <v>339</v>
      </c>
      <c r="E768" s="1"/>
      <c r="F768" s="11" t="s">
        <v>20</v>
      </c>
      <c r="G768" s="11"/>
      <c r="H768" s="6"/>
      <c r="I768" s="11"/>
      <c r="J768" s="11"/>
      <c r="K768" s="1"/>
    </row>
    <row r="769" spans="1:11" ht="14.4">
      <c r="A769" s="11">
        <v>479</v>
      </c>
      <c r="B769" s="11" t="s">
        <v>2082</v>
      </c>
      <c r="C769" s="73"/>
      <c r="D769" s="11" t="s">
        <v>2069</v>
      </c>
      <c r="E769" s="11" t="s">
        <v>2073</v>
      </c>
      <c r="F769" s="11" t="s">
        <v>20</v>
      </c>
      <c r="G769" s="11"/>
      <c r="H769" s="37" t="s">
        <v>2083</v>
      </c>
      <c r="I769" s="13">
        <v>44368</v>
      </c>
      <c r="J769" s="14" t="s">
        <v>2084</v>
      </c>
      <c r="K769" s="1"/>
    </row>
    <row r="770" spans="1:11" ht="14.4">
      <c r="A770" s="11">
        <v>479</v>
      </c>
      <c r="B770" s="11" t="s">
        <v>2082</v>
      </c>
      <c r="C770" s="73"/>
      <c r="D770" s="11" t="s">
        <v>2073</v>
      </c>
      <c r="E770" s="11" t="s">
        <v>2069</v>
      </c>
      <c r="F770" s="11" t="s">
        <v>20</v>
      </c>
      <c r="G770" s="11"/>
      <c r="H770" s="37" t="s">
        <v>2083</v>
      </c>
      <c r="I770" s="1" t="s">
        <v>2271</v>
      </c>
      <c r="J770" s="14" t="s">
        <v>2084</v>
      </c>
      <c r="K770" s="1"/>
    </row>
    <row r="771" spans="1:11" ht="14.4">
      <c r="A771" s="11">
        <v>479</v>
      </c>
      <c r="B771" s="11" t="s">
        <v>2082</v>
      </c>
      <c r="C771" s="73"/>
      <c r="D771" s="11" t="s">
        <v>2073</v>
      </c>
      <c r="E771" s="11"/>
      <c r="F771" s="11" t="s">
        <v>20</v>
      </c>
      <c r="G771" s="11"/>
      <c r="H771" s="37" t="s">
        <v>2083</v>
      </c>
      <c r="I771" s="1"/>
      <c r="J771" s="14" t="s">
        <v>2084</v>
      </c>
      <c r="K771" s="1"/>
    </row>
    <row r="772" spans="1:11" ht="14.4">
      <c r="A772" s="11">
        <v>479</v>
      </c>
      <c r="B772" s="11" t="s">
        <v>3883</v>
      </c>
      <c r="C772" s="73"/>
      <c r="D772" s="11" t="s">
        <v>339</v>
      </c>
      <c r="E772" s="11"/>
      <c r="F772" s="11" t="s">
        <v>20</v>
      </c>
      <c r="G772" s="11"/>
      <c r="H772" s="3"/>
      <c r="I772" s="11"/>
      <c r="J772" s="11"/>
      <c r="K772" s="1"/>
    </row>
    <row r="773" spans="1:11" ht="14.4">
      <c r="A773" s="11">
        <v>480</v>
      </c>
      <c r="B773" s="11" t="s">
        <v>3556</v>
      </c>
      <c r="C773" s="73"/>
      <c r="D773" s="11" t="s">
        <v>705</v>
      </c>
      <c r="E773" s="11"/>
      <c r="F773" s="11" t="s">
        <v>37</v>
      </c>
      <c r="G773" s="11"/>
      <c r="H773" s="37" t="s">
        <v>3557</v>
      </c>
      <c r="I773" s="1"/>
      <c r="J773" s="1"/>
      <c r="K773" s="1"/>
    </row>
    <row r="774" spans="1:11" ht="14.4">
      <c r="A774" s="11">
        <v>480</v>
      </c>
      <c r="B774" s="11" t="s">
        <v>3556</v>
      </c>
      <c r="C774" s="73"/>
      <c r="D774" s="11" t="s">
        <v>75</v>
      </c>
      <c r="E774" s="11" t="s">
        <v>102</v>
      </c>
      <c r="F774" s="11" t="s">
        <v>37</v>
      </c>
      <c r="G774" s="11"/>
      <c r="H774" s="3"/>
      <c r="I774" s="11"/>
      <c r="J774" s="11"/>
      <c r="K774" s="1"/>
    </row>
    <row r="775" spans="1:11" ht="14.4">
      <c r="A775" s="11">
        <v>481</v>
      </c>
      <c r="B775" s="11" t="s">
        <v>3630</v>
      </c>
      <c r="C775" s="73"/>
      <c r="D775" s="11" t="s">
        <v>18</v>
      </c>
      <c r="E775" s="11"/>
      <c r="F775" s="11" t="s">
        <v>339</v>
      </c>
      <c r="G775" s="11"/>
      <c r="H775" s="37" t="s">
        <v>3631</v>
      </c>
      <c r="I775" s="1"/>
      <c r="J775" s="1"/>
      <c r="K775" s="1"/>
    </row>
    <row r="776" spans="1:11" ht="14.4">
      <c r="A776" s="11">
        <v>481</v>
      </c>
      <c r="B776" s="11" t="s">
        <v>3630</v>
      </c>
      <c r="C776" s="73"/>
      <c r="D776" s="11" t="s">
        <v>3813</v>
      </c>
      <c r="E776" s="11"/>
      <c r="F776" s="11" t="s">
        <v>20</v>
      </c>
      <c r="G776" s="11"/>
      <c r="H776" s="3"/>
      <c r="I776" s="11"/>
      <c r="J776" s="11"/>
      <c r="K776" s="1"/>
    </row>
    <row r="777" spans="1:11" ht="14.4">
      <c r="A777" s="11">
        <v>482</v>
      </c>
      <c r="B777" s="11" t="s">
        <v>3863</v>
      </c>
      <c r="C777" s="73"/>
      <c r="D777" s="11" t="s">
        <v>18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483</v>
      </c>
      <c r="B778" s="11" t="s">
        <v>3263</v>
      </c>
      <c r="C778" s="73"/>
      <c r="D778" s="11" t="s">
        <v>198</v>
      </c>
      <c r="E778" s="11"/>
      <c r="F778" s="11" t="s">
        <v>37</v>
      </c>
      <c r="G778" s="11"/>
      <c r="H778" s="37" t="s">
        <v>3264</v>
      </c>
      <c r="I778" s="1" t="s">
        <v>3265</v>
      </c>
      <c r="J778" s="1"/>
      <c r="K778" s="1"/>
    </row>
    <row r="779" spans="1:11" ht="14.4">
      <c r="A779" s="11">
        <v>483</v>
      </c>
      <c r="B779" s="11" t="s">
        <v>3263</v>
      </c>
      <c r="C779" s="73"/>
      <c r="D779" s="11" t="s">
        <v>198</v>
      </c>
      <c r="E779" s="11"/>
      <c r="F779" s="11" t="s">
        <v>37</v>
      </c>
      <c r="G779" s="11"/>
      <c r="H779" s="37" t="s">
        <v>3264</v>
      </c>
      <c r="I779" s="1"/>
      <c r="J779" s="1"/>
      <c r="K779" s="1"/>
    </row>
    <row r="780" spans="1:11" ht="14.4">
      <c r="A780" s="11">
        <v>485</v>
      </c>
      <c r="B780" s="11" t="s">
        <v>3811</v>
      </c>
      <c r="C780" s="73"/>
      <c r="D780" s="11" t="s">
        <v>2823</v>
      </c>
      <c r="E780" s="11"/>
      <c r="F780" s="11" t="s">
        <v>116</v>
      </c>
      <c r="G780" s="11"/>
      <c r="H780" s="3"/>
      <c r="I780" s="11"/>
      <c r="J780" s="11"/>
      <c r="K780" s="1"/>
    </row>
    <row r="781" spans="1:11" ht="14.4">
      <c r="A781" s="11">
        <v>485</v>
      </c>
      <c r="B781" s="11" t="s">
        <v>3811</v>
      </c>
      <c r="C781" s="73"/>
      <c r="D781" s="11" t="s">
        <v>2823</v>
      </c>
      <c r="E781" s="11"/>
      <c r="F781" s="11" t="s">
        <v>116</v>
      </c>
      <c r="G781" s="11"/>
      <c r="H781" s="3"/>
      <c r="I781" s="11"/>
      <c r="J781" s="11"/>
    </row>
    <row r="782" spans="1:11" ht="14.4">
      <c r="A782" s="11">
        <v>485</v>
      </c>
      <c r="B782" s="11" t="s">
        <v>3925</v>
      </c>
      <c r="C782" s="73"/>
      <c r="D782" s="11" t="s">
        <v>339</v>
      </c>
      <c r="E782" s="11"/>
      <c r="F782" s="11" t="s">
        <v>37</v>
      </c>
      <c r="G782" s="11"/>
      <c r="H782" s="3"/>
      <c r="I782" s="11"/>
      <c r="J782" s="11"/>
    </row>
    <row r="783" spans="1:11" ht="14.4">
      <c r="A783" s="11">
        <v>486</v>
      </c>
      <c r="B783" s="11" t="s">
        <v>3847</v>
      </c>
      <c r="C783" s="73"/>
      <c r="D783" s="11" t="s">
        <v>100</v>
      </c>
      <c r="E783" s="11"/>
      <c r="F783" s="11" t="s">
        <v>20</v>
      </c>
      <c r="G783" s="11"/>
      <c r="H783" s="3"/>
      <c r="I783" s="11"/>
      <c r="J783" s="11"/>
      <c r="K783" s="1"/>
    </row>
    <row r="784" spans="1:11" ht="14.4">
      <c r="A784" s="11">
        <v>488</v>
      </c>
      <c r="B784" s="11" t="s">
        <v>3643</v>
      </c>
      <c r="C784" s="73"/>
      <c r="D784" s="11" t="s">
        <v>58</v>
      </c>
      <c r="E784" s="11"/>
      <c r="F784" s="11" t="s">
        <v>37</v>
      </c>
      <c r="G784" s="11"/>
      <c r="H784" s="41" t="s">
        <v>3644</v>
      </c>
      <c r="I784" s="1" t="s">
        <v>133</v>
      </c>
      <c r="J784" s="1"/>
      <c r="K784" s="1"/>
    </row>
    <row r="785" spans="1:11" ht="14.4">
      <c r="A785" s="11">
        <v>488</v>
      </c>
      <c r="B785" s="11" t="s">
        <v>3643</v>
      </c>
      <c r="C785" s="73"/>
      <c r="D785" s="11" t="s">
        <v>58</v>
      </c>
      <c r="E785" s="11"/>
      <c r="F785" s="11" t="s">
        <v>37</v>
      </c>
      <c r="G785" s="11"/>
      <c r="H785" s="3"/>
      <c r="I785" s="11"/>
      <c r="J785" s="11"/>
      <c r="K785" s="1"/>
    </row>
    <row r="786" spans="1:11" ht="14.4">
      <c r="A786" s="11">
        <v>489</v>
      </c>
      <c r="B786" s="11" t="s">
        <v>2594</v>
      </c>
      <c r="C786" s="73"/>
      <c r="D786" s="11" t="s">
        <v>58</v>
      </c>
      <c r="E786" s="11"/>
      <c r="F786" s="11" t="s">
        <v>37</v>
      </c>
      <c r="G786" s="11"/>
      <c r="H786" s="41" t="s">
        <v>3621</v>
      </c>
      <c r="I786" s="1" t="s">
        <v>133</v>
      </c>
      <c r="J786" s="1"/>
      <c r="K786" s="1"/>
    </row>
    <row r="787" spans="1:11" ht="14.4">
      <c r="A787" s="11">
        <v>491</v>
      </c>
      <c r="B787" s="11" t="s">
        <v>3659</v>
      </c>
      <c r="C787" s="73"/>
      <c r="D787" s="11" t="s">
        <v>58</v>
      </c>
      <c r="E787" s="11"/>
      <c r="F787" s="1" t="s">
        <v>116</v>
      </c>
      <c r="G787" s="1"/>
      <c r="H787" s="37" t="s">
        <v>3660</v>
      </c>
      <c r="I787" s="1"/>
      <c r="J787" s="1"/>
      <c r="K787" s="1"/>
    </row>
    <row r="788" spans="1:11" ht="14.4">
      <c r="A788" s="11">
        <v>491</v>
      </c>
      <c r="B788" s="11" t="s">
        <v>3659</v>
      </c>
      <c r="C788" s="73"/>
      <c r="D788" s="11" t="s">
        <v>58</v>
      </c>
      <c r="E788" s="11" t="s">
        <v>2240</v>
      </c>
      <c r="F788" s="11" t="s">
        <v>20</v>
      </c>
      <c r="G788" s="11"/>
      <c r="H788" s="3"/>
      <c r="I788" s="11"/>
      <c r="J788" s="11"/>
      <c r="K788" s="1"/>
    </row>
    <row r="789" spans="1:11" ht="14.4">
      <c r="A789" s="11">
        <v>491</v>
      </c>
      <c r="B789" s="11" t="s">
        <v>3659</v>
      </c>
      <c r="C789" s="73"/>
      <c r="D789" s="11" t="s">
        <v>58</v>
      </c>
      <c r="E789" s="11"/>
      <c r="F789" s="11" t="s">
        <v>20</v>
      </c>
      <c r="G789" s="11"/>
      <c r="H789" s="3"/>
      <c r="I789" s="11"/>
      <c r="J789" s="11"/>
      <c r="K789" s="1"/>
    </row>
    <row r="790" spans="1:11" ht="14.4">
      <c r="A790" s="11">
        <v>492</v>
      </c>
      <c r="B790" s="11" t="s">
        <v>3890</v>
      </c>
      <c r="C790" s="73"/>
      <c r="D790" s="11" t="s">
        <v>339</v>
      </c>
      <c r="E790" s="11"/>
      <c r="F790" s="11" t="s">
        <v>116</v>
      </c>
      <c r="G790" s="11"/>
      <c r="H790" s="3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 t="s">
        <v>1624</v>
      </c>
      <c r="F791" s="11" t="s">
        <v>37</v>
      </c>
      <c r="G791" s="11"/>
      <c r="H791" s="37" t="s">
        <v>1625</v>
      </c>
      <c r="I791" s="13">
        <v>44147</v>
      </c>
      <c r="J791" s="14" t="s">
        <v>1626</v>
      </c>
      <c r="K791" s="1"/>
    </row>
    <row r="792" spans="1:11" ht="14.4">
      <c r="A792" s="11">
        <v>493</v>
      </c>
      <c r="B792" s="11" t="s">
        <v>1623</v>
      </c>
      <c r="C792" s="73"/>
      <c r="D792" s="11" t="s">
        <v>1620</v>
      </c>
      <c r="E792" s="11" t="s">
        <v>1624</v>
      </c>
      <c r="F792" s="11" t="s">
        <v>37</v>
      </c>
      <c r="G792" s="11"/>
      <c r="H792" s="37" t="s">
        <v>1625</v>
      </c>
      <c r="I792" s="1"/>
      <c r="J792" s="1"/>
      <c r="K792" s="1"/>
    </row>
    <row r="793" spans="1:11" ht="14.4">
      <c r="A793" s="1">
        <v>493</v>
      </c>
      <c r="B793" s="1" t="s">
        <v>1623</v>
      </c>
      <c r="C793" s="74"/>
      <c r="D793" s="1" t="s">
        <v>3673</v>
      </c>
      <c r="E793" s="1"/>
      <c r="F793" s="1" t="s">
        <v>20</v>
      </c>
      <c r="G793" s="1"/>
      <c r="H793" s="6"/>
      <c r="I793" s="11"/>
      <c r="J793" s="11"/>
      <c r="K793" s="1"/>
    </row>
    <row r="794" spans="1:11" ht="14.4">
      <c r="A794" s="11">
        <v>493</v>
      </c>
      <c r="B794" s="11" t="s">
        <v>1623</v>
      </c>
      <c r="C794" s="73"/>
      <c r="D794" s="11" t="s">
        <v>1620</v>
      </c>
      <c r="E794" s="11"/>
      <c r="F794" s="11" t="s">
        <v>37</v>
      </c>
      <c r="G794" s="11"/>
      <c r="H794" s="3"/>
      <c r="I794" s="11"/>
      <c r="J794" s="1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809</v>
      </c>
      <c r="F795" s="11" t="s">
        <v>20</v>
      </c>
      <c r="G795" s="11" t="s">
        <v>22</v>
      </c>
      <c r="H795" s="36" t="s">
        <v>831</v>
      </c>
      <c r="I795" s="13">
        <v>44920</v>
      </c>
      <c r="J795" s="14" t="s">
        <v>832</v>
      </c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809</v>
      </c>
      <c r="F796" s="11" t="s">
        <v>20</v>
      </c>
      <c r="G796" s="11"/>
      <c r="H796" s="36" t="s">
        <v>831</v>
      </c>
      <c r="I796" s="13">
        <v>44920</v>
      </c>
      <c r="J796" s="14" t="s">
        <v>832</v>
      </c>
      <c r="K796" s="1"/>
    </row>
    <row r="797" spans="1:11" ht="14.4">
      <c r="A797" s="11">
        <v>494</v>
      </c>
      <c r="B797" s="11" t="s">
        <v>830</v>
      </c>
      <c r="C797" s="73"/>
      <c r="D797" s="1" t="s">
        <v>100</v>
      </c>
      <c r="E797" s="11"/>
      <c r="F797" s="11" t="s">
        <v>20</v>
      </c>
      <c r="G797" s="11"/>
      <c r="H797" s="41" t="s">
        <v>3183</v>
      </c>
      <c r="I797" s="1" t="s">
        <v>133</v>
      </c>
      <c r="J797" s="1"/>
      <c r="K797" s="1"/>
    </row>
    <row r="798" spans="1:11" ht="14.4">
      <c r="A798" s="11">
        <v>494</v>
      </c>
      <c r="B798" s="11" t="s">
        <v>830</v>
      </c>
      <c r="C798" s="73"/>
      <c r="D798" s="1" t="s">
        <v>100</v>
      </c>
      <c r="E798" s="11" t="s">
        <v>75</v>
      </c>
      <c r="F798" s="11" t="s">
        <v>20</v>
      </c>
      <c r="G798" s="11"/>
      <c r="H798" s="41" t="s">
        <v>3183</v>
      </c>
      <c r="I798" s="1" t="s">
        <v>133</v>
      </c>
      <c r="J798" s="1"/>
      <c r="K798" s="1"/>
    </row>
    <row r="799" spans="1:11" ht="14.4">
      <c r="A799" s="11">
        <v>494</v>
      </c>
      <c r="B799" s="11" t="s">
        <v>830</v>
      </c>
      <c r="C799" s="73"/>
      <c r="D799" s="1" t="s">
        <v>100</v>
      </c>
      <c r="E799" s="11" t="s">
        <v>58</v>
      </c>
      <c r="F799" s="11" t="s">
        <v>20</v>
      </c>
      <c r="G799" s="11"/>
      <c r="H799" s="41" t="s">
        <v>3183</v>
      </c>
      <c r="I799" s="1" t="s">
        <v>133</v>
      </c>
      <c r="J799" s="1"/>
      <c r="K799" s="1"/>
    </row>
    <row r="800" spans="1:11" ht="14.4">
      <c r="A800" s="11">
        <v>494</v>
      </c>
      <c r="B800" s="11" t="s">
        <v>3854</v>
      </c>
      <c r="C800" s="73"/>
      <c r="D800" s="11" t="s">
        <v>100</v>
      </c>
      <c r="E800" s="11"/>
      <c r="F800" s="11" t="s">
        <v>37</v>
      </c>
      <c r="G800" s="11"/>
      <c r="H800" s="3"/>
      <c r="I800" s="11"/>
      <c r="J800" s="11"/>
      <c r="K800" s="1"/>
    </row>
    <row r="801" spans="1:29" ht="14.4">
      <c r="A801" s="11">
        <v>495</v>
      </c>
      <c r="B801" s="11" t="s">
        <v>3950</v>
      </c>
      <c r="C801" s="73"/>
      <c r="D801" s="11" t="s">
        <v>2823</v>
      </c>
      <c r="E801" s="11"/>
      <c r="F801" s="11" t="s">
        <v>116</v>
      </c>
      <c r="G801" s="11"/>
      <c r="H801" s="3"/>
      <c r="I801" s="11"/>
      <c r="J801" s="11"/>
      <c r="K801" s="1"/>
    </row>
    <row r="802" spans="1:29" ht="14.4">
      <c r="A802" s="11">
        <v>496</v>
      </c>
      <c r="B802" s="11" t="s">
        <v>2237</v>
      </c>
      <c r="C802" s="73"/>
      <c r="D802" s="11" t="s">
        <v>95</v>
      </c>
      <c r="E802" s="11"/>
      <c r="F802" s="11" t="s">
        <v>37</v>
      </c>
      <c r="G802" s="11"/>
      <c r="H802" s="37" t="s">
        <v>2238</v>
      </c>
      <c r="I802" s="1"/>
      <c r="J802" s="5" t="s">
        <v>2239</v>
      </c>
      <c r="K802" s="1"/>
    </row>
    <row r="803" spans="1:29" ht="14.4">
      <c r="A803" s="11">
        <v>496</v>
      </c>
      <c r="B803" s="11" t="s">
        <v>2237</v>
      </c>
      <c r="C803" s="73"/>
      <c r="D803" s="11" t="s">
        <v>95</v>
      </c>
      <c r="E803" s="11"/>
      <c r="F803" s="11" t="s">
        <v>37</v>
      </c>
      <c r="G803" s="11"/>
      <c r="H803" s="41" t="s">
        <v>2982</v>
      </c>
      <c r="I803" s="1" t="s">
        <v>133</v>
      </c>
      <c r="J803" s="1"/>
      <c r="K803" s="1"/>
    </row>
    <row r="804" spans="1:29" ht="14.4">
      <c r="A804" s="11">
        <v>496</v>
      </c>
      <c r="B804" s="11" t="s">
        <v>2237</v>
      </c>
      <c r="C804" s="73"/>
      <c r="D804" s="11" t="s">
        <v>95</v>
      </c>
      <c r="E804" s="11"/>
      <c r="F804" s="11" t="s">
        <v>37</v>
      </c>
      <c r="G804" s="11"/>
      <c r="H804" s="41" t="s">
        <v>2982</v>
      </c>
      <c r="I804" s="1" t="s">
        <v>133</v>
      </c>
      <c r="J804" s="1"/>
      <c r="K804" s="1"/>
    </row>
    <row r="805" spans="1:29" ht="15" customHeight="1">
      <c r="A805" s="11">
        <v>496</v>
      </c>
      <c r="B805" s="11" t="s">
        <v>3753</v>
      </c>
      <c r="C805" s="73"/>
      <c r="D805" s="11" t="s">
        <v>95</v>
      </c>
      <c r="E805" s="11"/>
      <c r="F805" s="11" t="s">
        <v>20</v>
      </c>
      <c r="G805" s="11"/>
      <c r="H805" s="3"/>
      <c r="I805" s="11"/>
      <c r="J805" s="11"/>
    </row>
    <row r="806" spans="1:29" ht="14.4">
      <c r="A806" s="11">
        <v>497</v>
      </c>
      <c r="B806" s="11" t="s">
        <v>3410</v>
      </c>
      <c r="C806" s="73"/>
      <c r="D806" s="11" t="s">
        <v>198</v>
      </c>
      <c r="E806" s="11" t="s">
        <v>339</v>
      </c>
      <c r="F806" s="1" t="s">
        <v>20</v>
      </c>
      <c r="G806" s="1"/>
      <c r="H806" s="37" t="s">
        <v>3411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498</v>
      </c>
      <c r="B807" s="11" t="s">
        <v>3907</v>
      </c>
      <c r="C807" s="73"/>
      <c r="D807" s="11" t="s">
        <v>3845</v>
      </c>
      <c r="E807" s="11"/>
      <c r="F807" s="11" t="s">
        <v>116</v>
      </c>
      <c r="G807" s="11"/>
      <c r="H807" s="3"/>
      <c r="I807" s="11"/>
      <c r="J807" s="11"/>
      <c r="K807" s="1"/>
    </row>
    <row r="808" spans="1:29" ht="15" customHeight="1">
      <c r="A808" s="11">
        <v>498</v>
      </c>
      <c r="B808" s="11" t="s">
        <v>3907</v>
      </c>
      <c r="C808" s="73"/>
      <c r="D808" s="11"/>
      <c r="E808" s="11"/>
      <c r="F808" s="11" t="s">
        <v>116</v>
      </c>
      <c r="G808" s="11"/>
      <c r="H808" s="3"/>
      <c r="I808" s="11"/>
      <c r="J808" s="11"/>
      <c r="K808" s="1"/>
    </row>
    <row r="809" spans="1:29" ht="14.4">
      <c r="A809" s="11">
        <v>501</v>
      </c>
      <c r="B809" s="11" t="s">
        <v>3640</v>
      </c>
      <c r="C809" s="73"/>
      <c r="D809" s="11" t="s">
        <v>57</v>
      </c>
      <c r="E809" s="11"/>
      <c r="F809" s="11" t="s">
        <v>20</v>
      </c>
      <c r="G809" s="11"/>
      <c r="H809" s="37" t="s">
        <v>3641</v>
      </c>
      <c r="I809" s="1"/>
      <c r="J809" s="1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4.4">
      <c r="A810" s="11">
        <v>501</v>
      </c>
      <c r="B810" s="11" t="s">
        <v>3640</v>
      </c>
      <c r="C810" s="73"/>
      <c r="D810" s="11" t="s">
        <v>58</v>
      </c>
      <c r="E810" s="11"/>
      <c r="F810" s="11" t="s">
        <v>116</v>
      </c>
      <c r="G810" s="11"/>
      <c r="H810" s="3"/>
      <c r="I810" s="11"/>
      <c r="J810" s="11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4.4">
      <c r="A811" s="11">
        <v>501</v>
      </c>
      <c r="B811" s="11" t="s">
        <v>3640</v>
      </c>
      <c r="C811" s="73"/>
      <c r="D811" s="11" t="s">
        <v>57</v>
      </c>
      <c r="E811" s="11" t="s">
        <v>58</v>
      </c>
      <c r="F811" s="11" t="s">
        <v>37</v>
      </c>
      <c r="G811" s="11"/>
      <c r="H811" s="3"/>
      <c r="I811" s="11"/>
      <c r="J811" s="11"/>
      <c r="K811" s="1"/>
    </row>
    <row r="812" spans="1:29" ht="14.4">
      <c r="A812" s="11">
        <v>502</v>
      </c>
      <c r="B812" s="11" t="s">
        <v>1415</v>
      </c>
      <c r="C812" s="73"/>
      <c r="D812" s="11" t="s">
        <v>93</v>
      </c>
      <c r="E812" s="11" t="s">
        <v>1396</v>
      </c>
      <c r="F812" s="11" t="s">
        <v>20</v>
      </c>
      <c r="G812" s="11"/>
      <c r="H812" s="37" t="s">
        <v>1416</v>
      </c>
      <c r="I812" s="13">
        <v>44358</v>
      </c>
      <c r="J812" s="14" t="s">
        <v>1417</v>
      </c>
      <c r="K812" s="1"/>
    </row>
    <row r="813" spans="1:29" ht="14.4">
      <c r="A813" s="11">
        <v>502</v>
      </c>
      <c r="B813" s="11" t="s">
        <v>1415</v>
      </c>
      <c r="C813" s="73"/>
      <c r="D813" s="11" t="s">
        <v>93</v>
      </c>
      <c r="E813" s="11" t="s">
        <v>1396</v>
      </c>
      <c r="F813" s="11" t="s">
        <v>20</v>
      </c>
      <c r="G813" s="11"/>
      <c r="H813" s="37" t="s">
        <v>1416</v>
      </c>
      <c r="I813" s="1"/>
      <c r="J813" s="14" t="s">
        <v>1417</v>
      </c>
      <c r="K813" s="1"/>
    </row>
    <row r="814" spans="1:29" ht="15" customHeight="1">
      <c r="A814" s="11">
        <v>502</v>
      </c>
      <c r="B814" s="11" t="s">
        <v>1415</v>
      </c>
      <c r="C814" s="73"/>
      <c r="D814" s="11" t="s">
        <v>93</v>
      </c>
      <c r="E814" s="11" t="s">
        <v>462</v>
      </c>
      <c r="F814" s="11" t="s">
        <v>20</v>
      </c>
      <c r="G814" s="11"/>
      <c r="H814" s="41" t="s">
        <v>3559</v>
      </c>
      <c r="I814" s="1" t="s">
        <v>133</v>
      </c>
      <c r="J814" s="1"/>
      <c r="K814" s="1"/>
    </row>
    <row r="815" spans="1:29" ht="14.4">
      <c r="A815" s="1">
        <v>502</v>
      </c>
      <c r="B815" s="1" t="s">
        <v>1415</v>
      </c>
      <c r="C815" s="73"/>
      <c r="D815" s="1" t="s">
        <v>93</v>
      </c>
      <c r="E815" s="1"/>
      <c r="F815" s="11" t="s">
        <v>37</v>
      </c>
      <c r="G815" s="11"/>
      <c r="H815" s="6"/>
      <c r="I815" s="11"/>
      <c r="J815" s="11"/>
      <c r="K815" s="1"/>
    </row>
    <row r="816" spans="1:29" ht="14.4">
      <c r="A816" s="11">
        <v>502</v>
      </c>
      <c r="B816" s="11" t="s">
        <v>1415</v>
      </c>
      <c r="C816" s="73"/>
      <c r="D816" s="11" t="s">
        <v>2494</v>
      </c>
      <c r="E816" s="11"/>
      <c r="F816" s="11" t="s">
        <v>20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2976</v>
      </c>
      <c r="C817" s="73"/>
      <c r="D817" s="11" t="s">
        <v>95</v>
      </c>
      <c r="E817" s="11"/>
      <c r="F817" s="11" t="s">
        <v>20</v>
      </c>
      <c r="G817" s="11"/>
      <c r="H817" s="37" t="s">
        <v>2977</v>
      </c>
      <c r="I817" s="1" t="s">
        <v>2978</v>
      </c>
      <c r="J817" s="1"/>
      <c r="K817" s="1"/>
    </row>
    <row r="818" spans="1:11" ht="14.4">
      <c r="A818" s="11">
        <v>503</v>
      </c>
      <c r="B818" s="11" t="s">
        <v>2976</v>
      </c>
      <c r="C818" s="73"/>
      <c r="D818" s="11" t="s">
        <v>95</v>
      </c>
      <c r="E818" s="11"/>
      <c r="F818" s="11" t="s">
        <v>20</v>
      </c>
      <c r="G818" s="11"/>
      <c r="H818" s="37" t="s">
        <v>2977</v>
      </c>
      <c r="I818" s="1"/>
      <c r="J818" s="1"/>
      <c r="K818" s="1"/>
    </row>
    <row r="819" spans="1:11" ht="14.4">
      <c r="A819" s="11">
        <v>503</v>
      </c>
      <c r="B819" s="11" t="s">
        <v>3851</v>
      </c>
      <c r="C819" s="73"/>
      <c r="D819" s="11" t="s">
        <v>95</v>
      </c>
      <c r="E819" s="11"/>
      <c r="F819" s="11" t="s">
        <v>37</v>
      </c>
      <c r="G819" s="11"/>
      <c r="H819" s="3"/>
      <c r="I819" s="11"/>
      <c r="J819" s="11"/>
      <c r="K819" s="1"/>
    </row>
    <row r="820" spans="1:11" ht="14.4">
      <c r="A820" s="11">
        <v>503</v>
      </c>
      <c r="B820" s="11" t="s">
        <v>3851</v>
      </c>
      <c r="C820" s="73"/>
      <c r="D820" s="11" t="s">
        <v>95</v>
      </c>
      <c r="E820" s="11"/>
      <c r="F820" s="11" t="s">
        <v>20</v>
      </c>
      <c r="G820" s="11"/>
      <c r="H820" s="3"/>
      <c r="I820" s="11"/>
      <c r="J820" s="11"/>
      <c r="K820" s="1"/>
    </row>
    <row r="821" spans="1:11" ht="14.4">
      <c r="A821" s="11">
        <v>504</v>
      </c>
      <c r="B821" s="11" t="s">
        <v>3852</v>
      </c>
      <c r="C821" s="73"/>
      <c r="D821" s="11" t="s">
        <v>18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504</v>
      </c>
      <c r="B822" s="11" t="s">
        <v>3852</v>
      </c>
      <c r="C822" s="73"/>
      <c r="D822" s="11" t="s">
        <v>18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505</v>
      </c>
      <c r="B823" s="1" t="s">
        <v>2660</v>
      </c>
      <c r="C823" s="73"/>
      <c r="D823" s="11" t="s">
        <v>648</v>
      </c>
      <c r="E823" s="11" t="s">
        <v>271</v>
      </c>
      <c r="F823" s="11" t="s">
        <v>20</v>
      </c>
      <c r="G823" s="11"/>
      <c r="H823" s="58" t="s">
        <v>2107</v>
      </c>
      <c r="I823" s="1"/>
      <c r="J823" s="5" t="s">
        <v>2108</v>
      </c>
      <c r="K823" s="1"/>
    </row>
    <row r="824" spans="1:11" ht="14.4">
      <c r="A824" s="11">
        <v>506</v>
      </c>
      <c r="B824" s="11" t="s">
        <v>3864</v>
      </c>
      <c r="C824" s="73"/>
      <c r="D824" s="11" t="s">
        <v>75</v>
      </c>
      <c r="E824" s="11"/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506</v>
      </c>
      <c r="B825" s="11" t="s">
        <v>3864</v>
      </c>
      <c r="C825" s="73"/>
      <c r="D825" s="11" t="s">
        <v>75</v>
      </c>
      <c r="E825" s="11"/>
      <c r="F825" s="11" t="s">
        <v>116</v>
      </c>
      <c r="G825" s="11"/>
      <c r="H825" s="3"/>
      <c r="I825" s="11"/>
      <c r="J825" s="11"/>
      <c r="K825" s="1"/>
    </row>
    <row r="826" spans="1:11" ht="14.4">
      <c r="A826" s="11">
        <v>507</v>
      </c>
      <c r="B826" s="11" t="s">
        <v>3850</v>
      </c>
      <c r="C826" s="73"/>
      <c r="D826" s="11"/>
      <c r="E826" s="11"/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508</v>
      </c>
      <c r="B827" s="11" t="s">
        <v>3956</v>
      </c>
      <c r="C827" s="73"/>
      <c r="D827" s="11" t="s">
        <v>57</v>
      </c>
      <c r="E827" s="11" t="s">
        <v>58</v>
      </c>
      <c r="F827" s="11" t="s">
        <v>116</v>
      </c>
      <c r="G827" s="11"/>
      <c r="H827" s="3"/>
      <c r="I827" s="11"/>
      <c r="J827" s="11"/>
      <c r="K827" s="1"/>
    </row>
    <row r="828" spans="1:11" ht="15" customHeight="1">
      <c r="A828" s="11">
        <v>509</v>
      </c>
      <c r="B828" s="11" t="s">
        <v>3566</v>
      </c>
      <c r="C828" s="73"/>
      <c r="D828" s="11" t="s">
        <v>339</v>
      </c>
      <c r="E828" s="11"/>
      <c r="F828" s="11" t="s">
        <v>116</v>
      </c>
      <c r="G828" s="11"/>
      <c r="H828" s="37" t="s">
        <v>3567</v>
      </c>
      <c r="I828" s="1"/>
      <c r="J828" s="1"/>
      <c r="K828" s="1"/>
    </row>
    <row r="829" spans="1:11" ht="15" customHeight="1">
      <c r="A829" s="11">
        <v>513</v>
      </c>
      <c r="B829" s="11" t="s">
        <v>3865</v>
      </c>
      <c r="C829" s="73"/>
      <c r="D829" s="11" t="s">
        <v>57</v>
      </c>
      <c r="E829" s="11" t="s">
        <v>875</v>
      </c>
      <c r="F829" s="11" t="s">
        <v>116</v>
      </c>
      <c r="G829" s="11"/>
      <c r="H829" s="3"/>
      <c r="I829" s="11"/>
      <c r="J829" s="11"/>
      <c r="K829" s="1"/>
    </row>
    <row r="830" spans="1:11" ht="14.4">
      <c r="A830" s="11">
        <v>514</v>
      </c>
      <c r="B830" s="11" t="s">
        <v>3068</v>
      </c>
      <c r="C830" s="73"/>
      <c r="D830" s="11" t="s">
        <v>100</v>
      </c>
      <c r="E830" s="11"/>
      <c r="F830" s="11" t="s">
        <v>20</v>
      </c>
      <c r="G830" s="11"/>
      <c r="H830" s="37" t="s">
        <v>3069</v>
      </c>
      <c r="I830" s="1"/>
      <c r="J830" s="1"/>
      <c r="K830" s="1"/>
    </row>
    <row r="831" spans="1:11" ht="15" customHeight="1">
      <c r="A831" s="11">
        <v>515</v>
      </c>
      <c r="B831" s="11" t="s">
        <v>3879</v>
      </c>
      <c r="C831" s="73"/>
      <c r="D831" s="11" t="s">
        <v>57</v>
      </c>
      <c r="E831" s="11" t="s">
        <v>875</v>
      </c>
      <c r="F831" s="11" t="s">
        <v>116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" t="s">
        <v>100</v>
      </c>
      <c r="E832" s="11"/>
      <c r="F832" s="11" t="s">
        <v>20</v>
      </c>
      <c r="G832" s="11"/>
      <c r="H832" s="37" t="s">
        <v>3110</v>
      </c>
      <c r="I832" s="1" t="s">
        <v>3111</v>
      </c>
      <c r="J832" s="1"/>
      <c r="K832" s="1"/>
    </row>
    <row r="833" spans="1:29" ht="14.4">
      <c r="A833" s="11">
        <v>516</v>
      </c>
      <c r="B833" s="11" t="s">
        <v>3109</v>
      </c>
      <c r="C833" s="73"/>
      <c r="D833" s="1" t="s">
        <v>100</v>
      </c>
      <c r="E833" s="11"/>
      <c r="F833" s="11" t="s">
        <v>20</v>
      </c>
      <c r="G833" s="11"/>
      <c r="H833" s="37" t="s">
        <v>3110</v>
      </c>
      <c r="I833" s="1"/>
      <c r="J833" s="1"/>
      <c r="K833" s="1"/>
    </row>
    <row r="834" spans="1:29" ht="14.4">
      <c r="A834" s="11">
        <v>516</v>
      </c>
      <c r="B834" s="11" t="s">
        <v>3109</v>
      </c>
      <c r="C834" s="73"/>
      <c r="D834" s="11" t="s">
        <v>100</v>
      </c>
      <c r="E834" s="11"/>
      <c r="F834" s="11" t="s">
        <v>20</v>
      </c>
      <c r="G834" s="11"/>
      <c r="H834" s="3"/>
      <c r="I834" s="11"/>
      <c r="J834" s="11"/>
      <c r="K834" s="1"/>
    </row>
    <row r="835" spans="1:29" ht="14.4">
      <c r="A835" s="11">
        <v>516</v>
      </c>
      <c r="B835" s="11" t="s">
        <v>3109</v>
      </c>
      <c r="C835" s="73"/>
      <c r="D835" s="11" t="s">
        <v>100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5" customHeight="1">
      <c r="A836" s="11">
        <v>516</v>
      </c>
      <c r="B836" s="11" t="s">
        <v>3109</v>
      </c>
      <c r="C836" s="73"/>
      <c r="D836" s="11" t="s">
        <v>100</v>
      </c>
      <c r="E836" s="11"/>
      <c r="F836" s="11" t="s">
        <v>37</v>
      </c>
      <c r="G836" s="11"/>
      <c r="H836" s="3"/>
      <c r="I836" s="11"/>
      <c r="J836" s="11"/>
      <c r="K836" s="1"/>
    </row>
    <row r="837" spans="1:29" ht="15" customHeight="1">
      <c r="A837" s="11">
        <v>517</v>
      </c>
      <c r="B837" s="11" t="s">
        <v>3266</v>
      </c>
      <c r="C837" s="73"/>
      <c r="D837" s="11" t="s">
        <v>93</v>
      </c>
      <c r="E837" s="11"/>
      <c r="F837" s="11" t="s">
        <v>37</v>
      </c>
      <c r="G837" s="11"/>
      <c r="H837" s="37" t="s">
        <v>3267</v>
      </c>
      <c r="I837" s="1"/>
      <c r="J837" s="1"/>
      <c r="K837" s="1"/>
    </row>
    <row r="838" spans="1:29" ht="14.4">
      <c r="A838" s="11">
        <v>517</v>
      </c>
      <c r="B838" s="11" t="s">
        <v>3266</v>
      </c>
      <c r="C838" s="73"/>
      <c r="D838" s="11" t="s">
        <v>93</v>
      </c>
      <c r="E838" s="11"/>
      <c r="F838" s="11" t="s">
        <v>37</v>
      </c>
      <c r="G838" s="11"/>
      <c r="H838" s="3"/>
      <c r="I838" s="11"/>
      <c r="J838" s="1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 t="s">
        <v>809</v>
      </c>
      <c r="F839" s="11" t="s">
        <v>37</v>
      </c>
      <c r="G839" s="11" t="s">
        <v>22</v>
      </c>
      <c r="H839" s="37" t="s">
        <v>834</v>
      </c>
      <c r="I839" s="13">
        <v>44142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/>
      <c r="F840" s="11" t="s">
        <v>37</v>
      </c>
      <c r="G840" s="11"/>
      <c r="H840" s="37" t="s">
        <v>834</v>
      </c>
      <c r="I840" s="1"/>
      <c r="J840" s="1"/>
      <c r="K840" s="16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4.4">
      <c r="A841" s="11">
        <v>518</v>
      </c>
      <c r="B841" s="11" t="s">
        <v>3194</v>
      </c>
      <c r="C841" s="73"/>
      <c r="D841" s="1" t="s">
        <v>100</v>
      </c>
      <c r="E841" s="11"/>
      <c r="F841" s="11" t="s">
        <v>20</v>
      </c>
      <c r="G841" s="11"/>
      <c r="H841" s="41" t="s">
        <v>3195</v>
      </c>
      <c r="I841" s="1" t="s">
        <v>133</v>
      </c>
      <c r="J841" s="1"/>
      <c r="K841" s="1"/>
    </row>
    <row r="842" spans="1:29" ht="14.4">
      <c r="A842" s="11">
        <v>518</v>
      </c>
      <c r="B842" s="11" t="s">
        <v>833</v>
      </c>
      <c r="C842" s="73"/>
      <c r="D842" s="11" t="s">
        <v>100</v>
      </c>
      <c r="E842" s="11"/>
      <c r="F842" s="11" t="s">
        <v>20</v>
      </c>
      <c r="G842" s="11"/>
      <c r="H842" s="41" t="s">
        <v>3195</v>
      </c>
      <c r="I842" s="1" t="s">
        <v>133</v>
      </c>
      <c r="J842" s="1"/>
      <c r="K842" s="1"/>
    </row>
    <row r="843" spans="1:29" ht="14.4">
      <c r="A843" s="11">
        <v>518</v>
      </c>
      <c r="B843" s="11" t="s">
        <v>833</v>
      </c>
      <c r="C843" s="73"/>
      <c r="D843" s="11" t="s">
        <v>100</v>
      </c>
      <c r="E843" s="11" t="s">
        <v>2823</v>
      </c>
      <c r="F843" s="11" t="s">
        <v>37</v>
      </c>
      <c r="G843" s="11"/>
      <c r="H843" s="3"/>
      <c r="I843" s="11"/>
      <c r="J843" s="11"/>
      <c r="K843" s="1"/>
    </row>
    <row r="844" spans="1:29" ht="14.4">
      <c r="A844" s="11">
        <v>519</v>
      </c>
      <c r="B844" s="11" t="s">
        <v>3392</v>
      </c>
      <c r="C844" s="73"/>
      <c r="D844" s="11" t="s">
        <v>339</v>
      </c>
      <c r="E844" s="11" t="s">
        <v>3372</v>
      </c>
      <c r="F844" s="11" t="s">
        <v>37</v>
      </c>
      <c r="G844" s="11"/>
      <c r="H844" s="37" t="s">
        <v>3393</v>
      </c>
      <c r="I844" s="1"/>
      <c r="J844" s="1"/>
      <c r="K844" s="1"/>
    </row>
    <row r="845" spans="1:29" ht="14.4">
      <c r="A845" s="11">
        <v>520</v>
      </c>
      <c r="B845" s="11" t="s">
        <v>3933</v>
      </c>
      <c r="C845" s="73"/>
      <c r="D845" s="11" t="s">
        <v>18</v>
      </c>
      <c r="E845" s="11"/>
      <c r="F845" s="11" t="s">
        <v>116</v>
      </c>
      <c r="G845" s="11"/>
      <c r="H845" s="3"/>
      <c r="I845" s="11"/>
      <c r="J845" s="11"/>
      <c r="K845" s="1"/>
    </row>
    <row r="846" spans="1:29" ht="14.4">
      <c r="A846" s="11">
        <v>521</v>
      </c>
      <c r="B846" s="11" t="s">
        <v>3809</v>
      </c>
      <c r="C846" s="73"/>
      <c r="D846" s="11" t="s">
        <v>2823</v>
      </c>
      <c r="E846" s="11"/>
      <c r="F846" s="11" t="s">
        <v>116</v>
      </c>
      <c r="G846" s="11"/>
      <c r="H846" s="3"/>
      <c r="I846" s="11"/>
      <c r="J846" s="11"/>
      <c r="K846" s="1"/>
    </row>
    <row r="847" spans="1:29" ht="15" customHeight="1">
      <c r="A847" s="11">
        <v>522</v>
      </c>
      <c r="B847" s="11" t="s">
        <v>3945</v>
      </c>
      <c r="C847" s="73"/>
      <c r="D847" s="11" t="s">
        <v>18</v>
      </c>
      <c r="E847" s="11" t="s">
        <v>3547</v>
      </c>
      <c r="F847" s="11" t="s">
        <v>20</v>
      </c>
      <c r="G847" s="11"/>
      <c r="H847" s="3"/>
      <c r="I847" s="11"/>
      <c r="J847" s="11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" customHeight="1">
      <c r="A848" s="11">
        <v>523</v>
      </c>
      <c r="B848" s="11" t="s">
        <v>3268</v>
      </c>
      <c r="C848" s="73"/>
      <c r="D848" s="11" t="s">
        <v>339</v>
      </c>
      <c r="E848" s="11" t="s">
        <v>75</v>
      </c>
      <c r="F848" s="11" t="s">
        <v>20</v>
      </c>
      <c r="G848" s="11"/>
      <c r="H848" s="37" t="s">
        <v>3269</v>
      </c>
      <c r="I848" s="1"/>
      <c r="J848" s="1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" customHeight="1">
      <c r="A849" s="11">
        <v>524</v>
      </c>
      <c r="B849" s="11" t="s">
        <v>1768</v>
      </c>
      <c r="C849" s="73"/>
      <c r="D849" s="11" t="s">
        <v>93</v>
      </c>
      <c r="E849" s="11" t="s">
        <v>1759</v>
      </c>
      <c r="F849" s="11" t="s">
        <v>20</v>
      </c>
      <c r="G849" s="11"/>
      <c r="H849" s="37" t="s">
        <v>1769</v>
      </c>
      <c r="I849" s="13">
        <v>44370</v>
      </c>
      <c r="J849" s="5" t="s">
        <v>1770</v>
      </c>
      <c r="K849" s="1"/>
    </row>
    <row r="850" spans="1:29" ht="14.4">
      <c r="A850" s="11">
        <v>524</v>
      </c>
      <c r="B850" s="11" t="s">
        <v>1768</v>
      </c>
      <c r="C850" s="73"/>
      <c r="D850" s="11" t="s">
        <v>93</v>
      </c>
      <c r="E850" s="11" t="s">
        <v>1759</v>
      </c>
      <c r="F850" s="11" t="s">
        <v>20</v>
      </c>
      <c r="G850" s="11"/>
      <c r="H850" s="37" t="s">
        <v>1769</v>
      </c>
      <c r="I850" s="1" t="s">
        <v>2318</v>
      </c>
      <c r="J850" s="5" t="s">
        <v>1770</v>
      </c>
      <c r="K850" s="1"/>
    </row>
    <row r="851" spans="1:29" ht="15" customHeight="1">
      <c r="A851" s="11">
        <v>524</v>
      </c>
      <c r="B851" s="11" t="s">
        <v>1768</v>
      </c>
      <c r="C851" s="73"/>
      <c r="D851" s="11" t="s">
        <v>93</v>
      </c>
      <c r="E851" s="11" t="s">
        <v>1759</v>
      </c>
      <c r="F851" s="11" t="s">
        <v>20</v>
      </c>
      <c r="G851" s="11"/>
      <c r="H851" s="37" t="s">
        <v>1769</v>
      </c>
      <c r="I851" s="1"/>
      <c r="J851" s="5" t="s">
        <v>1770</v>
      </c>
      <c r="K851" s="1"/>
    </row>
    <row r="852" spans="1:29" ht="15" customHeight="1">
      <c r="A852" s="11">
        <v>525</v>
      </c>
      <c r="B852" s="11" t="s">
        <v>1549</v>
      </c>
      <c r="C852" s="73"/>
      <c r="D852" s="11" t="s">
        <v>75</v>
      </c>
      <c r="E852" s="11" t="s">
        <v>76</v>
      </c>
      <c r="F852" s="11" t="s">
        <v>20</v>
      </c>
      <c r="G852" s="11">
        <v>1499</v>
      </c>
      <c r="H852" s="36" t="s">
        <v>1550</v>
      </c>
      <c r="I852" s="13">
        <v>44898</v>
      </c>
      <c r="J852" s="38" t="s">
        <v>1551</v>
      </c>
      <c r="K852" s="1"/>
    </row>
    <row r="853" spans="1:29" ht="15" customHeight="1">
      <c r="A853" s="11">
        <v>525</v>
      </c>
      <c r="B853" s="11" t="s">
        <v>1549</v>
      </c>
      <c r="C853" s="73"/>
      <c r="D853" s="11" t="s">
        <v>75</v>
      </c>
      <c r="E853" s="11"/>
      <c r="F853" s="11" t="s">
        <v>20</v>
      </c>
      <c r="G853" s="11"/>
      <c r="H853" s="3"/>
      <c r="I853" s="11"/>
      <c r="J853" s="11"/>
      <c r="K853" s="1"/>
    </row>
    <row r="854" spans="1:29" ht="15" customHeight="1">
      <c r="A854" s="11">
        <v>525</v>
      </c>
      <c r="B854" s="11" t="s">
        <v>1549</v>
      </c>
      <c r="C854" s="73"/>
      <c r="D854" s="11" t="s">
        <v>75</v>
      </c>
      <c r="E854" s="11"/>
      <c r="F854" s="11" t="s">
        <v>20</v>
      </c>
      <c r="G854" s="11"/>
      <c r="H854" s="3"/>
      <c r="I854" s="11"/>
      <c r="J854" s="11"/>
      <c r="K854" s="1"/>
    </row>
    <row r="855" spans="1:29" ht="14.4">
      <c r="A855" s="11">
        <v>526</v>
      </c>
      <c r="B855" s="11" t="s">
        <v>3820</v>
      </c>
      <c r="C855" s="73"/>
      <c r="D855" s="11" t="s">
        <v>3813</v>
      </c>
      <c r="E855" s="11"/>
      <c r="F855" s="11" t="s">
        <v>20</v>
      </c>
      <c r="G855" s="11"/>
      <c r="H855" s="3"/>
      <c r="I855" s="11"/>
      <c r="J855" s="11"/>
      <c r="K855" s="1"/>
    </row>
    <row r="856" spans="1:29" ht="14.4">
      <c r="A856" s="11">
        <v>526</v>
      </c>
      <c r="B856" s="11" t="s">
        <v>3820</v>
      </c>
      <c r="C856" s="73"/>
      <c r="D856" s="11" t="s">
        <v>58</v>
      </c>
      <c r="E856" s="11" t="s">
        <v>2240</v>
      </c>
      <c r="F856" s="11" t="s">
        <v>20</v>
      </c>
      <c r="G856" s="11"/>
      <c r="H856" s="3"/>
      <c r="I856" s="11"/>
      <c r="J856" s="11"/>
      <c r="K856" s="1"/>
    </row>
    <row r="857" spans="1:29" ht="14.4">
      <c r="A857" s="11">
        <v>528</v>
      </c>
      <c r="B857" s="11" t="s">
        <v>3388</v>
      </c>
      <c r="C857" s="73"/>
      <c r="D857" s="11" t="s">
        <v>339</v>
      </c>
      <c r="E857" s="11" t="s">
        <v>3372</v>
      </c>
      <c r="F857" s="1" t="s">
        <v>20</v>
      </c>
      <c r="G857" s="1"/>
      <c r="H857" s="37" t="s">
        <v>3389</v>
      </c>
      <c r="I857" s="1"/>
      <c r="J857" s="1"/>
      <c r="K857" s="1"/>
    </row>
    <row r="858" spans="1:29" ht="14.4">
      <c r="A858" s="11">
        <v>529</v>
      </c>
      <c r="B858" s="11" t="s">
        <v>3499</v>
      </c>
      <c r="C858" s="73"/>
      <c r="D858" s="11" t="s">
        <v>875</v>
      </c>
      <c r="E858" s="11"/>
      <c r="F858" s="11" t="s">
        <v>20</v>
      </c>
      <c r="G858" s="11"/>
      <c r="H858" s="37" t="s">
        <v>3500</v>
      </c>
      <c r="I858" s="1"/>
      <c r="J858" s="1"/>
      <c r="K858" s="1"/>
    </row>
    <row r="859" spans="1:29" ht="14.4">
      <c r="A859" s="11">
        <v>530</v>
      </c>
      <c r="B859" s="11" t="s">
        <v>3978</v>
      </c>
      <c r="C859" s="73"/>
      <c r="D859" s="11" t="s">
        <v>57</v>
      </c>
      <c r="E859" s="11" t="s">
        <v>58</v>
      </c>
      <c r="F859" s="11" t="s">
        <v>116</v>
      </c>
      <c r="G859" s="11"/>
      <c r="H859" s="3"/>
      <c r="I859" s="11"/>
      <c r="J859" s="11"/>
      <c r="K859" s="1"/>
    </row>
    <row r="860" spans="1:29" ht="14.4">
      <c r="A860" s="11">
        <v>532</v>
      </c>
      <c r="B860" s="11" t="s">
        <v>3798</v>
      </c>
      <c r="C860" s="73"/>
      <c r="D860" s="11" t="s">
        <v>75</v>
      </c>
      <c r="E860" s="11"/>
      <c r="F860" s="11" t="s">
        <v>116</v>
      </c>
      <c r="G860" s="11"/>
      <c r="H860" s="3"/>
      <c r="I860" s="11"/>
      <c r="J860" s="11"/>
      <c r="K860" s="1"/>
    </row>
    <row r="861" spans="1:29" ht="14.4">
      <c r="A861" s="11">
        <v>532</v>
      </c>
      <c r="B861" s="11" t="s">
        <v>3798</v>
      </c>
      <c r="C861" s="73"/>
      <c r="D861" s="11" t="s">
        <v>219</v>
      </c>
      <c r="E861" s="11"/>
      <c r="F861" s="11" t="s">
        <v>37</v>
      </c>
      <c r="G861" s="11"/>
      <c r="H861" s="3"/>
      <c r="I861" s="11"/>
      <c r="J861" s="11"/>
      <c r="K861" s="1"/>
    </row>
    <row r="862" spans="1:29" ht="14.4">
      <c r="A862" s="11">
        <v>532</v>
      </c>
      <c r="B862" s="11" t="s">
        <v>3798</v>
      </c>
      <c r="C862" s="73"/>
      <c r="D862" s="11" t="s">
        <v>219</v>
      </c>
      <c r="E862" s="11"/>
      <c r="F862" s="11" t="s">
        <v>37</v>
      </c>
      <c r="G862" s="11"/>
      <c r="H862" s="3"/>
      <c r="I862" s="11"/>
      <c r="J862" s="11"/>
      <c r="K862" s="1"/>
    </row>
    <row r="863" spans="1:29" ht="14.4">
      <c r="A863" s="11">
        <v>535</v>
      </c>
      <c r="B863" s="11" t="s">
        <v>3456</v>
      </c>
      <c r="C863" s="73"/>
      <c r="D863" s="11" t="s">
        <v>1869</v>
      </c>
      <c r="E863" s="11" t="s">
        <v>75</v>
      </c>
      <c r="F863" s="1" t="s">
        <v>20</v>
      </c>
      <c r="G863" s="1"/>
      <c r="H863" s="37" t="s">
        <v>3457</v>
      </c>
      <c r="I863" s="1"/>
      <c r="J863" s="1"/>
      <c r="K863" s="1"/>
    </row>
    <row r="864" spans="1:29" ht="14.4">
      <c r="A864" s="11">
        <v>535</v>
      </c>
      <c r="B864" s="11" t="s">
        <v>3965</v>
      </c>
      <c r="C864" s="73"/>
      <c r="D864" s="11" t="s">
        <v>75</v>
      </c>
      <c r="E864" s="11"/>
      <c r="F864" s="11" t="s">
        <v>37</v>
      </c>
      <c r="G864" s="11"/>
      <c r="H864" s="3"/>
      <c r="I864" s="11"/>
      <c r="J864" s="11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11" ht="14.4">
      <c r="A865" s="11">
        <v>537</v>
      </c>
      <c r="B865" s="11" t="s">
        <v>3792</v>
      </c>
      <c r="C865" s="73"/>
      <c r="D865" s="11"/>
      <c r="E865" s="11"/>
      <c r="F865" s="11"/>
      <c r="G865" s="11"/>
      <c r="H865" s="3"/>
      <c r="I865" s="11"/>
      <c r="J865" s="11"/>
      <c r="K865" s="1"/>
    </row>
    <row r="866" spans="1:11" ht="14.4">
      <c r="A866" s="11">
        <v>537</v>
      </c>
      <c r="B866" s="11" t="s">
        <v>3792</v>
      </c>
      <c r="C866" s="73"/>
      <c r="D866" s="11" t="s">
        <v>339</v>
      </c>
      <c r="E866" s="11"/>
      <c r="F866" s="11"/>
      <c r="G866" s="11"/>
      <c r="H866" s="3"/>
      <c r="I866" s="11"/>
      <c r="J866" s="11"/>
      <c r="K866" s="1"/>
    </row>
    <row r="867" spans="1:11" ht="14.4">
      <c r="A867" s="11">
        <v>538</v>
      </c>
      <c r="B867" s="11" t="s">
        <v>3777</v>
      </c>
      <c r="C867" s="73"/>
      <c r="D867" s="11" t="s">
        <v>57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540</v>
      </c>
      <c r="B868" s="11" t="s">
        <v>3715</v>
      </c>
      <c r="C868" s="73"/>
      <c r="D868" s="11" t="s">
        <v>198</v>
      </c>
      <c r="E868" s="11"/>
      <c r="F868" s="11" t="s">
        <v>20</v>
      </c>
      <c r="G868" s="11"/>
      <c r="H868" s="3"/>
      <c r="I868" s="11"/>
      <c r="J868" s="11"/>
      <c r="K868" s="1"/>
    </row>
    <row r="869" spans="1:11" ht="14.4">
      <c r="A869" s="11">
        <v>540</v>
      </c>
      <c r="B869" s="11" t="s">
        <v>3715</v>
      </c>
      <c r="C869" s="73"/>
      <c r="D869" s="11" t="s">
        <v>198</v>
      </c>
      <c r="E869" s="11"/>
      <c r="F869" s="11" t="s">
        <v>20</v>
      </c>
      <c r="G869" s="11"/>
      <c r="H869" s="3"/>
      <c r="I869" s="11"/>
      <c r="J869" s="11"/>
      <c r="K869" s="1"/>
    </row>
    <row r="870" spans="1:11" ht="14.4">
      <c r="A870" s="11">
        <v>540</v>
      </c>
      <c r="B870" s="11" t="s">
        <v>3715</v>
      </c>
      <c r="C870" s="73"/>
      <c r="D870" s="11" t="s">
        <v>198</v>
      </c>
      <c r="E870" s="11"/>
      <c r="F870" s="11" t="s">
        <v>20</v>
      </c>
      <c r="G870" s="11"/>
      <c r="H870" s="3"/>
      <c r="I870" s="11"/>
      <c r="J870" s="11"/>
      <c r="K870" s="1"/>
    </row>
    <row r="871" spans="1:11" ht="14.4">
      <c r="A871" s="11">
        <v>541</v>
      </c>
      <c r="B871" s="11" t="s">
        <v>3980</v>
      </c>
      <c r="C871" s="73"/>
      <c r="D871" s="11"/>
      <c r="E871" s="11"/>
      <c r="F871" s="11"/>
      <c r="G871" s="11"/>
      <c r="H871" s="3"/>
      <c r="I871" s="11"/>
      <c r="J871" s="11"/>
      <c r="K871" s="1"/>
    </row>
    <row r="872" spans="1:11" ht="14.4">
      <c r="A872" s="11">
        <v>543</v>
      </c>
      <c r="B872" s="11" t="s">
        <v>1473</v>
      </c>
      <c r="C872" s="73"/>
      <c r="D872" s="11" t="s">
        <v>57</v>
      </c>
      <c r="E872" s="11" t="s">
        <v>1451</v>
      </c>
      <c r="F872" s="1" t="s">
        <v>116</v>
      </c>
      <c r="G872" s="11"/>
      <c r="H872" s="37" t="s">
        <v>1474</v>
      </c>
      <c r="I872" s="13">
        <v>44493</v>
      </c>
      <c r="J872" s="14" t="s">
        <v>1475</v>
      </c>
      <c r="K872" s="1"/>
    </row>
    <row r="873" spans="1:11" ht="14.4">
      <c r="A873" s="11">
        <v>543</v>
      </c>
      <c r="B873" s="11" t="s">
        <v>1473</v>
      </c>
      <c r="C873" s="73"/>
      <c r="D873" s="11" t="s">
        <v>57</v>
      </c>
      <c r="E873" s="11" t="s">
        <v>1451</v>
      </c>
      <c r="F873" s="1" t="s">
        <v>116</v>
      </c>
      <c r="G873" s="11"/>
      <c r="H873" s="37" t="s">
        <v>1474</v>
      </c>
      <c r="I873" s="13">
        <v>44493</v>
      </c>
      <c r="J873" s="14" t="s">
        <v>1475</v>
      </c>
      <c r="K873" s="1"/>
    </row>
    <row r="874" spans="1:11" ht="14.4">
      <c r="A874" s="11">
        <v>543</v>
      </c>
      <c r="B874" s="11" t="s">
        <v>1473</v>
      </c>
      <c r="C874" s="73"/>
      <c r="D874" s="11" t="s">
        <v>57</v>
      </c>
      <c r="E874" s="1"/>
      <c r="F874" s="1" t="s">
        <v>116</v>
      </c>
      <c r="G874" s="11"/>
      <c r="H874" s="37" t="s">
        <v>1474</v>
      </c>
      <c r="I874" s="1"/>
      <c r="J874" s="14" t="s">
        <v>1475</v>
      </c>
      <c r="K874" s="1"/>
    </row>
    <row r="875" spans="1:11" ht="15" customHeight="1">
      <c r="A875" s="11">
        <v>543</v>
      </c>
      <c r="B875" s="11" t="s">
        <v>1473</v>
      </c>
      <c r="C875" s="73"/>
      <c r="D875" s="11" t="s">
        <v>57</v>
      </c>
      <c r="E875" s="11" t="s">
        <v>58</v>
      </c>
      <c r="F875" s="11" t="s">
        <v>20</v>
      </c>
      <c r="G875" s="11"/>
      <c r="H875" s="3"/>
      <c r="I875" s="11"/>
      <c r="J875" s="11"/>
      <c r="K875" s="1"/>
    </row>
    <row r="876" spans="1:11" ht="14.4">
      <c r="A876" s="11">
        <v>546</v>
      </c>
      <c r="B876" s="11" t="s">
        <v>3066</v>
      </c>
      <c r="C876" s="73"/>
      <c r="D876" s="11" t="s">
        <v>100</v>
      </c>
      <c r="E876" s="11" t="s">
        <v>58</v>
      </c>
      <c r="F876" s="11" t="s">
        <v>37</v>
      </c>
      <c r="G876" s="11"/>
      <c r="H876" s="37" t="s">
        <v>3067</v>
      </c>
      <c r="I876" s="1"/>
      <c r="J876" s="1"/>
      <c r="K876" s="1"/>
    </row>
    <row r="877" spans="1:11" ht="14.4">
      <c r="A877" s="11">
        <v>546</v>
      </c>
      <c r="B877" s="11" t="s">
        <v>3066</v>
      </c>
      <c r="C877" s="73"/>
      <c r="D877" s="11" t="s">
        <v>100</v>
      </c>
      <c r="E877" s="11"/>
      <c r="F877" s="11" t="s">
        <v>37</v>
      </c>
      <c r="G877" s="11"/>
      <c r="H877" s="3"/>
      <c r="I877" s="11"/>
      <c r="J877" s="11"/>
      <c r="K877" s="1"/>
    </row>
    <row r="878" spans="1:11" ht="14.4">
      <c r="A878" s="11">
        <v>547</v>
      </c>
      <c r="B878" s="11" t="s">
        <v>3449</v>
      </c>
      <c r="C878" s="73"/>
      <c r="D878" s="11" t="s">
        <v>61</v>
      </c>
      <c r="E878" s="11"/>
      <c r="F878" s="1" t="s">
        <v>20</v>
      </c>
      <c r="G878" s="1"/>
      <c r="H878" s="37" t="s">
        <v>3450</v>
      </c>
      <c r="I878" s="1"/>
      <c r="J878" s="1"/>
      <c r="K878" s="1"/>
    </row>
    <row r="879" spans="1:11" ht="14.4">
      <c r="A879" s="11">
        <v>547</v>
      </c>
      <c r="B879" s="11" t="s">
        <v>3691</v>
      </c>
      <c r="C879" s="73"/>
      <c r="D879" s="11" t="s">
        <v>61</v>
      </c>
      <c r="E879" s="11"/>
      <c r="F879" s="11" t="s">
        <v>20</v>
      </c>
      <c r="G879" s="11"/>
      <c r="H879" s="3"/>
      <c r="I879" s="11"/>
      <c r="J879" s="11"/>
      <c r="K879" s="1"/>
    </row>
    <row r="880" spans="1:11" ht="14.4">
      <c r="A880" s="11">
        <v>547</v>
      </c>
      <c r="B880" s="11" t="s">
        <v>3449</v>
      </c>
      <c r="C880" s="73"/>
      <c r="D880" s="11" t="s">
        <v>61</v>
      </c>
      <c r="E880" s="11"/>
      <c r="F880" s="11" t="s">
        <v>20</v>
      </c>
      <c r="G880" s="11"/>
      <c r="H880" s="3"/>
      <c r="I880" s="11"/>
      <c r="J880" s="11"/>
      <c r="K880" s="1"/>
    </row>
    <row r="881" spans="1:11" ht="14.4">
      <c r="A881" s="11">
        <v>552</v>
      </c>
      <c r="B881" s="11" t="s">
        <v>3157</v>
      </c>
      <c r="C881" s="73"/>
      <c r="D881" s="11" t="s">
        <v>100</v>
      </c>
      <c r="E881" s="11"/>
      <c r="F881" s="11" t="s">
        <v>37</v>
      </c>
      <c r="G881" s="11"/>
      <c r="H881" s="37" t="s">
        <v>3158</v>
      </c>
      <c r="I881" s="1" t="s">
        <v>3159</v>
      </c>
      <c r="J881" s="1"/>
      <c r="K881" s="1"/>
    </row>
    <row r="882" spans="1:11" ht="14.4">
      <c r="A882" s="11">
        <v>552</v>
      </c>
      <c r="B882" s="11" t="s">
        <v>3157</v>
      </c>
      <c r="C882" s="73"/>
      <c r="D882" s="11" t="s">
        <v>100</v>
      </c>
      <c r="E882" s="11"/>
      <c r="F882" s="11" t="s">
        <v>37</v>
      </c>
      <c r="G882" s="11"/>
      <c r="H882" s="37" t="s">
        <v>3158</v>
      </c>
      <c r="I882" s="1"/>
      <c r="J882" s="1"/>
      <c r="K882" s="1"/>
    </row>
    <row r="883" spans="1:11" ht="14.4">
      <c r="A883" s="11">
        <v>552</v>
      </c>
      <c r="B883" s="11" t="s">
        <v>3157</v>
      </c>
      <c r="C883" s="73"/>
      <c r="D883" s="11" t="s">
        <v>100</v>
      </c>
      <c r="E883" s="68" t="s">
        <v>3911</v>
      </c>
      <c r="F883" s="11" t="s">
        <v>37</v>
      </c>
      <c r="G883" s="11"/>
      <c r="H883" s="3"/>
      <c r="I883" s="11"/>
      <c r="J883" s="11"/>
      <c r="K883" s="1"/>
    </row>
    <row r="884" spans="1:11" ht="14.4">
      <c r="A884" s="11">
        <v>553</v>
      </c>
      <c r="B884" s="11" t="s">
        <v>3632</v>
      </c>
      <c r="C884" s="73"/>
      <c r="D884" s="11" t="s">
        <v>339</v>
      </c>
      <c r="E884" s="11"/>
      <c r="F884" s="11" t="s">
        <v>20</v>
      </c>
      <c r="G884" s="11"/>
      <c r="H884" s="37" t="s">
        <v>3633</v>
      </c>
      <c r="I884" s="1"/>
      <c r="J884" s="1"/>
      <c r="K884" s="1"/>
    </row>
    <row r="885" spans="1:11" ht="15" customHeight="1">
      <c r="A885" s="11">
        <v>553</v>
      </c>
      <c r="B885" s="11" t="s">
        <v>3632</v>
      </c>
      <c r="C885" s="73"/>
      <c r="D885" s="11" t="s">
        <v>339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554</v>
      </c>
      <c r="B886" s="11" t="s">
        <v>3688</v>
      </c>
      <c r="C886" s="73"/>
      <c r="D886" s="11" t="s">
        <v>75</v>
      </c>
      <c r="E886" s="11"/>
      <c r="F886" s="11" t="s">
        <v>116</v>
      </c>
      <c r="G886" s="11"/>
      <c r="H886" s="3"/>
      <c r="I886" s="11"/>
      <c r="J886" s="11"/>
      <c r="K886" s="1"/>
    </row>
    <row r="887" spans="1:11" ht="14.4">
      <c r="A887" s="11">
        <v>554</v>
      </c>
      <c r="B887" s="11" t="s">
        <v>3688</v>
      </c>
      <c r="C887" s="73"/>
      <c r="D887" s="11" t="s">
        <v>75</v>
      </c>
      <c r="E887" s="11"/>
      <c r="F887" s="11" t="s">
        <v>116</v>
      </c>
      <c r="G887" s="11"/>
      <c r="H887" s="3"/>
      <c r="I887" s="11"/>
      <c r="J887" s="11"/>
      <c r="K887" s="1"/>
    </row>
    <row r="888" spans="1:11" ht="14.4">
      <c r="A888" s="11">
        <v>554</v>
      </c>
      <c r="B888" s="11" t="s">
        <v>3688</v>
      </c>
      <c r="C888" s="73"/>
      <c r="D888" s="11" t="s">
        <v>75</v>
      </c>
      <c r="E888" s="11"/>
      <c r="F888" s="11" t="s">
        <v>20</v>
      </c>
      <c r="G888" s="11"/>
      <c r="H888" s="3"/>
      <c r="I888" s="11"/>
      <c r="J888" s="11"/>
      <c r="K888" s="1"/>
    </row>
    <row r="889" spans="1:11" ht="14.4">
      <c r="A889" s="11">
        <v>556</v>
      </c>
      <c r="B889" s="11" t="s">
        <v>1168</v>
      </c>
      <c r="C889" s="73"/>
      <c r="D889" s="11" t="s">
        <v>93</v>
      </c>
      <c r="E889" s="11" t="s">
        <v>1164</v>
      </c>
      <c r="F889" s="11" t="s">
        <v>20</v>
      </c>
      <c r="G889" s="11" t="s">
        <v>22</v>
      </c>
      <c r="H889" s="36" t="s">
        <v>1169</v>
      </c>
      <c r="I889" s="13">
        <v>45060</v>
      </c>
      <c r="J889" s="14" t="s">
        <v>1170</v>
      </c>
      <c r="K889" s="1"/>
    </row>
    <row r="890" spans="1:11" ht="14.4">
      <c r="A890" s="11">
        <v>556</v>
      </c>
      <c r="B890" s="11" t="s">
        <v>1168</v>
      </c>
      <c r="C890" s="73"/>
      <c r="D890" s="11" t="s">
        <v>2974</v>
      </c>
      <c r="E890" s="11"/>
      <c r="F890" s="11" t="s">
        <v>20</v>
      </c>
      <c r="G890" s="11"/>
      <c r="H890" s="41" t="s">
        <v>2975</v>
      </c>
      <c r="I890" s="1" t="s">
        <v>133</v>
      </c>
      <c r="J890" s="1"/>
      <c r="K890" s="1"/>
    </row>
    <row r="891" spans="1:11" ht="14.4">
      <c r="A891" s="11">
        <v>556</v>
      </c>
      <c r="B891" s="11" t="s">
        <v>1168</v>
      </c>
      <c r="C891" s="73"/>
      <c r="D891" s="11" t="s">
        <v>2974</v>
      </c>
      <c r="E891" s="11"/>
      <c r="F891" s="11" t="s">
        <v>20</v>
      </c>
      <c r="G891" s="11"/>
      <c r="H891" s="41" t="s">
        <v>2975</v>
      </c>
      <c r="I891" s="1" t="s">
        <v>133</v>
      </c>
      <c r="J891" s="1"/>
      <c r="K891" s="1"/>
    </row>
    <row r="892" spans="1:11" ht="14.4">
      <c r="A892" s="11">
        <v>556</v>
      </c>
      <c r="B892" s="11" t="s">
        <v>1168</v>
      </c>
      <c r="C892" s="73"/>
      <c r="D892" s="11" t="s">
        <v>18</v>
      </c>
      <c r="E892" s="11" t="s">
        <v>339</v>
      </c>
      <c r="F892" s="11" t="s">
        <v>37</v>
      </c>
      <c r="G892" s="11"/>
      <c r="H892" s="3"/>
      <c r="I892" s="11"/>
      <c r="J892" s="11"/>
      <c r="K892" s="1"/>
    </row>
    <row r="893" spans="1:11" ht="14.4">
      <c r="A893" s="11">
        <v>558</v>
      </c>
      <c r="B893" s="11" t="s">
        <v>3698</v>
      </c>
      <c r="C893" s="73"/>
      <c r="D893" s="11" t="s">
        <v>57</v>
      </c>
      <c r="E893" s="11"/>
      <c r="F893" s="11" t="s">
        <v>20</v>
      </c>
      <c r="G893" s="11"/>
      <c r="H893" s="3"/>
      <c r="I893" s="11"/>
      <c r="J893" s="11"/>
      <c r="K893" s="1"/>
    </row>
    <row r="894" spans="1:11" ht="14.4">
      <c r="A894" s="11">
        <v>560</v>
      </c>
      <c r="B894" s="11" t="s">
        <v>3969</v>
      </c>
      <c r="C894" s="73"/>
      <c r="D894" s="11" t="s">
        <v>75</v>
      </c>
      <c r="E894" s="11"/>
      <c r="F894" s="11" t="s">
        <v>116</v>
      </c>
      <c r="G894" s="11"/>
      <c r="H894" s="3"/>
      <c r="I894" s="11"/>
      <c r="J894" s="11"/>
      <c r="K894" s="1"/>
    </row>
    <row r="895" spans="1:11" ht="14.4">
      <c r="A895" s="11">
        <v>561</v>
      </c>
      <c r="B895" s="11" t="s">
        <v>3902</v>
      </c>
      <c r="C895" s="73"/>
      <c r="D895" s="11" t="s">
        <v>339</v>
      </c>
      <c r="E895" s="11"/>
      <c r="F895" s="11" t="s">
        <v>116</v>
      </c>
      <c r="G895" s="11"/>
      <c r="H895" s="3"/>
      <c r="I895" s="11"/>
      <c r="J895" s="11"/>
      <c r="K895" s="1"/>
    </row>
    <row r="896" spans="1:11" ht="14.4">
      <c r="A896" s="11">
        <v>563</v>
      </c>
      <c r="B896" s="11" t="s">
        <v>3858</v>
      </c>
      <c r="C896" s="73"/>
      <c r="D896" s="11" t="s">
        <v>57</v>
      </c>
      <c r="E896" s="11" t="s">
        <v>58</v>
      </c>
      <c r="F896" s="11" t="s">
        <v>116</v>
      </c>
      <c r="G896" s="11"/>
      <c r="H896" s="3"/>
      <c r="I896" s="11"/>
      <c r="J896" s="11"/>
      <c r="K896" s="1"/>
    </row>
    <row r="897" spans="1:11" ht="14.4">
      <c r="A897" s="11">
        <v>564</v>
      </c>
      <c r="B897" s="1" t="s">
        <v>608</v>
      </c>
      <c r="C897" s="73"/>
      <c r="D897" s="11" t="s">
        <v>361</v>
      </c>
      <c r="E897" s="11" t="s">
        <v>18</v>
      </c>
      <c r="F897" s="11" t="s">
        <v>37</v>
      </c>
      <c r="G897" s="11" t="s">
        <v>22</v>
      </c>
      <c r="H897" s="36" t="s">
        <v>609</v>
      </c>
      <c r="I897" s="13">
        <v>45278</v>
      </c>
      <c r="J897" s="14" t="s">
        <v>610</v>
      </c>
      <c r="K897" s="1"/>
    </row>
    <row r="898" spans="1:11" ht="14.4">
      <c r="A898" s="11">
        <v>564</v>
      </c>
      <c r="B898" s="11" t="s">
        <v>608</v>
      </c>
      <c r="C898" s="73"/>
      <c r="D898" s="11" t="s">
        <v>18</v>
      </c>
      <c r="E898" s="11"/>
      <c r="F898" s="11" t="s">
        <v>37</v>
      </c>
      <c r="G898" s="11"/>
      <c r="H898" s="3"/>
      <c r="I898" s="11"/>
      <c r="J898" s="11"/>
      <c r="K898" s="1"/>
    </row>
    <row r="899" spans="1:11" ht="14.4">
      <c r="A899" s="11">
        <v>565</v>
      </c>
      <c r="B899" s="11" t="s">
        <v>3856</v>
      </c>
      <c r="C899" s="73"/>
      <c r="D899" s="11" t="s">
        <v>75</v>
      </c>
      <c r="E899" s="11" t="s">
        <v>3857</v>
      </c>
      <c r="F899" s="11" t="s">
        <v>20</v>
      </c>
      <c r="G899" s="11"/>
      <c r="H899" s="3"/>
      <c r="I899" s="11"/>
      <c r="J899" s="11"/>
      <c r="K899" s="1"/>
    </row>
    <row r="900" spans="1:11" ht="14.4">
      <c r="A900" s="11">
        <v>565</v>
      </c>
      <c r="B900" s="11" t="s">
        <v>3856</v>
      </c>
      <c r="C900" s="73"/>
      <c r="D900" s="11" t="s">
        <v>75</v>
      </c>
      <c r="E900" s="11" t="s">
        <v>3857</v>
      </c>
      <c r="F900" s="11" t="s">
        <v>116</v>
      </c>
      <c r="G900" s="11"/>
      <c r="H900" s="3"/>
      <c r="I900" s="11"/>
      <c r="J900" s="11"/>
      <c r="K900" s="1"/>
    </row>
    <row r="901" spans="1:11" ht="14.4">
      <c r="A901" s="11">
        <v>566</v>
      </c>
      <c r="B901" s="11" t="s">
        <v>3947</v>
      </c>
      <c r="C901" s="73"/>
      <c r="D901" s="11" t="s">
        <v>2823</v>
      </c>
      <c r="E901" s="11"/>
      <c r="F901" s="11" t="s">
        <v>116</v>
      </c>
      <c r="G901" s="11"/>
      <c r="H901" s="3"/>
      <c r="I901" s="11"/>
      <c r="J901" s="11"/>
      <c r="K901" s="1"/>
    </row>
    <row r="902" spans="1:11" ht="14.4">
      <c r="A902" s="11">
        <v>567</v>
      </c>
      <c r="B902" s="11" t="s">
        <v>3249</v>
      </c>
      <c r="C902" s="73"/>
      <c r="D902" s="11" t="s">
        <v>219</v>
      </c>
      <c r="E902" s="11"/>
      <c r="F902" s="11" t="s">
        <v>116</v>
      </c>
      <c r="G902" s="11"/>
      <c r="H902" s="37" t="s">
        <v>3250</v>
      </c>
      <c r="I902" s="1"/>
      <c r="J902" s="1"/>
      <c r="K902" s="1"/>
    </row>
    <row r="903" spans="1:11" ht="15" customHeight="1">
      <c r="A903" s="11">
        <v>567</v>
      </c>
      <c r="B903" s="11" t="s">
        <v>3249</v>
      </c>
      <c r="C903" s="73"/>
      <c r="D903" s="11" t="s">
        <v>219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492</v>
      </c>
      <c r="E904" s="11" t="s">
        <v>57</v>
      </c>
      <c r="F904" s="11" t="s">
        <v>37</v>
      </c>
      <c r="G904" s="11" t="s">
        <v>22</v>
      </c>
      <c r="H904" s="35" t="s">
        <v>519</v>
      </c>
      <c r="I904" s="13">
        <v>44229</v>
      </c>
      <c r="J904" s="14" t="s">
        <v>520</v>
      </c>
      <c r="K904" s="1"/>
    </row>
    <row r="905" spans="1:11" ht="15" customHeight="1">
      <c r="A905" s="11">
        <v>572</v>
      </c>
      <c r="B905" s="11" t="s">
        <v>518</v>
      </c>
      <c r="C905" s="73"/>
      <c r="D905" s="11" t="s">
        <v>492</v>
      </c>
      <c r="E905" s="11" t="s">
        <v>57</v>
      </c>
      <c r="F905" s="11" t="s">
        <v>37</v>
      </c>
      <c r="G905" s="11"/>
      <c r="H905" s="35" t="s">
        <v>519</v>
      </c>
      <c r="I905" s="1"/>
      <c r="J905" s="14" t="s">
        <v>520</v>
      </c>
      <c r="K905" s="1"/>
    </row>
    <row r="906" spans="1:11" ht="18" customHeight="1">
      <c r="A906" s="11">
        <v>572</v>
      </c>
      <c r="B906" s="11" t="s">
        <v>518</v>
      </c>
      <c r="C906" s="73"/>
      <c r="D906" s="11" t="s">
        <v>57</v>
      </c>
      <c r="E906" s="11"/>
      <c r="F906" s="11" t="s">
        <v>20</v>
      </c>
      <c r="G906" s="11"/>
      <c r="H906" s="3"/>
      <c r="I906" s="11"/>
      <c r="J906" s="11"/>
      <c r="K906" s="1"/>
    </row>
    <row r="907" spans="1:11" ht="14.4">
      <c r="A907" s="11">
        <v>572</v>
      </c>
      <c r="B907" s="11" t="s">
        <v>518</v>
      </c>
      <c r="C907" s="73"/>
      <c r="D907" s="11" t="s">
        <v>57</v>
      </c>
      <c r="E907" s="11" t="s">
        <v>58</v>
      </c>
      <c r="F907" s="11" t="s">
        <v>116</v>
      </c>
      <c r="G907" s="11"/>
      <c r="H907" s="3"/>
      <c r="I907" s="11"/>
      <c r="J907" s="11"/>
      <c r="K907" s="1"/>
    </row>
    <row r="908" spans="1:11" ht="14.4">
      <c r="A908" s="11">
        <v>575</v>
      </c>
      <c r="B908" s="11" t="s">
        <v>3776</v>
      </c>
      <c r="C908" s="73"/>
      <c r="D908" s="11" t="s">
        <v>339</v>
      </c>
      <c r="E908" s="11"/>
      <c r="F908" s="11" t="s">
        <v>116</v>
      </c>
      <c r="G908" s="11"/>
      <c r="H908" s="3"/>
      <c r="I908" s="11"/>
      <c r="J908" s="11"/>
      <c r="K908" s="1"/>
    </row>
    <row r="909" spans="1:11" ht="14.4">
      <c r="A909" s="11">
        <v>575</v>
      </c>
      <c r="B909" s="11" t="s">
        <v>3776</v>
      </c>
      <c r="C909" s="73"/>
      <c r="D909" s="11" t="s">
        <v>93</v>
      </c>
      <c r="E909" s="11"/>
      <c r="F909" s="11"/>
      <c r="G909" s="11"/>
      <c r="H909" s="3"/>
      <c r="I909" s="11"/>
      <c r="J909" s="11"/>
      <c r="K909" s="1"/>
    </row>
    <row r="910" spans="1:11" ht="14.4">
      <c r="A910" s="11">
        <v>576</v>
      </c>
      <c r="B910" s="11" t="s">
        <v>3198</v>
      </c>
      <c r="C910" s="73"/>
      <c r="D910" s="1" t="s">
        <v>100</v>
      </c>
      <c r="E910" s="11"/>
      <c r="F910" s="11" t="s">
        <v>20</v>
      </c>
      <c r="G910" s="11"/>
      <c r="H910" s="37" t="s">
        <v>3199</v>
      </c>
      <c r="I910" s="1" t="s">
        <v>3200</v>
      </c>
      <c r="J910" s="1"/>
    </row>
    <row r="911" spans="1:11" ht="14.4">
      <c r="A911" s="11">
        <v>576</v>
      </c>
      <c r="B911" s="11" t="s">
        <v>3198</v>
      </c>
      <c r="C911" s="73"/>
      <c r="D911" s="1" t="s">
        <v>100</v>
      </c>
      <c r="E911" s="11"/>
      <c r="F911" s="11" t="s">
        <v>20</v>
      </c>
      <c r="G911" s="11"/>
      <c r="H911" s="37" t="s">
        <v>3199</v>
      </c>
      <c r="I911" s="1"/>
      <c r="J911" s="1"/>
      <c r="K911" s="1"/>
    </row>
    <row r="912" spans="1:11" ht="14.4">
      <c r="A912" s="11">
        <v>576</v>
      </c>
      <c r="B912" s="11" t="s">
        <v>3946</v>
      </c>
      <c r="C912" s="73"/>
      <c r="D912" s="11" t="s">
        <v>100</v>
      </c>
      <c r="E912" s="11"/>
      <c r="F912" s="11" t="s">
        <v>37</v>
      </c>
      <c r="G912" s="11"/>
      <c r="H912" s="3"/>
      <c r="I912" s="11"/>
      <c r="J912" s="11"/>
    </row>
    <row r="913" spans="1:29" ht="14.4">
      <c r="A913" s="11">
        <v>576</v>
      </c>
      <c r="B913" s="11" t="s">
        <v>3946</v>
      </c>
      <c r="C913" s="73"/>
      <c r="D913" s="11" t="s">
        <v>100</v>
      </c>
      <c r="E913" s="11"/>
      <c r="F913" s="11" t="s">
        <v>37</v>
      </c>
      <c r="G913" s="11"/>
      <c r="H913" s="3"/>
      <c r="I913" s="11"/>
      <c r="J913" s="11"/>
      <c r="K913" s="1"/>
    </row>
    <row r="914" spans="1:29" ht="14.4">
      <c r="A914" s="11">
        <v>581</v>
      </c>
      <c r="B914" s="11" t="s">
        <v>3904</v>
      </c>
      <c r="C914" s="73"/>
      <c r="D914" s="11" t="s">
        <v>2753</v>
      </c>
      <c r="E914" s="11" t="s">
        <v>3903</v>
      </c>
      <c r="F914" s="11" t="s">
        <v>20</v>
      </c>
      <c r="G914" s="11"/>
      <c r="H914" s="3"/>
      <c r="I914" s="11"/>
      <c r="J914" s="11"/>
      <c r="K914" s="1"/>
    </row>
    <row r="915" spans="1:29" ht="14.4">
      <c r="A915" s="11">
        <v>581</v>
      </c>
      <c r="B915" s="11" t="s">
        <v>3904</v>
      </c>
      <c r="C915" s="73"/>
      <c r="D915" s="11" t="s">
        <v>2753</v>
      </c>
      <c r="E915" s="11" t="s">
        <v>3903</v>
      </c>
      <c r="F915" s="11" t="s">
        <v>20</v>
      </c>
      <c r="G915" s="11"/>
      <c r="H915" s="3"/>
      <c r="I915" s="11"/>
      <c r="J915" s="11"/>
      <c r="K915" s="1"/>
    </row>
    <row r="916" spans="1:29" ht="14.4">
      <c r="A916" s="11">
        <v>582</v>
      </c>
      <c r="B916" s="11" t="s">
        <v>3972</v>
      </c>
      <c r="C916" s="73"/>
      <c r="D916" s="11" t="s">
        <v>75</v>
      </c>
      <c r="E916" s="11" t="s">
        <v>3971</v>
      </c>
      <c r="F916" s="11" t="s">
        <v>116</v>
      </c>
      <c r="G916" s="11"/>
      <c r="H916" s="3"/>
      <c r="I916" s="11"/>
      <c r="J916" s="11"/>
      <c r="K916" s="16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4.4">
      <c r="A917" s="11">
        <v>583</v>
      </c>
      <c r="B917" s="11" t="s">
        <v>3142</v>
      </c>
      <c r="C917" s="73"/>
      <c r="D917" s="11" t="s">
        <v>100</v>
      </c>
      <c r="E917" s="11"/>
      <c r="F917" s="11" t="s">
        <v>20</v>
      </c>
      <c r="G917" s="11"/>
      <c r="H917" s="37" t="s">
        <v>3143</v>
      </c>
      <c r="I917" s="1" t="s">
        <v>3144</v>
      </c>
      <c r="J917" s="1"/>
      <c r="K917" s="1"/>
    </row>
    <row r="918" spans="1:29" ht="14.4">
      <c r="A918" s="11">
        <v>583</v>
      </c>
      <c r="B918" s="11" t="s">
        <v>3142</v>
      </c>
      <c r="C918" s="73"/>
      <c r="D918" s="11" t="s">
        <v>100</v>
      </c>
      <c r="E918" s="11"/>
      <c r="F918" s="11" t="s">
        <v>20</v>
      </c>
      <c r="G918" s="11"/>
      <c r="H918" s="37" t="s">
        <v>3143</v>
      </c>
      <c r="I918" s="1"/>
      <c r="J918" s="1"/>
      <c r="K918" s="1"/>
    </row>
    <row r="919" spans="1:29" ht="15" customHeight="1">
      <c r="A919" s="11">
        <v>587</v>
      </c>
      <c r="B919" s="11" t="s">
        <v>3915</v>
      </c>
      <c r="C919" s="73"/>
      <c r="D919" s="11" t="s">
        <v>339</v>
      </c>
      <c r="E919" s="11"/>
      <c r="F919" s="11" t="s">
        <v>37</v>
      </c>
      <c r="G919" s="11"/>
      <c r="H919" s="3"/>
      <c r="I919" s="11"/>
      <c r="J919" s="11"/>
      <c r="K919" s="1"/>
    </row>
    <row r="920" spans="1:29" ht="15" customHeight="1">
      <c r="A920" s="11">
        <v>591</v>
      </c>
      <c r="B920" s="11" t="s">
        <v>3020</v>
      </c>
      <c r="C920" s="73"/>
      <c r="D920" s="11" t="s">
        <v>95</v>
      </c>
      <c r="E920" s="11"/>
      <c r="F920" s="11" t="s">
        <v>20</v>
      </c>
      <c r="G920" s="11"/>
      <c r="H920" s="37" t="s">
        <v>3021</v>
      </c>
      <c r="I920" s="1" t="s">
        <v>3022</v>
      </c>
      <c r="J920" s="1"/>
      <c r="K920" s="1"/>
    </row>
    <row r="921" spans="1:29" ht="14.4">
      <c r="A921" s="11">
        <v>591</v>
      </c>
      <c r="B921" s="11" t="s">
        <v>3020</v>
      </c>
      <c r="C921" s="73"/>
      <c r="D921" s="11" t="s">
        <v>18</v>
      </c>
      <c r="E921" s="11"/>
      <c r="F921" s="11" t="s">
        <v>20</v>
      </c>
      <c r="G921" s="11"/>
      <c r="H921" s="37" t="s">
        <v>3021</v>
      </c>
      <c r="I921" s="1"/>
      <c r="J921" s="1"/>
      <c r="K921" s="1"/>
    </row>
    <row r="922" spans="1:29" ht="14.4">
      <c r="A922" s="11">
        <v>592</v>
      </c>
      <c r="B922" s="11" t="s">
        <v>3759</v>
      </c>
      <c r="C922" s="73"/>
      <c r="D922" s="11" t="s">
        <v>18</v>
      </c>
      <c r="E922" s="11"/>
      <c r="F922" s="11" t="s">
        <v>20</v>
      </c>
      <c r="G922" s="11"/>
      <c r="H922" s="3"/>
      <c r="I922" s="11"/>
      <c r="J922" s="11"/>
      <c r="K922" s="1"/>
    </row>
    <row r="923" spans="1:29" ht="14.4">
      <c r="A923" s="11">
        <v>592</v>
      </c>
      <c r="B923" s="11" t="s">
        <v>3759</v>
      </c>
      <c r="C923" s="73"/>
      <c r="D923" s="11" t="s">
        <v>18</v>
      </c>
      <c r="E923" s="11"/>
      <c r="F923" s="11" t="s">
        <v>20</v>
      </c>
      <c r="G923" s="11"/>
      <c r="H923" s="3"/>
      <c r="I923" s="11"/>
      <c r="J923" s="11"/>
      <c r="K923" s="1"/>
    </row>
    <row r="924" spans="1:29" ht="14.4">
      <c r="A924" s="11">
        <v>593</v>
      </c>
      <c r="B924" s="11" t="s">
        <v>3270</v>
      </c>
      <c r="C924" s="73"/>
      <c r="D924" s="11" t="s">
        <v>339</v>
      </c>
      <c r="E924" s="11"/>
      <c r="F924" s="11" t="s">
        <v>116</v>
      </c>
      <c r="G924" s="11"/>
      <c r="H924" s="37" t="s">
        <v>3271</v>
      </c>
      <c r="I924" s="1" t="s">
        <v>3272</v>
      </c>
      <c r="J924" s="1"/>
      <c r="K924" s="1"/>
    </row>
    <row r="925" spans="1:29" ht="14.4">
      <c r="A925" s="11">
        <v>593</v>
      </c>
      <c r="B925" s="11" t="s">
        <v>3270</v>
      </c>
      <c r="C925" s="73"/>
      <c r="D925" s="11" t="s">
        <v>339</v>
      </c>
      <c r="E925" s="11" t="s">
        <v>75</v>
      </c>
      <c r="F925" s="11" t="s">
        <v>20</v>
      </c>
      <c r="G925" s="11"/>
      <c r="H925" s="37" t="s">
        <v>3271</v>
      </c>
      <c r="I925" s="1"/>
      <c r="J925" s="1"/>
      <c r="K925" s="1"/>
    </row>
    <row r="926" spans="1:29" ht="14.4">
      <c r="A926" s="11">
        <v>593</v>
      </c>
      <c r="B926" s="11" t="s">
        <v>3270</v>
      </c>
      <c r="C926" s="73"/>
      <c r="D926" s="11" t="s">
        <v>339</v>
      </c>
      <c r="E926" s="11"/>
      <c r="F926" s="11" t="s">
        <v>37</v>
      </c>
      <c r="G926" s="11"/>
      <c r="H926" s="3"/>
      <c r="I926" s="11"/>
      <c r="J926" s="11"/>
      <c r="K926" s="1"/>
    </row>
    <row r="927" spans="1:29" ht="15" customHeight="1">
      <c r="A927" s="11">
        <v>594</v>
      </c>
      <c r="B927" s="11" t="s">
        <v>3716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598</v>
      </c>
      <c r="B928" s="11" t="s">
        <v>3960</v>
      </c>
      <c r="C928" s="73"/>
      <c r="D928" s="11"/>
      <c r="E928" s="11"/>
      <c r="F928" s="11" t="s">
        <v>116</v>
      </c>
      <c r="G928" s="11"/>
      <c r="H928" s="3"/>
      <c r="I928" s="11"/>
      <c r="J928" s="11"/>
      <c r="K928" s="1"/>
    </row>
    <row r="929" spans="1:24" ht="14.4">
      <c r="A929" s="11">
        <v>599</v>
      </c>
      <c r="B929" s="11" t="s">
        <v>3899</v>
      </c>
      <c r="C929" s="73"/>
      <c r="D929" s="11" t="s">
        <v>75</v>
      </c>
      <c r="E929" s="11"/>
      <c r="F929" s="11" t="s">
        <v>116</v>
      </c>
      <c r="G929" s="11"/>
      <c r="H929" s="3"/>
      <c r="I929" s="11"/>
      <c r="J929" s="11"/>
      <c r="K929" s="1"/>
    </row>
    <row r="930" spans="1:24" ht="14.4">
      <c r="A930" s="11">
        <v>599</v>
      </c>
      <c r="B930" s="11" t="s">
        <v>3899</v>
      </c>
      <c r="C930" s="73"/>
      <c r="D930" s="11" t="s">
        <v>75</v>
      </c>
      <c r="E930" s="11"/>
      <c r="F930" s="11" t="s">
        <v>116</v>
      </c>
      <c r="G930" s="11"/>
      <c r="H930" s="3"/>
      <c r="I930" s="11"/>
      <c r="J930" s="11"/>
      <c r="K930" s="1"/>
    </row>
    <row r="931" spans="1:24" ht="14.4">
      <c r="A931" s="11">
        <v>600</v>
      </c>
      <c r="B931" s="11" t="s">
        <v>3604</v>
      </c>
      <c r="C931" s="73"/>
      <c r="D931" s="11" t="s">
        <v>100</v>
      </c>
      <c r="E931" s="11"/>
      <c r="F931" s="11" t="s">
        <v>37</v>
      </c>
      <c r="G931" s="11"/>
      <c r="H931" s="37" t="s">
        <v>3605</v>
      </c>
      <c r="I931" s="1"/>
      <c r="J931" s="1"/>
      <c r="K931" s="1"/>
    </row>
    <row r="932" spans="1:24" ht="14.4">
      <c r="A932" s="11">
        <v>605</v>
      </c>
      <c r="B932" s="11" t="s">
        <v>3781</v>
      </c>
      <c r="C932" s="73"/>
      <c r="D932" s="11" t="s">
        <v>2823</v>
      </c>
      <c r="E932" s="11"/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606</v>
      </c>
      <c r="B933" s="11" t="s">
        <v>3917</v>
      </c>
      <c r="C933" s="73"/>
      <c r="D933" s="11" t="s">
        <v>57</v>
      </c>
      <c r="E933" s="11" t="s">
        <v>58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611</v>
      </c>
      <c r="B934" s="11" t="s">
        <v>3746</v>
      </c>
      <c r="C934" s="73"/>
      <c r="D934" s="11" t="s">
        <v>219</v>
      </c>
      <c r="E934" s="11"/>
      <c r="F934" s="11" t="s">
        <v>37</v>
      </c>
      <c r="G934" s="11"/>
      <c r="H934" s="3"/>
      <c r="I934" s="11"/>
      <c r="J934" s="11"/>
      <c r="K934" s="1"/>
    </row>
    <row r="935" spans="1:24" ht="14.4">
      <c r="A935" s="11">
        <v>611</v>
      </c>
      <c r="B935" s="11" t="s">
        <v>3812</v>
      </c>
      <c r="C935" s="73"/>
      <c r="D935" s="11" t="s">
        <v>3813</v>
      </c>
      <c r="E935" s="11" t="s">
        <v>339</v>
      </c>
      <c r="F935" s="11" t="s">
        <v>20</v>
      </c>
      <c r="G935" s="11"/>
      <c r="H935" s="3"/>
      <c r="I935" s="11"/>
      <c r="J935" s="11"/>
      <c r="K935" s="1"/>
    </row>
    <row r="936" spans="1:24" ht="14.4">
      <c r="A936" s="11">
        <v>611</v>
      </c>
      <c r="B936" s="11" t="s">
        <v>3948</v>
      </c>
      <c r="C936" s="73"/>
      <c r="D936" s="11" t="s">
        <v>219</v>
      </c>
      <c r="E936" s="11" t="s">
        <v>339</v>
      </c>
      <c r="F936" s="11" t="s">
        <v>20</v>
      </c>
      <c r="G936" s="11"/>
      <c r="H936" s="3"/>
      <c r="I936" s="11"/>
      <c r="J936" s="11"/>
      <c r="K936" s="1"/>
    </row>
    <row r="937" spans="1:24" ht="14.4">
      <c r="A937" s="11">
        <v>617</v>
      </c>
      <c r="B937" s="11" t="s">
        <v>3909</v>
      </c>
      <c r="C937" s="73"/>
      <c r="D937" s="11" t="s">
        <v>57</v>
      </c>
      <c r="E937" s="11" t="s">
        <v>58</v>
      </c>
      <c r="F937" s="11" t="s">
        <v>116</v>
      </c>
      <c r="G937" s="11"/>
      <c r="H937" s="3"/>
      <c r="I937" s="11"/>
      <c r="J937" s="1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1808</v>
      </c>
      <c r="F938" s="11" t="s">
        <v>37</v>
      </c>
      <c r="G938" s="11">
        <v>2198</v>
      </c>
      <c r="H938" s="35" t="s">
        <v>1815</v>
      </c>
      <c r="I938" s="13">
        <v>44409</v>
      </c>
      <c r="J938" s="14" t="s">
        <v>1816</v>
      </c>
      <c r="K938" s="12"/>
      <c r="L938" s="11"/>
      <c r="M938" s="11"/>
      <c r="N938" s="11"/>
      <c r="O938" s="11"/>
      <c r="P938" s="11"/>
      <c r="Q938" s="10"/>
      <c r="R938" s="11"/>
      <c r="S938" s="12"/>
      <c r="T938" s="11"/>
      <c r="U938" s="11"/>
      <c r="V938" s="11"/>
      <c r="W938" s="11"/>
      <c r="X938" s="11"/>
    </row>
    <row r="939" spans="1:24" ht="14.4">
      <c r="A939" s="11">
        <v>621</v>
      </c>
      <c r="B939" s="11" t="s">
        <v>1814</v>
      </c>
      <c r="C939" s="73"/>
      <c r="D939" s="11" t="s">
        <v>93</v>
      </c>
      <c r="E939" s="11" t="s">
        <v>462</v>
      </c>
      <c r="F939" s="11" t="s">
        <v>37</v>
      </c>
      <c r="G939" s="11"/>
      <c r="H939" s="35" t="s">
        <v>1815</v>
      </c>
      <c r="I939" s="1"/>
      <c r="J939" s="14" t="s">
        <v>1816</v>
      </c>
      <c r="K939" s="1"/>
    </row>
    <row r="940" spans="1:24" ht="15" customHeight="1">
      <c r="A940" s="11">
        <v>621</v>
      </c>
      <c r="B940" s="11" t="s">
        <v>1814</v>
      </c>
      <c r="C940" s="73"/>
      <c r="D940" s="11" t="s">
        <v>93</v>
      </c>
      <c r="E940" s="11" t="s">
        <v>462</v>
      </c>
      <c r="F940" s="11" t="s">
        <v>37</v>
      </c>
      <c r="G940" s="11"/>
      <c r="H940" s="66" t="s">
        <v>2913</v>
      </c>
      <c r="I940" s="1" t="s">
        <v>133</v>
      </c>
      <c r="J940" s="1"/>
      <c r="K940" s="1"/>
    </row>
    <row r="941" spans="1:24" ht="14.4">
      <c r="A941" s="11">
        <v>621</v>
      </c>
      <c r="B941" s="11" t="s">
        <v>1814</v>
      </c>
      <c r="C941" s="73"/>
      <c r="D941" s="11" t="s">
        <v>93</v>
      </c>
      <c r="E941" s="11" t="s">
        <v>462</v>
      </c>
      <c r="F941" s="11" t="s">
        <v>37</v>
      </c>
      <c r="G941" s="11"/>
      <c r="H941" s="41" t="s">
        <v>2913</v>
      </c>
      <c r="I941" s="1" t="s">
        <v>133</v>
      </c>
      <c r="J941" s="1"/>
      <c r="K941" s="1"/>
    </row>
    <row r="942" spans="1:24" ht="14.4">
      <c r="A942" s="11">
        <v>621</v>
      </c>
      <c r="B942" s="11" t="s">
        <v>1814</v>
      </c>
      <c r="C942" s="73"/>
      <c r="D942" s="11" t="s">
        <v>2494</v>
      </c>
      <c r="E942" s="11" t="s">
        <v>339</v>
      </c>
      <c r="F942" s="11" t="s">
        <v>37</v>
      </c>
      <c r="G942" s="11"/>
      <c r="H942" s="3"/>
      <c r="I942" s="11"/>
      <c r="J942" s="11"/>
      <c r="K942" s="1"/>
    </row>
    <row r="943" spans="1:24" ht="14.4">
      <c r="A943" s="11">
        <v>622</v>
      </c>
      <c r="B943" s="11" t="s">
        <v>3707</v>
      </c>
      <c r="C943" s="73"/>
      <c r="D943" s="11" t="s">
        <v>1869</v>
      </c>
      <c r="E943" s="11"/>
      <c r="F943" s="11" t="s">
        <v>116</v>
      </c>
      <c r="G943" s="11"/>
      <c r="H943" s="3"/>
      <c r="I943" s="11"/>
      <c r="J943" s="11"/>
      <c r="K943" s="1"/>
    </row>
    <row r="944" spans="1:24" ht="14.4">
      <c r="A944" s="11">
        <v>622</v>
      </c>
      <c r="B944" s="11" t="s">
        <v>3707</v>
      </c>
      <c r="C944" s="73"/>
      <c r="D944" s="11" t="s">
        <v>1869</v>
      </c>
      <c r="E944" s="11"/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3788</v>
      </c>
      <c r="C945" s="73"/>
      <c r="D945" s="11" t="s">
        <v>57</v>
      </c>
      <c r="E945" s="11"/>
      <c r="F945" s="11" t="s">
        <v>116</v>
      </c>
      <c r="G945" s="11"/>
      <c r="H945" s="3"/>
      <c r="I945" s="11"/>
      <c r="J945" s="11"/>
      <c r="K945" s="1"/>
    </row>
    <row r="946" spans="1:11" ht="14.4">
      <c r="A946" s="11">
        <v>623</v>
      </c>
      <c r="B946" s="11" t="s">
        <v>3788</v>
      </c>
      <c r="C946" s="73"/>
      <c r="D946" s="11" t="s">
        <v>18</v>
      </c>
      <c r="E946" s="11"/>
      <c r="F946" s="11" t="s">
        <v>20</v>
      </c>
      <c r="G946" s="11"/>
      <c r="H946" s="3"/>
      <c r="I946" s="11"/>
      <c r="J946" s="11"/>
      <c r="K946" s="1"/>
    </row>
    <row r="947" spans="1:11" ht="14.4">
      <c r="A947" s="11">
        <v>623</v>
      </c>
      <c r="B947" s="11" t="s">
        <v>3788</v>
      </c>
      <c r="C947" s="73"/>
      <c r="D947" s="11" t="s">
        <v>57</v>
      </c>
      <c r="E947" s="11" t="s">
        <v>58</v>
      </c>
      <c r="F947" s="11" t="s">
        <v>116</v>
      </c>
      <c r="G947" s="11"/>
      <c r="H947" s="3"/>
      <c r="I947" s="11"/>
      <c r="J947" s="11"/>
      <c r="K947" s="1"/>
    </row>
    <row r="948" spans="1:11" ht="14.4">
      <c r="A948" s="11">
        <v>623</v>
      </c>
      <c r="B948" s="11" t="s">
        <v>3788</v>
      </c>
      <c r="C948" s="73"/>
      <c r="D948" s="11" t="s">
        <v>18</v>
      </c>
      <c r="E948" s="11"/>
      <c r="F948" s="11" t="s">
        <v>20</v>
      </c>
      <c r="G948" s="11"/>
      <c r="H948" s="3"/>
      <c r="I948" s="11"/>
      <c r="J948" s="11"/>
      <c r="K948" s="1"/>
    </row>
    <row r="949" spans="1:11" ht="14.4">
      <c r="A949" s="11">
        <v>627</v>
      </c>
      <c r="B949" s="11" t="s">
        <v>3949</v>
      </c>
      <c r="C949" s="73"/>
      <c r="D949" s="11"/>
      <c r="E949" s="11"/>
      <c r="F949" s="11"/>
      <c r="G949" s="11"/>
      <c r="H949" s="3"/>
      <c r="I949" s="11"/>
      <c r="J949" s="11"/>
      <c r="K949" s="1"/>
    </row>
    <row r="950" spans="1:11" ht="14.4">
      <c r="A950" s="11">
        <v>628</v>
      </c>
      <c r="B950" s="11" t="s">
        <v>2919</v>
      </c>
      <c r="C950" s="73"/>
      <c r="D950" s="11" t="s">
        <v>339</v>
      </c>
      <c r="E950" s="11"/>
      <c r="F950" s="11" t="s">
        <v>20</v>
      </c>
      <c r="G950" s="11"/>
      <c r="H950" s="35" t="s">
        <v>2920</v>
      </c>
      <c r="I950" s="1"/>
      <c r="J950" s="1"/>
      <c r="K950" s="1"/>
    </row>
    <row r="951" spans="1:11" ht="14.4">
      <c r="A951" s="11">
        <v>629</v>
      </c>
      <c r="B951" s="1" t="s">
        <v>3616</v>
      </c>
      <c r="C951" s="73"/>
      <c r="D951" s="11" t="s">
        <v>100</v>
      </c>
      <c r="E951" s="11"/>
      <c r="F951" s="11" t="s">
        <v>37</v>
      </c>
      <c r="G951" s="11"/>
      <c r="H951" s="37" t="s">
        <v>3617</v>
      </c>
      <c r="I951" s="1"/>
      <c r="J951" s="1"/>
      <c r="K951" s="1"/>
    </row>
    <row r="952" spans="1:11" ht="14.4">
      <c r="A952" s="11">
        <v>629</v>
      </c>
      <c r="B952" s="11" t="s">
        <v>3616</v>
      </c>
      <c r="C952" s="73"/>
      <c r="D952" s="11" t="s">
        <v>100</v>
      </c>
      <c r="E952" s="11"/>
      <c r="F952" s="11" t="s">
        <v>37</v>
      </c>
      <c r="G952" s="11"/>
      <c r="H952" s="3"/>
      <c r="I952" s="11"/>
      <c r="J952" s="11"/>
      <c r="K952" s="1"/>
    </row>
    <row r="953" spans="1:11" ht="14.4">
      <c r="A953" s="11">
        <v>630</v>
      </c>
      <c r="B953" s="11" t="s">
        <v>429</v>
      </c>
      <c r="C953" s="73"/>
      <c r="D953" s="11" t="s">
        <v>426</v>
      </c>
      <c r="E953" s="11"/>
      <c r="F953" s="11" t="s">
        <v>37</v>
      </c>
      <c r="G953" s="1" t="s">
        <v>22</v>
      </c>
      <c r="H953" s="37" t="s">
        <v>430</v>
      </c>
      <c r="I953" s="13">
        <v>44364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462</v>
      </c>
      <c r="E954" s="11" t="s">
        <v>426</v>
      </c>
      <c r="F954" s="11" t="s">
        <v>37</v>
      </c>
      <c r="G954" s="11"/>
      <c r="H954" s="37" t="s">
        <v>430</v>
      </c>
      <c r="I954" s="13">
        <v>44364</v>
      </c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1396</v>
      </c>
      <c r="F955" s="11" t="s">
        <v>37</v>
      </c>
      <c r="G955" s="11"/>
      <c r="H955" s="37" t="s">
        <v>430</v>
      </c>
      <c r="I955" s="13">
        <v>44364</v>
      </c>
      <c r="J955" s="5" t="s">
        <v>431</v>
      </c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1396</v>
      </c>
      <c r="F956" s="11" t="s">
        <v>37</v>
      </c>
      <c r="G956" s="11"/>
      <c r="H956" s="37" t="s">
        <v>430</v>
      </c>
      <c r="I956" s="1" t="s">
        <v>2157</v>
      </c>
      <c r="J956" s="5" t="s">
        <v>431</v>
      </c>
      <c r="K956" s="1"/>
    </row>
    <row r="957" spans="1:11" ht="14.4">
      <c r="A957" s="11">
        <v>630</v>
      </c>
      <c r="B957" s="11" t="s">
        <v>429</v>
      </c>
      <c r="C957" s="73"/>
      <c r="D957" s="11" t="s">
        <v>93</v>
      </c>
      <c r="E957" s="11" t="s">
        <v>1396</v>
      </c>
      <c r="F957" s="11" t="s">
        <v>37</v>
      </c>
      <c r="G957" s="11"/>
      <c r="H957" s="37" t="s">
        <v>430</v>
      </c>
      <c r="I957" s="1"/>
      <c r="J957" s="5" t="s">
        <v>431</v>
      </c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 t="s">
        <v>2494</v>
      </c>
      <c r="F958" s="11" t="s">
        <v>37</v>
      </c>
      <c r="G958" s="11"/>
      <c r="H958" s="41" t="s">
        <v>3501</v>
      </c>
      <c r="I958" s="1" t="s">
        <v>133</v>
      </c>
      <c r="J958" s="1"/>
      <c r="K958" s="1"/>
    </row>
    <row r="959" spans="1:11" ht="14.4">
      <c r="A959" s="11">
        <v>630</v>
      </c>
      <c r="B959" s="11" t="s">
        <v>429</v>
      </c>
      <c r="C959" s="73"/>
      <c r="D959" s="11" t="s">
        <v>93</v>
      </c>
      <c r="E959" s="11" t="s">
        <v>462</v>
      </c>
      <c r="F959" s="11" t="s">
        <v>37</v>
      </c>
      <c r="G959" s="11"/>
      <c r="H959" s="41" t="s">
        <v>3501</v>
      </c>
      <c r="I959" s="1" t="s">
        <v>133</v>
      </c>
      <c r="J959" s="1"/>
      <c r="K959" s="1"/>
    </row>
    <row r="960" spans="1:11" ht="14.4">
      <c r="A960" s="11">
        <v>630</v>
      </c>
      <c r="B960" s="11" t="s">
        <v>429</v>
      </c>
      <c r="C960" s="73"/>
      <c r="D960" s="11" t="s">
        <v>2494</v>
      </c>
      <c r="E960" s="11"/>
      <c r="F960" s="11" t="s">
        <v>37</v>
      </c>
      <c r="G960" s="11"/>
      <c r="H960" s="3"/>
      <c r="I960" s="11"/>
      <c r="J960" s="11"/>
      <c r="K960" s="1"/>
    </row>
    <row r="961" spans="1:11" ht="14.4">
      <c r="A961" s="11">
        <v>630</v>
      </c>
      <c r="B961" s="11" t="s">
        <v>429</v>
      </c>
      <c r="C961" s="73"/>
      <c r="D961" s="11" t="s">
        <v>93</v>
      </c>
      <c r="E961" s="11"/>
      <c r="F961" s="11" t="s">
        <v>37</v>
      </c>
      <c r="G961" s="11"/>
      <c r="H961" s="3"/>
      <c r="I961" s="11"/>
      <c r="J961" s="11"/>
      <c r="K961" s="1"/>
    </row>
    <row r="962" spans="1:11" ht="14.4">
      <c r="A962" s="11">
        <v>632</v>
      </c>
      <c r="B962" s="11" t="s">
        <v>732</v>
      </c>
      <c r="C962" s="73"/>
      <c r="D962" s="11" t="s">
        <v>705</v>
      </c>
      <c r="E962" s="11"/>
      <c r="F962" s="11" t="s">
        <v>20</v>
      </c>
      <c r="G962" s="11" t="s">
        <v>22</v>
      </c>
      <c r="H962" s="35" t="s">
        <v>733</v>
      </c>
      <c r="I962" s="13">
        <v>44168</v>
      </c>
      <c r="J962" s="1"/>
      <c r="K962" s="1"/>
    </row>
    <row r="963" spans="1:11" ht="14.4">
      <c r="A963" s="11">
        <v>632</v>
      </c>
      <c r="B963" s="11" t="s">
        <v>732</v>
      </c>
      <c r="C963" s="73"/>
      <c r="D963" s="11" t="s">
        <v>705</v>
      </c>
      <c r="E963" s="11"/>
      <c r="F963" s="11" t="s">
        <v>20</v>
      </c>
      <c r="G963" s="11"/>
      <c r="H963" s="35" t="s">
        <v>733</v>
      </c>
      <c r="I963" s="1"/>
      <c r="J963" s="1"/>
      <c r="K963" s="1"/>
    </row>
    <row r="964" spans="1:11" ht="14.4">
      <c r="A964" s="11">
        <v>632</v>
      </c>
      <c r="B964" s="11" t="s">
        <v>732</v>
      </c>
      <c r="C964" s="73"/>
      <c r="D964" s="11" t="s">
        <v>93</v>
      </c>
      <c r="E964" s="11" t="s">
        <v>705</v>
      </c>
      <c r="F964" s="11" t="s">
        <v>20</v>
      </c>
      <c r="G964" s="11"/>
      <c r="H964" s="41" t="s">
        <v>3560</v>
      </c>
      <c r="I964" s="1" t="s">
        <v>133</v>
      </c>
      <c r="J964" s="1"/>
      <c r="K964" s="1"/>
    </row>
    <row r="965" spans="1:11" ht="15" customHeight="1">
      <c r="A965" s="11">
        <v>632</v>
      </c>
      <c r="B965" s="11" t="s">
        <v>3603</v>
      </c>
      <c r="C965" s="73"/>
      <c r="D965" s="11" t="s">
        <v>2494</v>
      </c>
      <c r="E965" s="11"/>
      <c r="F965" s="11" t="s">
        <v>20</v>
      </c>
      <c r="G965" s="11"/>
      <c r="H965" s="37" t="s">
        <v>3560</v>
      </c>
      <c r="I965" s="1"/>
      <c r="J965" s="1"/>
      <c r="K965" s="1"/>
    </row>
    <row r="966" spans="1:11" ht="14.4">
      <c r="A966" s="11">
        <v>632</v>
      </c>
      <c r="B966" s="11" t="s">
        <v>3603</v>
      </c>
      <c r="C966" s="73"/>
      <c r="D966" s="11" t="s">
        <v>2494</v>
      </c>
      <c r="E966" s="11"/>
      <c r="F966" s="11" t="s">
        <v>20</v>
      </c>
      <c r="G966" s="11"/>
      <c r="H966" s="3"/>
      <c r="I966" s="11"/>
      <c r="J966" s="11"/>
      <c r="K966" s="1"/>
    </row>
    <row r="967" spans="1:11" ht="14.4">
      <c r="A967" s="11">
        <v>632</v>
      </c>
      <c r="B967" s="11" t="s">
        <v>3603</v>
      </c>
      <c r="C967" s="73"/>
      <c r="D967" s="11" t="s">
        <v>2494</v>
      </c>
      <c r="E967" s="11"/>
      <c r="F967" s="11" t="s">
        <v>20</v>
      </c>
      <c r="G967" s="11"/>
      <c r="H967" s="3"/>
      <c r="I967" s="11"/>
      <c r="J967" s="11"/>
      <c r="K967" s="1"/>
    </row>
    <row r="968" spans="1:11" ht="15" customHeight="1">
      <c r="A968" s="11">
        <v>633</v>
      </c>
      <c r="B968" s="11" t="s">
        <v>3736</v>
      </c>
      <c r="C968" s="73"/>
      <c r="D968" s="11" t="s">
        <v>219</v>
      </c>
      <c r="E968" s="11"/>
      <c r="F968" s="11" t="s">
        <v>116</v>
      </c>
      <c r="G968" s="11"/>
      <c r="H968" s="3"/>
      <c r="I968" s="11"/>
      <c r="J968" s="11"/>
      <c r="K968" s="1"/>
    </row>
    <row r="969" spans="1:11" ht="14.4">
      <c r="A969" s="11">
        <v>636</v>
      </c>
      <c r="B969" s="11" t="s">
        <v>2995</v>
      </c>
      <c r="C969" s="73"/>
      <c r="D969" s="11" t="s">
        <v>95</v>
      </c>
      <c r="E969" s="11"/>
      <c r="F969" s="11" t="s">
        <v>20</v>
      </c>
      <c r="G969" s="11"/>
      <c r="H969" s="37" t="s">
        <v>2996</v>
      </c>
      <c r="I969" s="1" t="s">
        <v>2997</v>
      </c>
      <c r="J969" s="1"/>
      <c r="K969" s="1"/>
    </row>
    <row r="970" spans="1:11" ht="14.4">
      <c r="A970" s="11">
        <v>636</v>
      </c>
      <c r="B970" s="11" t="s">
        <v>2995</v>
      </c>
      <c r="C970" s="73"/>
      <c r="D970" s="11" t="s">
        <v>95</v>
      </c>
      <c r="E970" s="11"/>
      <c r="F970" s="11" t="s">
        <v>20</v>
      </c>
      <c r="G970" s="11"/>
      <c r="H970" s="37" t="s">
        <v>2996</v>
      </c>
      <c r="I970" s="1"/>
      <c r="J970" s="1"/>
      <c r="K970" s="1"/>
    </row>
    <row r="971" spans="1:11" ht="14.4">
      <c r="A971" s="11">
        <v>637</v>
      </c>
      <c r="B971" s="11" t="s">
        <v>3497</v>
      </c>
      <c r="C971" s="73"/>
      <c r="D971" s="11" t="s">
        <v>875</v>
      </c>
      <c r="E971" s="11"/>
      <c r="F971" s="11" t="s">
        <v>116</v>
      </c>
      <c r="G971" s="11"/>
      <c r="H971" s="37" t="s">
        <v>3498</v>
      </c>
      <c r="I971" s="1"/>
      <c r="J971" s="1"/>
      <c r="K971" s="1"/>
    </row>
    <row r="972" spans="1:11" ht="14.4">
      <c r="A972" s="11">
        <v>637</v>
      </c>
      <c r="B972" s="11" t="s">
        <v>3497</v>
      </c>
      <c r="C972" s="73"/>
      <c r="D972" s="11" t="s">
        <v>57</v>
      </c>
      <c r="E972" s="11" t="s">
        <v>875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638</v>
      </c>
      <c r="B973" s="11" t="s">
        <v>2597</v>
      </c>
      <c r="C973" s="73"/>
      <c r="D973" s="11" t="s">
        <v>58</v>
      </c>
      <c r="E973" s="11" t="s">
        <v>2417</v>
      </c>
      <c r="F973" s="11" t="s">
        <v>20</v>
      </c>
      <c r="G973" s="11"/>
      <c r="H973" s="35" t="s">
        <v>2598</v>
      </c>
      <c r="I973" s="1"/>
      <c r="J973" s="5" t="s">
        <v>2599</v>
      </c>
      <c r="K973" s="1"/>
    </row>
    <row r="974" spans="1:11" ht="14.4">
      <c r="A974" s="11">
        <v>638</v>
      </c>
      <c r="B974" s="11" t="s">
        <v>3705</v>
      </c>
      <c r="C974" s="73"/>
      <c r="D974" s="11" t="s">
        <v>58</v>
      </c>
      <c r="E974" s="11"/>
      <c r="F974" s="11" t="s">
        <v>20</v>
      </c>
      <c r="G974" s="11"/>
      <c r="H974" s="3"/>
      <c r="I974" s="11"/>
      <c r="J974" s="11"/>
      <c r="K974" s="1"/>
    </row>
    <row r="975" spans="1:11" ht="14.4">
      <c r="A975" s="11">
        <v>638</v>
      </c>
      <c r="B975" s="11" t="s">
        <v>3705</v>
      </c>
      <c r="C975" s="73"/>
      <c r="D975" s="11" t="s">
        <v>58</v>
      </c>
      <c r="E975" s="11" t="s">
        <v>3888</v>
      </c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639</v>
      </c>
      <c r="B976" s="11" t="s">
        <v>3086</v>
      </c>
      <c r="C976" s="73"/>
      <c r="D976" s="11" t="s">
        <v>100</v>
      </c>
      <c r="E976" s="11"/>
      <c r="F976" s="11" t="s">
        <v>37</v>
      </c>
      <c r="G976" s="11"/>
      <c r="H976" s="37" t="s">
        <v>3087</v>
      </c>
      <c r="I976" s="1"/>
      <c r="J976" s="1"/>
      <c r="K976" s="1"/>
    </row>
    <row r="977" spans="1:11" ht="14.4">
      <c r="A977" s="11">
        <v>639</v>
      </c>
      <c r="B977" s="11" t="s">
        <v>3086</v>
      </c>
      <c r="C977" s="73"/>
      <c r="D977" s="11" t="s">
        <v>100</v>
      </c>
      <c r="E977" s="11"/>
      <c r="F977" s="11" t="s">
        <v>37</v>
      </c>
      <c r="G977" s="11"/>
      <c r="H977" s="3"/>
      <c r="I977" s="11"/>
      <c r="J977" s="11"/>
      <c r="K977" s="1"/>
    </row>
    <row r="978" spans="1:11" ht="14.4">
      <c r="A978" s="11">
        <v>640</v>
      </c>
      <c r="B978" s="11" t="s">
        <v>3922</v>
      </c>
      <c r="C978" s="73"/>
      <c r="D978" s="11" t="s">
        <v>18</v>
      </c>
      <c r="E978" s="11"/>
      <c r="F978" s="11" t="s">
        <v>20</v>
      </c>
      <c r="G978" s="11"/>
      <c r="H978" s="3"/>
      <c r="I978" s="11"/>
      <c r="J978" s="11"/>
      <c r="K978" s="1"/>
    </row>
    <row r="979" spans="1:11" ht="14.4">
      <c r="A979" s="11">
        <v>640</v>
      </c>
      <c r="B979" s="11" t="s">
        <v>3922</v>
      </c>
      <c r="C979" s="73"/>
      <c r="D979" s="11" t="s">
        <v>18</v>
      </c>
      <c r="E979" s="11"/>
      <c r="F979" s="11" t="s">
        <v>20</v>
      </c>
      <c r="G979" s="11"/>
      <c r="H979" s="3"/>
      <c r="I979" s="11"/>
      <c r="J979" s="11"/>
      <c r="K979" s="1"/>
    </row>
    <row r="980" spans="1:11" ht="14.4">
      <c r="A980" s="11">
        <v>645</v>
      </c>
      <c r="B980" s="11" t="s">
        <v>1556</v>
      </c>
      <c r="C980" s="73"/>
      <c r="D980" s="11" t="s">
        <v>1553</v>
      </c>
      <c r="E980" s="11"/>
      <c r="F980" s="11" t="s">
        <v>20</v>
      </c>
      <c r="G980" s="11"/>
      <c r="H980" s="35" t="s">
        <v>1557</v>
      </c>
      <c r="I980" s="13">
        <v>44222</v>
      </c>
      <c r="J980" s="5" t="s">
        <v>1558</v>
      </c>
      <c r="K980" s="1"/>
    </row>
    <row r="981" spans="1:11" ht="14.4">
      <c r="A981" s="11">
        <v>645</v>
      </c>
      <c r="B981" s="11" t="s">
        <v>1556</v>
      </c>
      <c r="C981" s="73"/>
      <c r="D981" s="11" t="s">
        <v>1553</v>
      </c>
      <c r="E981" s="11"/>
      <c r="F981" s="11" t="s">
        <v>20</v>
      </c>
      <c r="G981" s="11"/>
      <c r="H981" s="35" t="s">
        <v>1557</v>
      </c>
      <c r="I981" s="1"/>
      <c r="J981" s="5" t="s">
        <v>1558</v>
      </c>
      <c r="K981" s="1"/>
    </row>
    <row r="982" spans="1:11" ht="14.4">
      <c r="A982" s="11">
        <v>645</v>
      </c>
      <c r="B982" s="11" t="s">
        <v>1556</v>
      </c>
      <c r="C982" s="73"/>
      <c r="D982" s="11" t="s">
        <v>339</v>
      </c>
      <c r="E982" s="11"/>
      <c r="F982" s="11" t="s">
        <v>37</v>
      </c>
      <c r="G982" s="11"/>
      <c r="H982" s="3"/>
      <c r="I982" s="11"/>
      <c r="J982" s="11"/>
      <c r="K982" s="1"/>
    </row>
    <row r="983" spans="1:11" ht="14.4">
      <c r="A983" s="11">
        <v>646</v>
      </c>
      <c r="B983" s="11" t="s">
        <v>588</v>
      </c>
      <c r="C983" s="73"/>
      <c r="D983" s="11" t="s">
        <v>93</v>
      </c>
      <c r="E983" s="11" t="s">
        <v>36</v>
      </c>
      <c r="F983" s="11" t="s">
        <v>20</v>
      </c>
      <c r="G983" s="11" t="s">
        <v>22</v>
      </c>
      <c r="H983" s="37" t="s">
        <v>589</v>
      </c>
      <c r="I983" s="13">
        <v>44203</v>
      </c>
      <c r="J983" s="14" t="s">
        <v>590</v>
      </c>
      <c r="K983" s="1"/>
    </row>
    <row r="984" spans="1:11" ht="14.4">
      <c r="A984" s="11">
        <v>646</v>
      </c>
      <c r="B984" s="11" t="s">
        <v>588</v>
      </c>
      <c r="C984" s="73"/>
      <c r="D984" s="11" t="s">
        <v>93</v>
      </c>
      <c r="E984" s="11" t="s">
        <v>36</v>
      </c>
      <c r="F984" s="11" t="s">
        <v>20</v>
      </c>
      <c r="G984" s="11"/>
      <c r="H984" s="37" t="s">
        <v>589</v>
      </c>
      <c r="I984" s="1"/>
      <c r="J984" s="14" t="s">
        <v>590</v>
      </c>
      <c r="K984" s="1"/>
    </row>
    <row r="985" spans="1:11" ht="14.4">
      <c r="A985" s="11">
        <v>646</v>
      </c>
      <c r="B985" s="11" t="s">
        <v>588</v>
      </c>
      <c r="C985" s="73"/>
      <c r="D985" s="11" t="s">
        <v>100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4.4">
      <c r="A986" s="11">
        <v>647</v>
      </c>
      <c r="B986" s="11" t="s">
        <v>2432</v>
      </c>
      <c r="C986" s="73"/>
      <c r="D986" s="11" t="s">
        <v>18</v>
      </c>
      <c r="E986" s="11" t="s">
        <v>2426</v>
      </c>
      <c r="F986" s="1" t="s">
        <v>20</v>
      </c>
      <c r="G986" s="11"/>
      <c r="H986" s="37" t="s">
        <v>2433</v>
      </c>
      <c r="I986" s="1"/>
      <c r="J986" s="14" t="s">
        <v>2434</v>
      </c>
      <c r="K986" s="1"/>
    </row>
    <row r="987" spans="1:11" ht="14.4">
      <c r="A987" s="11">
        <v>647</v>
      </c>
      <c r="B987" s="11" t="s">
        <v>3920</v>
      </c>
      <c r="C987" s="73"/>
      <c r="D987" s="11" t="s">
        <v>18</v>
      </c>
      <c r="E987" s="11"/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647</v>
      </c>
      <c r="B988" s="11" t="s">
        <v>3920</v>
      </c>
      <c r="C988" s="73"/>
      <c r="D988" s="11" t="s">
        <v>18</v>
      </c>
      <c r="E988" s="11"/>
      <c r="F988" s="11" t="s">
        <v>20</v>
      </c>
      <c r="G988" s="11"/>
      <c r="H988" s="3"/>
      <c r="I988" s="11"/>
      <c r="J988" s="11"/>
      <c r="K988" s="1"/>
    </row>
    <row r="989" spans="1:11" ht="15" customHeight="1">
      <c r="A989" s="11">
        <v>648</v>
      </c>
      <c r="B989" s="11" t="s">
        <v>3892</v>
      </c>
      <c r="C989" s="73"/>
      <c r="D989" s="11" t="s">
        <v>85</v>
      </c>
      <c r="E989" s="11"/>
      <c r="F989" s="11" t="s">
        <v>20</v>
      </c>
      <c r="G989" s="11"/>
      <c r="H989" s="3"/>
      <c r="I989" s="11"/>
      <c r="J989" s="11"/>
      <c r="K989" s="1"/>
    </row>
    <row r="990" spans="1:11" ht="14.4">
      <c r="A990" s="11">
        <v>648</v>
      </c>
      <c r="B990" s="11" t="s">
        <v>3892</v>
      </c>
      <c r="C990" s="73"/>
      <c r="D990" s="11" t="s">
        <v>85</v>
      </c>
      <c r="E990" s="11" t="s">
        <v>58</v>
      </c>
      <c r="F990" s="11" t="s">
        <v>20</v>
      </c>
      <c r="G990" s="11"/>
      <c r="H990" s="3"/>
      <c r="I990" s="11"/>
      <c r="J990" s="11"/>
      <c r="K990" s="1"/>
    </row>
    <row r="991" spans="1:11" ht="14.4">
      <c r="A991" s="11">
        <v>649</v>
      </c>
      <c r="B991" s="11" t="s">
        <v>3895</v>
      </c>
      <c r="C991" s="73"/>
      <c r="D991" s="11" t="s">
        <v>93</v>
      </c>
      <c r="E991" s="11" t="s">
        <v>339</v>
      </c>
      <c r="F991" s="11" t="s">
        <v>37</v>
      </c>
      <c r="G991" s="11"/>
      <c r="H991" s="3"/>
      <c r="I991" s="11"/>
      <c r="J991" s="11"/>
      <c r="K991" s="1"/>
    </row>
    <row r="992" spans="1:11" ht="14.4">
      <c r="A992" s="11">
        <v>650</v>
      </c>
      <c r="B992" s="11" t="s">
        <v>3185</v>
      </c>
      <c r="C992" s="73"/>
      <c r="D992" s="11" t="s">
        <v>100</v>
      </c>
      <c r="E992" s="11"/>
      <c r="F992" s="11" t="s">
        <v>20</v>
      </c>
      <c r="G992" s="11"/>
      <c r="H992" s="37" t="s">
        <v>3186</v>
      </c>
      <c r="I992" s="1" t="s">
        <v>3187</v>
      </c>
      <c r="J992" s="1"/>
      <c r="K992" s="1"/>
    </row>
    <row r="993" spans="1:11" ht="14.4">
      <c r="A993" s="11">
        <v>650</v>
      </c>
      <c r="B993" s="11" t="s">
        <v>3625</v>
      </c>
      <c r="C993" s="73"/>
      <c r="D993" s="11" t="s">
        <v>100</v>
      </c>
      <c r="E993" s="11"/>
      <c r="F993" s="11" t="s">
        <v>20</v>
      </c>
      <c r="G993" s="11"/>
      <c r="H993" s="37" t="s">
        <v>3186</v>
      </c>
      <c r="I993" s="1"/>
      <c r="J993" s="1"/>
      <c r="K993" s="1"/>
    </row>
    <row r="994" spans="1:11" ht="14.4">
      <c r="A994" s="11">
        <v>650</v>
      </c>
      <c r="B994" s="11" t="s">
        <v>3185</v>
      </c>
      <c r="C994" s="73"/>
      <c r="D994" s="11" t="s">
        <v>93</v>
      </c>
      <c r="E994" s="11"/>
      <c r="F994" s="11" t="s">
        <v>20</v>
      </c>
      <c r="G994" s="11"/>
      <c r="H994" s="3"/>
      <c r="I994" s="11"/>
      <c r="J994" s="11"/>
      <c r="K994" s="1"/>
    </row>
    <row r="995" spans="1:11" ht="14.4">
      <c r="A995" s="11">
        <v>652</v>
      </c>
      <c r="B995" s="11" t="s">
        <v>2461</v>
      </c>
      <c r="C995" s="73"/>
      <c r="D995" s="11" t="s">
        <v>57</v>
      </c>
      <c r="E995" s="11" t="s">
        <v>75</v>
      </c>
      <c r="F995" s="11" t="s">
        <v>37</v>
      </c>
      <c r="G995" s="11"/>
      <c r="H995" s="35" t="s">
        <v>2462</v>
      </c>
      <c r="I995" s="1"/>
      <c r="J995" s="14" t="s">
        <v>2463</v>
      </c>
      <c r="K995" s="1"/>
    </row>
    <row r="996" spans="1:11" ht="14.4">
      <c r="A996" s="11">
        <v>652</v>
      </c>
      <c r="B996" s="11" t="s">
        <v>2461</v>
      </c>
      <c r="C996" s="73"/>
      <c r="D996" s="11" t="s">
        <v>57</v>
      </c>
      <c r="E996" s="11" t="s">
        <v>75</v>
      </c>
      <c r="F996" s="11" t="s">
        <v>20</v>
      </c>
      <c r="G996" s="11"/>
      <c r="H996" s="3"/>
      <c r="I996" s="11"/>
      <c r="J996" s="11"/>
      <c r="K996" s="1"/>
    </row>
    <row r="997" spans="1:11" ht="14.4">
      <c r="A997" s="11">
        <v>653</v>
      </c>
      <c r="B997" s="11" t="s">
        <v>3860</v>
      </c>
      <c r="C997" s="73"/>
      <c r="D997" s="11" t="s">
        <v>57</v>
      </c>
      <c r="E997" s="11" t="s">
        <v>58</v>
      </c>
      <c r="F997" s="11" t="s">
        <v>116</v>
      </c>
      <c r="G997" s="11"/>
      <c r="H997" s="3"/>
      <c r="I997" s="11"/>
      <c r="J997" s="11"/>
      <c r="K997" s="1"/>
    </row>
    <row r="998" spans="1:11" ht="14.4">
      <c r="A998" s="11">
        <v>655</v>
      </c>
      <c r="B998" s="11" t="s">
        <v>3671</v>
      </c>
      <c r="C998" s="73"/>
      <c r="D998" s="11" t="s">
        <v>57</v>
      </c>
      <c r="E998" s="11"/>
      <c r="F998" s="1" t="s">
        <v>20</v>
      </c>
      <c r="G998" s="1"/>
      <c r="H998" s="3"/>
      <c r="I998" s="1"/>
      <c r="J998" s="1"/>
      <c r="K998" s="1"/>
    </row>
    <row r="999" spans="1:11" ht="14.4">
      <c r="A999" s="11">
        <v>655</v>
      </c>
      <c r="B999" s="11" t="s">
        <v>3671</v>
      </c>
      <c r="C999" s="73"/>
      <c r="D999" s="11" t="s">
        <v>57</v>
      </c>
      <c r="E999" s="11" t="s">
        <v>58</v>
      </c>
      <c r="F999" s="11" t="s">
        <v>20</v>
      </c>
      <c r="G999" s="11"/>
      <c r="H999" s="3"/>
      <c r="I999" s="11"/>
      <c r="J999" s="11"/>
      <c r="K999" s="1"/>
    </row>
    <row r="1000" spans="1:11" ht="15" customHeight="1">
      <c r="A1000" s="11">
        <v>655</v>
      </c>
      <c r="B1000" s="11" t="s">
        <v>3671</v>
      </c>
      <c r="C1000" s="73"/>
      <c r="D1000" s="11" t="s">
        <v>57</v>
      </c>
      <c r="E1000" s="11" t="s">
        <v>58</v>
      </c>
      <c r="F1000" s="11" t="s">
        <v>20</v>
      </c>
      <c r="G1000" s="11"/>
      <c r="H1000" s="3"/>
      <c r="I1000" s="11"/>
      <c r="J1000" s="11"/>
      <c r="K1000" s="1"/>
    </row>
    <row r="1001" spans="1:11" ht="15" customHeight="1">
      <c r="A1001" s="11">
        <v>657</v>
      </c>
      <c r="B1001" s="11" t="s">
        <v>3923</v>
      </c>
      <c r="C1001" s="73"/>
      <c r="D1001" s="11" t="s">
        <v>70</v>
      </c>
      <c r="E1001" s="11"/>
      <c r="F1001" s="11" t="s">
        <v>116</v>
      </c>
      <c r="G1001" s="11"/>
      <c r="H1001" s="3"/>
      <c r="I1001" s="11"/>
      <c r="J1001" s="11"/>
      <c r="K1001" s="1"/>
    </row>
    <row r="1002" spans="1:11" ht="15" customHeight="1">
      <c r="A1002" s="11">
        <v>658</v>
      </c>
      <c r="B1002" s="11" t="s">
        <v>3406</v>
      </c>
      <c r="C1002" s="73"/>
      <c r="D1002" s="11" t="s">
        <v>198</v>
      </c>
      <c r="E1002" s="11"/>
      <c r="F1002" s="11" t="s">
        <v>37</v>
      </c>
      <c r="G1002" s="11"/>
      <c r="H1002" s="37" t="s">
        <v>3407</v>
      </c>
      <c r="I1002" s="1"/>
      <c r="J1002" s="1"/>
      <c r="K1002" s="1"/>
    </row>
    <row r="1003" spans="1:11" ht="14.4">
      <c r="A1003" s="11">
        <v>658</v>
      </c>
      <c r="B1003" s="11" t="s">
        <v>3406</v>
      </c>
      <c r="C1003" s="73"/>
      <c r="D1003" s="11" t="s">
        <v>3903</v>
      </c>
      <c r="E1003" s="11"/>
      <c r="F1003" s="11" t="s">
        <v>20</v>
      </c>
      <c r="G1003" s="11"/>
      <c r="H1003" s="3"/>
      <c r="I1003" s="11"/>
      <c r="J1003" s="11"/>
      <c r="K1003" s="1"/>
    </row>
    <row r="1004" spans="1:11" ht="14.4">
      <c r="A1004" s="11">
        <v>659</v>
      </c>
      <c r="B1004" s="11" t="s">
        <v>2751</v>
      </c>
      <c r="C1004" s="73"/>
      <c r="D1004" s="11" t="s">
        <v>93</v>
      </c>
      <c r="E1004" s="11"/>
      <c r="F1004" s="11" t="s">
        <v>37</v>
      </c>
      <c r="G1004" s="11"/>
      <c r="H1004" s="37" t="s">
        <v>2752</v>
      </c>
      <c r="I1004" s="1"/>
      <c r="J1004" s="1"/>
      <c r="K1004" s="1"/>
    </row>
    <row r="1005" spans="1:11" ht="14.4">
      <c r="A1005" s="11">
        <v>659</v>
      </c>
      <c r="B1005" s="11" t="s">
        <v>3943</v>
      </c>
      <c r="C1005" s="73"/>
      <c r="D1005" s="11" t="s">
        <v>93</v>
      </c>
      <c r="E1005" s="11"/>
      <c r="F1005" s="11" t="s">
        <v>37</v>
      </c>
      <c r="G1005" s="11"/>
      <c r="H1005" s="3"/>
      <c r="I1005" s="11"/>
      <c r="J1005" s="11"/>
      <c r="K1005" s="1"/>
    </row>
    <row r="1006" spans="1:11" ht="14.4">
      <c r="A1006" s="11">
        <v>662</v>
      </c>
      <c r="B1006" s="11" t="s">
        <v>2938</v>
      </c>
      <c r="C1006" s="73"/>
      <c r="D1006" s="11" t="s">
        <v>875</v>
      </c>
      <c r="E1006" s="11" t="s">
        <v>57</v>
      </c>
      <c r="F1006" s="1" t="s">
        <v>20</v>
      </c>
      <c r="G1006" s="1"/>
      <c r="H1006" s="35" t="s">
        <v>2939</v>
      </c>
      <c r="I1006" s="1"/>
      <c r="J1006" s="1"/>
      <c r="K1006" s="1"/>
    </row>
    <row r="1007" spans="1:11" ht="14.4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7" t="s">
        <v>2523</v>
      </c>
      <c r="I1007" s="1"/>
      <c r="J1007" s="14" t="s">
        <v>2524</v>
      </c>
      <c r="K1007" s="1"/>
    </row>
    <row r="1008" spans="1:11" ht="16.5" customHeight="1">
      <c r="A1008" s="11">
        <v>664</v>
      </c>
      <c r="B1008" s="11" t="s">
        <v>2522</v>
      </c>
      <c r="C1008" s="73"/>
      <c r="D1008" s="11" t="s">
        <v>100</v>
      </c>
      <c r="E1008" s="11"/>
      <c r="F1008" s="11" t="s">
        <v>37</v>
      </c>
      <c r="G1008" s="11"/>
      <c r="H1008" s="41" t="s">
        <v>3184</v>
      </c>
      <c r="I1008" s="1" t="s">
        <v>133</v>
      </c>
      <c r="J1008" s="1"/>
      <c r="K1008" s="1"/>
    </row>
    <row r="1009" spans="1:29" ht="16.5" customHeight="1">
      <c r="A1009" s="11">
        <v>664</v>
      </c>
      <c r="B1009" s="11" t="s">
        <v>2522</v>
      </c>
      <c r="C1009" s="73"/>
      <c r="D1009" s="11" t="s">
        <v>100</v>
      </c>
      <c r="E1009" s="11"/>
      <c r="F1009" s="11" t="s">
        <v>37</v>
      </c>
      <c r="G1009" s="11"/>
      <c r="H1009" s="41" t="s">
        <v>3184</v>
      </c>
      <c r="I1009" s="1" t="s">
        <v>133</v>
      </c>
      <c r="J1009" s="1"/>
      <c r="K1009" s="1"/>
    </row>
    <row r="1010" spans="1:29" ht="15.75" customHeight="1">
      <c r="A1010" s="11">
        <v>664</v>
      </c>
      <c r="B1010" s="11" t="s">
        <v>2522</v>
      </c>
      <c r="C1010" s="73"/>
      <c r="D1010" s="11" t="s">
        <v>100</v>
      </c>
      <c r="E1010" s="11"/>
      <c r="F1010" s="11" t="s">
        <v>37</v>
      </c>
      <c r="G1010" s="11"/>
      <c r="H1010" s="3"/>
      <c r="I1010" s="11"/>
      <c r="J1010" s="11"/>
      <c r="K1010" s="1"/>
    </row>
    <row r="1011" spans="1:29" ht="16.5" customHeight="1">
      <c r="A1011" s="11">
        <v>665</v>
      </c>
      <c r="B1011" s="11" t="s">
        <v>3765</v>
      </c>
      <c r="C1011" s="73"/>
      <c r="D1011" s="11" t="s">
        <v>2823</v>
      </c>
      <c r="E1011" s="11"/>
      <c r="F1011" s="11" t="s">
        <v>37</v>
      </c>
      <c r="G1011" s="11"/>
      <c r="H1011" s="3"/>
      <c r="I1011" s="11"/>
      <c r="J1011" s="11"/>
      <c r="K1011" s="1"/>
    </row>
    <row r="1012" spans="1:29" ht="15" customHeight="1">
      <c r="A1012" s="11">
        <v>665</v>
      </c>
      <c r="B1012" s="11" t="s">
        <v>3765</v>
      </c>
      <c r="C1012" s="73"/>
      <c r="D1012" s="11" t="s">
        <v>93</v>
      </c>
      <c r="E1012" s="11"/>
      <c r="F1012" s="11" t="s">
        <v>37</v>
      </c>
      <c r="G1012" s="11"/>
      <c r="H1012" s="3"/>
      <c r="I1012" s="11"/>
      <c r="J1012" s="11"/>
      <c r="K1012" s="1"/>
    </row>
    <row r="1013" spans="1:29" ht="15" customHeight="1">
      <c r="A1013" s="11">
        <v>668</v>
      </c>
      <c r="B1013" s="11" t="s">
        <v>251</v>
      </c>
      <c r="C1013" s="73"/>
      <c r="D1013" s="11" t="s">
        <v>198</v>
      </c>
      <c r="E1013" s="11" t="s">
        <v>238</v>
      </c>
      <c r="F1013" s="1" t="s">
        <v>20</v>
      </c>
      <c r="G1013" s="1">
        <v>1395</v>
      </c>
      <c r="H1013" s="37" t="s">
        <v>252</v>
      </c>
      <c r="I1013" s="13">
        <v>43764</v>
      </c>
      <c r="J1013" s="14" t="s">
        <v>253</v>
      </c>
      <c r="K1013" s="1"/>
    </row>
    <row r="1014" spans="1:29" ht="15" customHeight="1">
      <c r="A1014" s="11">
        <v>668</v>
      </c>
      <c r="B1014" s="11" t="s">
        <v>251</v>
      </c>
      <c r="C1014" s="73"/>
      <c r="D1014" s="11" t="s">
        <v>198</v>
      </c>
      <c r="E1014" s="11"/>
      <c r="F1014" s="1" t="s">
        <v>20</v>
      </c>
      <c r="G1014" s="1"/>
      <c r="H1014" s="37" t="s">
        <v>252</v>
      </c>
      <c r="I1014" s="1" t="s">
        <v>2329</v>
      </c>
      <c r="J1014" s="14" t="s">
        <v>253</v>
      </c>
      <c r="K1014" s="1"/>
    </row>
    <row r="1015" spans="1:29" ht="15" customHeight="1">
      <c r="A1015" s="11">
        <v>668</v>
      </c>
      <c r="B1015" s="11" t="s">
        <v>251</v>
      </c>
      <c r="C1015" s="73"/>
      <c r="D1015" s="11" t="s">
        <v>198</v>
      </c>
      <c r="E1015" s="11"/>
      <c r="F1015" s="1" t="s">
        <v>20</v>
      </c>
      <c r="G1015" s="1"/>
      <c r="H1015" s="37" t="s">
        <v>252</v>
      </c>
      <c r="I1015" s="1"/>
      <c r="J1015" s="1"/>
      <c r="K1015" s="1"/>
    </row>
    <row r="1016" spans="1:29" ht="14.4">
      <c r="A1016" s="11">
        <v>668</v>
      </c>
      <c r="B1016" s="11" t="s">
        <v>3891</v>
      </c>
      <c r="C1016" s="73"/>
      <c r="D1016" s="11" t="s">
        <v>198</v>
      </c>
      <c r="E1016" s="11"/>
      <c r="F1016" s="11" t="s">
        <v>37</v>
      </c>
      <c r="G1016" s="11"/>
      <c r="H1016" s="3"/>
      <c r="I1016" s="11"/>
      <c r="J1016" s="11"/>
      <c r="K1016" s="1"/>
    </row>
    <row r="1017" spans="1:29" ht="14.4">
      <c r="A1017" s="11">
        <v>669</v>
      </c>
      <c r="B1017" s="11" t="s">
        <v>3916</v>
      </c>
      <c r="C1017" s="73"/>
      <c r="D1017" s="11" t="s">
        <v>57</v>
      </c>
      <c r="E1017" s="11" t="s">
        <v>58</v>
      </c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670</v>
      </c>
      <c r="B1018" s="11" t="s">
        <v>3335</v>
      </c>
      <c r="C1018" s="73"/>
      <c r="D1018" s="11" t="s">
        <v>339</v>
      </c>
      <c r="E1018" s="11"/>
      <c r="F1018" s="11" t="s">
        <v>116</v>
      </c>
      <c r="G1018" s="11"/>
      <c r="H1018" s="37" t="s">
        <v>3336</v>
      </c>
      <c r="I1018" s="1"/>
      <c r="J1018" s="1"/>
      <c r="K1018" s="1"/>
    </row>
    <row r="1019" spans="1:29" ht="14.4">
      <c r="A1019" s="11">
        <v>670</v>
      </c>
      <c r="B1019" s="11" t="s">
        <v>3335</v>
      </c>
      <c r="C1019" s="73"/>
      <c r="D1019" s="11" t="s">
        <v>18</v>
      </c>
      <c r="E1019" s="11"/>
      <c r="F1019" s="11" t="s">
        <v>116</v>
      </c>
      <c r="G1019" s="11"/>
      <c r="H1019" s="3"/>
      <c r="I1019" s="11"/>
      <c r="J1019" s="11"/>
      <c r="K1019" s="1"/>
    </row>
    <row r="1020" spans="1:29" ht="14.4">
      <c r="A1020" s="11">
        <v>670</v>
      </c>
      <c r="B1020" s="11" t="s">
        <v>3335</v>
      </c>
      <c r="C1020" s="73"/>
      <c r="D1020" s="11" t="s">
        <v>93</v>
      </c>
      <c r="E1020" s="11"/>
      <c r="F1020" s="11" t="s">
        <v>20</v>
      </c>
      <c r="G1020" s="11"/>
      <c r="H1020" s="3"/>
      <c r="I1020" s="11"/>
      <c r="J1020" s="11"/>
      <c r="K1020" s="1"/>
    </row>
    <row r="1021" spans="1:29" ht="14.4">
      <c r="A1021" s="11">
        <v>672</v>
      </c>
      <c r="B1021" s="11" t="s">
        <v>3589</v>
      </c>
      <c r="C1021" s="73"/>
      <c r="D1021" s="11" t="s">
        <v>339</v>
      </c>
      <c r="E1021" s="11"/>
      <c r="F1021" s="11" t="s">
        <v>37</v>
      </c>
      <c r="G1021" s="11"/>
      <c r="H1021" s="37" t="s">
        <v>3590</v>
      </c>
      <c r="I1021" s="1"/>
      <c r="J1021" s="1"/>
      <c r="K1021" s="1"/>
    </row>
    <row r="1022" spans="1:29" ht="14.4">
      <c r="A1022" s="11">
        <v>672</v>
      </c>
      <c r="B1022" s="11" t="s">
        <v>3589</v>
      </c>
      <c r="C1022" s="73"/>
      <c r="D1022" s="11" t="s">
        <v>93</v>
      </c>
      <c r="E1022" s="11"/>
      <c r="F1022" s="11" t="s">
        <v>37</v>
      </c>
      <c r="G1022" s="11"/>
      <c r="H1022" s="3"/>
      <c r="I1022" s="11"/>
      <c r="J1022" s="11"/>
      <c r="K1022" s="16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</row>
    <row r="1023" spans="1:29" ht="14.4">
      <c r="A1023" s="11">
        <v>672</v>
      </c>
      <c r="B1023" s="11" t="s">
        <v>3589</v>
      </c>
      <c r="C1023" s="73"/>
      <c r="D1023" s="11" t="s">
        <v>93</v>
      </c>
      <c r="E1023" s="11"/>
      <c r="F1023" s="11" t="s">
        <v>37</v>
      </c>
      <c r="G1023" s="11"/>
      <c r="H1023" s="3"/>
      <c r="I1023" s="11"/>
      <c r="J1023" s="11"/>
      <c r="K1023" s="1"/>
    </row>
    <row r="1024" spans="1:29" ht="14.4">
      <c r="A1024" s="11">
        <v>673</v>
      </c>
      <c r="B1024" s="11" t="s">
        <v>3117</v>
      </c>
      <c r="C1024" s="73"/>
      <c r="D1024" s="11" t="s">
        <v>100</v>
      </c>
      <c r="E1024" s="11"/>
      <c r="F1024" s="11" t="s">
        <v>20</v>
      </c>
      <c r="G1024" s="11"/>
      <c r="H1024" s="37" t="s">
        <v>3118</v>
      </c>
      <c r="I1024" s="1" t="s">
        <v>3119</v>
      </c>
      <c r="J1024" s="1"/>
      <c r="K1024" s="1"/>
    </row>
    <row r="1025" spans="1:11" ht="14.4">
      <c r="A1025" s="11">
        <v>673</v>
      </c>
      <c r="B1025" s="11" t="s">
        <v>3117</v>
      </c>
      <c r="C1025" s="73"/>
      <c r="D1025" s="11" t="s">
        <v>100</v>
      </c>
      <c r="E1025" s="11"/>
      <c r="F1025" s="11" t="s">
        <v>20</v>
      </c>
      <c r="G1025" s="11"/>
      <c r="H1025" s="37" t="s">
        <v>3118</v>
      </c>
      <c r="I1025" s="1"/>
      <c r="J1025" s="1"/>
      <c r="K1025" s="1"/>
    </row>
    <row r="1026" spans="1:11" ht="14.4">
      <c r="A1026" s="11">
        <v>673</v>
      </c>
      <c r="B1026" s="11" t="s">
        <v>3117</v>
      </c>
      <c r="C1026" s="73"/>
      <c r="D1026" s="11" t="s">
        <v>100</v>
      </c>
      <c r="E1026" s="11"/>
      <c r="F1026" s="11" t="s">
        <v>20</v>
      </c>
      <c r="G1026" s="11"/>
      <c r="H1026" s="3"/>
      <c r="I1026" s="11"/>
      <c r="J1026" s="11"/>
      <c r="K1026" s="1"/>
    </row>
    <row r="1027" spans="1:11" ht="14.4">
      <c r="A1027" s="11">
        <v>675</v>
      </c>
      <c r="B1027" s="11" t="s">
        <v>3495</v>
      </c>
      <c r="C1027" s="73"/>
      <c r="D1027" s="11" t="s">
        <v>875</v>
      </c>
      <c r="E1027" s="11"/>
      <c r="F1027" s="11" t="s">
        <v>116</v>
      </c>
      <c r="G1027" s="11"/>
      <c r="H1027" s="37" t="s">
        <v>3496</v>
      </c>
      <c r="I1027" s="1"/>
      <c r="J1027" s="1"/>
      <c r="K1027" s="1"/>
    </row>
    <row r="1028" spans="1:11" ht="14.4">
      <c r="A1028" s="11">
        <v>678</v>
      </c>
      <c r="B1028" s="1" t="s">
        <v>2194</v>
      </c>
      <c r="C1028" s="73"/>
      <c r="D1028" s="11" t="s">
        <v>93</v>
      </c>
      <c r="E1028" s="11" t="s">
        <v>2187</v>
      </c>
      <c r="F1028" s="11" t="s">
        <v>37</v>
      </c>
      <c r="G1028" s="11"/>
      <c r="H1028" s="37" t="s">
        <v>2195</v>
      </c>
      <c r="I1028" s="1" t="s">
        <v>2196</v>
      </c>
      <c r="J1028" s="14" t="s">
        <v>2197</v>
      </c>
      <c r="K1028" s="1"/>
    </row>
    <row r="1029" spans="1:11" ht="14.4">
      <c r="A1029" s="11">
        <v>678</v>
      </c>
      <c r="B1029" s="1" t="s">
        <v>2194</v>
      </c>
      <c r="C1029" s="73"/>
      <c r="D1029" s="11" t="s">
        <v>93</v>
      </c>
      <c r="E1029" s="11" t="s">
        <v>2187</v>
      </c>
      <c r="F1029" s="11" t="s">
        <v>37</v>
      </c>
      <c r="G1029" s="11"/>
      <c r="H1029" s="37" t="s">
        <v>2195</v>
      </c>
      <c r="I1029" s="1" t="s">
        <v>2196</v>
      </c>
      <c r="J1029" s="14" t="s">
        <v>2197</v>
      </c>
      <c r="K1029" s="1"/>
    </row>
    <row r="1030" spans="1:11" ht="14.4">
      <c r="A1030" s="11">
        <v>678</v>
      </c>
      <c r="B1030" s="1" t="s">
        <v>2194</v>
      </c>
      <c r="C1030" s="73"/>
      <c r="D1030" s="11" t="s">
        <v>93</v>
      </c>
      <c r="E1030" s="11"/>
      <c r="F1030" s="11" t="s">
        <v>37</v>
      </c>
      <c r="G1030" s="11"/>
      <c r="H1030" s="37" t="s">
        <v>2195</v>
      </c>
      <c r="I1030" s="1"/>
      <c r="J1030" s="1"/>
      <c r="K1030" s="1"/>
    </row>
    <row r="1031" spans="1:11" ht="14.4">
      <c r="A1031" s="11">
        <v>678</v>
      </c>
      <c r="B1031" s="11" t="s">
        <v>2194</v>
      </c>
      <c r="C1031" s="73"/>
      <c r="D1031" s="11" t="s">
        <v>93</v>
      </c>
      <c r="E1031" s="11"/>
      <c r="F1031" s="11" t="s">
        <v>20</v>
      </c>
      <c r="G1031" s="11"/>
      <c r="H1031" s="41" t="s">
        <v>3615</v>
      </c>
      <c r="I1031" s="1" t="s">
        <v>133</v>
      </c>
      <c r="J1031" s="1"/>
      <c r="K1031" s="1"/>
    </row>
    <row r="1032" spans="1:11" ht="14.4">
      <c r="A1032" s="11">
        <v>678</v>
      </c>
      <c r="B1032" s="11" t="s">
        <v>2194</v>
      </c>
      <c r="C1032" s="73"/>
      <c r="D1032" s="11" t="s">
        <v>93</v>
      </c>
      <c r="E1032" s="11"/>
      <c r="F1032" s="11" t="s">
        <v>37</v>
      </c>
      <c r="G1032" s="11"/>
      <c r="H1032" s="3"/>
      <c r="I1032" s="11"/>
      <c r="J1032" s="11"/>
      <c r="K1032" s="1"/>
    </row>
    <row r="1033" spans="1:11" ht="14.4">
      <c r="A1033" s="11">
        <v>679</v>
      </c>
      <c r="B1033" s="11" t="s">
        <v>2381</v>
      </c>
      <c r="C1033" s="73"/>
      <c r="D1033" s="11" t="s">
        <v>552</v>
      </c>
      <c r="E1033" s="11"/>
      <c r="F1033" s="11" t="s">
        <v>37</v>
      </c>
      <c r="G1033" s="11"/>
      <c r="H1033" s="35" t="s">
        <v>2382</v>
      </c>
      <c r="I1033" s="1"/>
      <c r="J1033" s="5" t="s">
        <v>2383</v>
      </c>
      <c r="K1033" s="1"/>
    </row>
    <row r="1034" spans="1:11" ht="14.4">
      <c r="A1034" s="11">
        <v>679</v>
      </c>
      <c r="B1034" s="11" t="s">
        <v>2381</v>
      </c>
      <c r="C1034" s="73"/>
      <c r="D1034" s="11" t="s">
        <v>552</v>
      </c>
      <c r="E1034" s="11"/>
      <c r="F1034" s="11" t="s">
        <v>37</v>
      </c>
      <c r="G1034" s="11"/>
      <c r="H1034" s="41" t="s">
        <v>3658</v>
      </c>
      <c r="I1034" s="1" t="s">
        <v>133</v>
      </c>
      <c r="J1034" s="1"/>
      <c r="K1034" s="1"/>
    </row>
    <row r="1035" spans="1:11" ht="14.4">
      <c r="A1035" s="11">
        <v>682</v>
      </c>
      <c r="B1035" s="11" t="s">
        <v>3919</v>
      </c>
      <c r="C1035" s="73"/>
      <c r="D1035" s="11" t="s">
        <v>18</v>
      </c>
      <c r="E1035" s="11"/>
      <c r="F1035" s="11" t="s">
        <v>116</v>
      </c>
      <c r="G1035" s="11"/>
      <c r="H1035" s="3"/>
      <c r="I1035" s="11"/>
      <c r="J1035" s="11"/>
      <c r="K1035" s="1"/>
    </row>
    <row r="1036" spans="1:11" ht="14.4">
      <c r="A1036" s="11">
        <v>684</v>
      </c>
      <c r="B1036" s="11" t="s">
        <v>3447</v>
      </c>
      <c r="C1036" s="73"/>
      <c r="D1036" s="11" t="s">
        <v>61</v>
      </c>
      <c r="E1036" s="11"/>
      <c r="F1036" s="11" t="s">
        <v>116</v>
      </c>
      <c r="G1036" s="11"/>
      <c r="H1036" s="37" t="s">
        <v>3448</v>
      </c>
      <c r="I1036" s="1"/>
      <c r="J1036" s="1"/>
      <c r="K1036" s="1"/>
    </row>
    <row r="1037" spans="1:11" ht="14.4">
      <c r="A1037" s="11">
        <v>684</v>
      </c>
      <c r="B1037" s="11" t="s">
        <v>3447</v>
      </c>
      <c r="C1037" s="73"/>
      <c r="D1037" s="11" t="s">
        <v>61</v>
      </c>
      <c r="E1037" s="11"/>
      <c r="F1037" s="11" t="s">
        <v>20</v>
      </c>
      <c r="G1037" s="11"/>
      <c r="H1037" s="3"/>
      <c r="I1037" s="11"/>
      <c r="J1037" s="11"/>
      <c r="K1037" s="1"/>
    </row>
    <row r="1038" spans="1:11" ht="14.4">
      <c r="A1038" s="11">
        <v>685</v>
      </c>
      <c r="B1038" s="11" t="s">
        <v>3445</v>
      </c>
      <c r="C1038" s="73"/>
      <c r="D1038" s="11" t="s">
        <v>61</v>
      </c>
      <c r="E1038" s="11" t="s">
        <v>70</v>
      </c>
      <c r="F1038" s="11" t="s">
        <v>37</v>
      </c>
      <c r="G1038" s="11"/>
      <c r="H1038" s="37" t="s">
        <v>3446</v>
      </c>
      <c r="I1038" s="1"/>
      <c r="J1038" s="1"/>
      <c r="K1038" s="1"/>
    </row>
    <row r="1039" spans="1:11" ht="14.4">
      <c r="A1039" s="11">
        <v>685</v>
      </c>
      <c r="B1039" s="11" t="s">
        <v>3445</v>
      </c>
      <c r="C1039" s="73"/>
      <c r="D1039" s="11" t="s">
        <v>61</v>
      </c>
      <c r="E1039" s="11"/>
      <c r="F1039" s="11" t="s">
        <v>37</v>
      </c>
      <c r="G1039" s="11"/>
      <c r="H1039" s="3"/>
      <c r="I1039" s="11"/>
      <c r="J1039" s="11"/>
      <c r="K1039" s="1"/>
    </row>
    <row r="1040" spans="1:11" ht="14.4">
      <c r="A1040" s="11">
        <v>686</v>
      </c>
      <c r="B1040" s="11" t="s">
        <v>3821</v>
      </c>
      <c r="C1040" s="73"/>
      <c r="D1040" s="11" t="s">
        <v>18</v>
      </c>
      <c r="E1040" s="11"/>
      <c r="F1040" s="11" t="s">
        <v>116</v>
      </c>
      <c r="G1040" s="11"/>
      <c r="H1040" s="3"/>
      <c r="I1040" s="11"/>
      <c r="J1040" s="11"/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1451</v>
      </c>
      <c r="F1041" s="1" t="s">
        <v>116</v>
      </c>
      <c r="G1041" s="11"/>
      <c r="H1041" s="35" t="s">
        <v>1467</v>
      </c>
      <c r="I1041" s="13">
        <v>44493</v>
      </c>
      <c r="J1041" s="14" t="s">
        <v>1468</v>
      </c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1451</v>
      </c>
      <c r="F1042" s="1" t="s">
        <v>116</v>
      </c>
      <c r="G1042" s="11"/>
      <c r="H1042" s="35" t="s">
        <v>1467</v>
      </c>
      <c r="I1042" s="13">
        <v>44493</v>
      </c>
      <c r="J1042" s="14" t="s">
        <v>1468</v>
      </c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/>
      <c r="F1043" s="1" t="s">
        <v>116</v>
      </c>
      <c r="G1043" s="11"/>
      <c r="H1043" s="35" t="s">
        <v>1467</v>
      </c>
      <c r="I1043" s="1"/>
      <c r="J1043" s="14" t="s">
        <v>1468</v>
      </c>
      <c r="K1043" s="1"/>
    </row>
    <row r="1044" spans="1:11" ht="14.4">
      <c r="A1044" s="11">
        <v>687</v>
      </c>
      <c r="B1044" s="11" t="s">
        <v>1466</v>
      </c>
      <c r="C1044" s="73"/>
      <c r="D1044" s="11" t="s">
        <v>57</v>
      </c>
      <c r="E1044" s="11" t="s">
        <v>58</v>
      </c>
      <c r="F1044" s="11" t="s">
        <v>20</v>
      </c>
      <c r="G1044" s="11"/>
      <c r="H1044" s="3"/>
      <c r="I1044" s="11"/>
      <c r="J1044" s="11"/>
      <c r="K1044" s="1"/>
    </row>
    <row r="1045" spans="1:11" ht="14.4">
      <c r="A1045" s="11">
        <v>687</v>
      </c>
      <c r="B1045" s="11" t="s">
        <v>1466</v>
      </c>
      <c r="C1045" s="73"/>
      <c r="D1045" s="11" t="s">
        <v>57</v>
      </c>
      <c r="E1045" s="11" t="s">
        <v>58</v>
      </c>
      <c r="F1045" s="11" t="s">
        <v>20</v>
      </c>
      <c r="G1045" s="11"/>
      <c r="H1045" s="3"/>
      <c r="I1045" s="11"/>
      <c r="J1045" s="11"/>
      <c r="K1045" s="1"/>
    </row>
    <row r="1046" spans="1:11" ht="14.4">
      <c r="A1046" s="11">
        <v>687</v>
      </c>
      <c r="B1046" s="11" t="s">
        <v>1466</v>
      </c>
      <c r="C1046" s="73"/>
      <c r="D1046" s="11" t="s">
        <v>57</v>
      </c>
      <c r="E1046" s="11" t="s">
        <v>58</v>
      </c>
      <c r="F1046" s="11" t="s">
        <v>20</v>
      </c>
      <c r="G1046" s="11"/>
      <c r="H1046" s="3"/>
      <c r="I1046" s="11"/>
      <c r="J1046" s="11"/>
      <c r="K1046" s="1"/>
    </row>
    <row r="1047" spans="1:11" ht="14.4">
      <c r="A1047" s="11">
        <v>688</v>
      </c>
      <c r="B1047" s="11" t="s">
        <v>3577</v>
      </c>
      <c r="C1047" s="73"/>
      <c r="D1047" s="11" t="s">
        <v>100</v>
      </c>
      <c r="E1047" s="11"/>
      <c r="F1047" s="11" t="s">
        <v>20</v>
      </c>
      <c r="G1047" s="11"/>
      <c r="H1047" s="37" t="s">
        <v>3578</v>
      </c>
      <c r="I1047" s="1"/>
      <c r="J1047" s="1"/>
      <c r="K1047" s="1"/>
    </row>
    <row r="1048" spans="1:11" ht="14.4">
      <c r="A1048" s="11">
        <v>689</v>
      </c>
      <c r="B1048" s="1" t="s">
        <v>1372</v>
      </c>
      <c r="C1048" s="73"/>
      <c r="D1048" s="11" t="s">
        <v>93</v>
      </c>
      <c r="E1048" s="11" t="s">
        <v>1349</v>
      </c>
      <c r="F1048" s="11" t="s">
        <v>20</v>
      </c>
      <c r="G1048" s="1"/>
      <c r="H1048" s="36" t="s">
        <v>1373</v>
      </c>
      <c r="I1048" s="13">
        <v>44967</v>
      </c>
      <c r="J1048" s="38" t="s">
        <v>1374</v>
      </c>
      <c r="K1048" s="1"/>
    </row>
    <row r="1049" spans="1:11" ht="14.4">
      <c r="A1049" s="11">
        <v>691</v>
      </c>
      <c r="B1049" s="11" t="s">
        <v>1295</v>
      </c>
      <c r="C1049" s="73"/>
      <c r="D1049" s="11" t="s">
        <v>100</v>
      </c>
      <c r="E1049" s="11" t="s">
        <v>1212</v>
      </c>
      <c r="F1049" s="11" t="s">
        <v>37</v>
      </c>
      <c r="G1049" s="11"/>
      <c r="H1049" s="37" t="s">
        <v>1296</v>
      </c>
      <c r="I1049" s="13">
        <v>43539</v>
      </c>
      <c r="J1049" s="14" t="s">
        <v>1297</v>
      </c>
      <c r="K1049" s="1"/>
    </row>
    <row r="1050" spans="1:11" ht="14.4">
      <c r="A1050" s="11">
        <v>691</v>
      </c>
      <c r="B1050" s="11" t="s">
        <v>1295</v>
      </c>
      <c r="C1050" s="73"/>
      <c r="D1050" s="11" t="s">
        <v>100</v>
      </c>
      <c r="E1050" s="11"/>
      <c r="F1050" s="11" t="s">
        <v>37</v>
      </c>
      <c r="G1050" s="11"/>
      <c r="H1050" s="37" t="s">
        <v>1296</v>
      </c>
      <c r="I1050" s="1" t="s">
        <v>3097</v>
      </c>
      <c r="J1050" s="1"/>
      <c r="K1050" s="1"/>
    </row>
    <row r="1051" spans="1:11" ht="14.4">
      <c r="A1051" s="11">
        <v>691</v>
      </c>
      <c r="B1051" s="11" t="s">
        <v>1295</v>
      </c>
      <c r="C1051" s="73"/>
      <c r="D1051" s="11" t="s">
        <v>100</v>
      </c>
      <c r="E1051" s="11"/>
      <c r="F1051" s="11" t="s">
        <v>37</v>
      </c>
      <c r="G1051" s="11"/>
      <c r="H1051" s="37" t="s">
        <v>1296</v>
      </c>
      <c r="I1051" s="1"/>
      <c r="J1051" s="1"/>
      <c r="K1051" s="1"/>
    </row>
    <row r="1052" spans="1:11" ht="14.4">
      <c r="A1052" s="11">
        <v>693</v>
      </c>
      <c r="B1052" s="11" t="s">
        <v>3881</v>
      </c>
      <c r="C1052" s="73"/>
      <c r="D1052" s="11" t="s">
        <v>687</v>
      </c>
      <c r="E1052" s="11"/>
      <c r="F1052" s="11" t="s">
        <v>116</v>
      </c>
      <c r="G1052" s="11"/>
      <c r="H1052" s="3"/>
      <c r="I1052" s="11"/>
      <c r="J1052" s="11"/>
      <c r="K1052" s="1"/>
    </row>
    <row r="1053" spans="1:11" ht="14.4">
      <c r="A1053" s="11">
        <v>695</v>
      </c>
      <c r="B1053" s="11" t="s">
        <v>3873</v>
      </c>
      <c r="C1053" s="73"/>
      <c r="D1053" s="11" t="s">
        <v>58</v>
      </c>
      <c r="E1053" s="11"/>
      <c r="F1053" s="11" t="s">
        <v>116</v>
      </c>
      <c r="G1053" s="11"/>
      <c r="H1053" s="3"/>
      <c r="I1053" s="11"/>
      <c r="J1053" s="11"/>
      <c r="K1053" s="1"/>
    </row>
    <row r="1054" spans="1:11" ht="14.4">
      <c r="A1054" s="11">
        <v>697</v>
      </c>
      <c r="B1054" s="11" t="s">
        <v>3775</v>
      </c>
      <c r="C1054" s="73"/>
      <c r="D1054" s="11"/>
      <c r="E1054" s="11"/>
      <c r="F1054" s="11" t="s">
        <v>116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7" t="s">
        <v>2740</v>
      </c>
      <c r="I1055" s="1"/>
      <c r="J1055" s="1"/>
      <c r="K1055" s="1"/>
    </row>
    <row r="1056" spans="1:11" ht="14.4">
      <c r="A1056" s="11">
        <v>698</v>
      </c>
      <c r="B1056" s="11" t="s">
        <v>2739</v>
      </c>
      <c r="C1056" s="73"/>
      <c r="D1056" s="11" t="s">
        <v>58</v>
      </c>
      <c r="E1056" s="11"/>
      <c r="F1056" s="1" t="s">
        <v>20</v>
      </c>
      <c r="G1056" s="1"/>
      <c r="H1056" s="3"/>
      <c r="I1056" s="1"/>
      <c r="J1056" s="1"/>
      <c r="K1056" s="1"/>
    </row>
    <row r="1057" spans="1:11" ht="14.4">
      <c r="A1057" s="11">
        <v>698</v>
      </c>
      <c r="B1057" s="11" t="s">
        <v>2739</v>
      </c>
      <c r="C1057" s="73"/>
      <c r="D1057" s="11" t="s">
        <v>58</v>
      </c>
      <c r="E1057" s="11"/>
      <c r="F1057" s="11" t="s">
        <v>20</v>
      </c>
      <c r="G1057" s="11"/>
      <c r="H1057" s="3"/>
      <c r="I1057" s="11"/>
      <c r="J1057" s="11"/>
      <c r="K1057" s="1"/>
    </row>
    <row r="1058" spans="1:11" ht="14.4">
      <c r="A1058" s="11">
        <v>698</v>
      </c>
      <c r="B1058" s="11" t="s">
        <v>2739</v>
      </c>
      <c r="C1058" s="73"/>
      <c r="D1058" s="11" t="s">
        <v>58</v>
      </c>
      <c r="E1058" s="11"/>
      <c r="F1058" s="11" t="s">
        <v>20</v>
      </c>
      <c r="G1058" s="11"/>
      <c r="H1058" s="3"/>
      <c r="I1058" s="11"/>
      <c r="J1058" s="11"/>
      <c r="K1058" s="1"/>
    </row>
    <row r="1059" spans="1:11" ht="14.4">
      <c r="A1059" s="11">
        <v>698</v>
      </c>
      <c r="B1059" s="11" t="s">
        <v>3897</v>
      </c>
      <c r="C1059" s="73"/>
      <c r="D1059" s="11" t="s">
        <v>58</v>
      </c>
      <c r="E1059" s="11" t="s">
        <v>2240</v>
      </c>
      <c r="F1059" s="11" t="s">
        <v>37</v>
      </c>
      <c r="G1059" s="11"/>
      <c r="H1059" s="3"/>
      <c r="I1059" s="11"/>
      <c r="J1059" s="11"/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 t="s">
        <v>22</v>
      </c>
      <c r="H1060" s="37" t="s">
        <v>167</v>
      </c>
      <c r="I1060" s="13">
        <v>44290</v>
      </c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/>
      <c r="F1061" s="11" t="s">
        <v>37</v>
      </c>
      <c r="G1061" s="11" t="s">
        <v>22</v>
      </c>
      <c r="H1061" s="37" t="s">
        <v>167</v>
      </c>
      <c r="I1061" s="13">
        <v>44290</v>
      </c>
      <c r="J1061" s="5" t="s">
        <v>168</v>
      </c>
      <c r="K1061" s="1"/>
    </row>
    <row r="1062" spans="1:11" ht="14.4">
      <c r="A1062" s="11">
        <v>699</v>
      </c>
      <c r="B1062" s="11" t="s">
        <v>166</v>
      </c>
      <c r="C1062" s="73"/>
      <c r="D1062" s="11" t="s">
        <v>148</v>
      </c>
      <c r="E1062" s="11"/>
      <c r="F1062" s="11" t="s">
        <v>37</v>
      </c>
      <c r="G1062" s="11"/>
      <c r="H1062" s="37" t="s">
        <v>167</v>
      </c>
      <c r="I1062" s="13">
        <v>44290</v>
      </c>
      <c r="J1062" s="5" t="s">
        <v>168</v>
      </c>
      <c r="K1062" s="1"/>
    </row>
    <row r="1063" spans="1:11" ht="14.4">
      <c r="A1063" s="11">
        <v>699</v>
      </c>
      <c r="B1063" s="11" t="s">
        <v>166</v>
      </c>
      <c r="C1063" s="73"/>
      <c r="D1063" s="11" t="s">
        <v>148</v>
      </c>
      <c r="E1063" s="11"/>
      <c r="F1063" s="11" t="s">
        <v>37</v>
      </c>
      <c r="G1063" s="11"/>
      <c r="H1063" s="37" t="s">
        <v>167</v>
      </c>
      <c r="I1063" s="1"/>
      <c r="J1063" s="5" t="s">
        <v>168</v>
      </c>
      <c r="K1063" s="1"/>
    </row>
    <row r="1064" spans="1:11" ht="14.4">
      <c r="A1064" s="11">
        <v>699</v>
      </c>
      <c r="B1064" s="11" t="s">
        <v>166</v>
      </c>
      <c r="C1064" s="73"/>
      <c r="D1064" s="11" t="s">
        <v>148</v>
      </c>
      <c r="E1064" s="11" t="s">
        <v>705</v>
      </c>
      <c r="F1064" s="11" t="s">
        <v>37</v>
      </c>
      <c r="G1064" s="11"/>
      <c r="H1064" s="41" t="s">
        <v>3511</v>
      </c>
      <c r="I1064" s="1" t="s">
        <v>133</v>
      </c>
      <c r="J1064" s="1"/>
      <c r="K1064" s="1"/>
    </row>
    <row r="1065" spans="1:11" ht="14.4">
      <c r="A1065" s="11">
        <v>699</v>
      </c>
      <c r="B1065" s="1" t="s">
        <v>166</v>
      </c>
      <c r="C1065" s="73"/>
      <c r="D1065" s="1" t="s">
        <v>148</v>
      </c>
      <c r="E1065" s="1"/>
      <c r="F1065" s="11" t="s">
        <v>37</v>
      </c>
      <c r="G1065" s="11"/>
      <c r="H1065" s="6"/>
      <c r="I1065" s="11"/>
      <c r="J1065" s="11"/>
      <c r="K1065" s="1"/>
    </row>
    <row r="1066" spans="1:11" ht="14.4">
      <c r="A1066" s="11">
        <v>707</v>
      </c>
      <c r="B1066" s="11" t="s">
        <v>3748</v>
      </c>
      <c r="C1066" s="73">
        <v>45468</v>
      </c>
      <c r="D1066" s="11" t="s">
        <v>2274</v>
      </c>
      <c r="E1066" s="11"/>
      <c r="F1066" s="11" t="s">
        <v>20</v>
      </c>
      <c r="G1066" s="11"/>
      <c r="H1066" s="3"/>
      <c r="I1066" s="11"/>
      <c r="J1066" s="11"/>
      <c r="K1066" s="1"/>
    </row>
    <row r="1067" spans="1:11" ht="14.4">
      <c r="A1067" s="11">
        <v>710</v>
      </c>
      <c r="B1067" s="11" t="s">
        <v>3390</v>
      </c>
      <c r="C1067" s="73"/>
      <c r="D1067" s="11" t="s">
        <v>339</v>
      </c>
      <c r="E1067" s="11" t="s">
        <v>3372</v>
      </c>
      <c r="F1067" s="11" t="s">
        <v>37</v>
      </c>
      <c r="G1067" s="11"/>
      <c r="H1067" s="37" t="s">
        <v>3391</v>
      </c>
      <c r="I1067" s="1"/>
      <c r="J1067" s="1"/>
      <c r="K1067" s="1"/>
    </row>
    <row r="1068" spans="1:11" ht="14.4">
      <c r="A1068" s="11">
        <v>712</v>
      </c>
      <c r="B1068" s="11" t="s">
        <v>3139</v>
      </c>
      <c r="C1068" s="73"/>
      <c r="D1068" s="11" t="s">
        <v>100</v>
      </c>
      <c r="E1068" s="11"/>
      <c r="F1068" s="11" t="s">
        <v>20</v>
      </c>
      <c r="G1068" s="11"/>
      <c r="H1068" s="37" t="s">
        <v>3140</v>
      </c>
      <c r="I1068" s="1" t="s">
        <v>3141</v>
      </c>
      <c r="J1068" s="1"/>
      <c r="K1068" s="1"/>
    </row>
    <row r="1069" spans="1:11" ht="14.4">
      <c r="A1069" s="11">
        <v>712</v>
      </c>
      <c r="B1069" s="11" t="s">
        <v>3139</v>
      </c>
      <c r="C1069" s="73"/>
      <c r="D1069" s="11" t="s">
        <v>100</v>
      </c>
      <c r="E1069" s="11"/>
      <c r="F1069" s="11" t="s">
        <v>20</v>
      </c>
      <c r="G1069" s="11"/>
      <c r="H1069" s="37" t="s">
        <v>3140</v>
      </c>
      <c r="I1069" s="1"/>
      <c r="J1069" s="1"/>
      <c r="K1069" s="1"/>
    </row>
    <row r="1070" spans="1:11" ht="14.4">
      <c r="A1070" s="11">
        <v>712</v>
      </c>
      <c r="B1070" s="11" t="s">
        <v>3139</v>
      </c>
      <c r="C1070" s="73"/>
      <c r="D1070" s="11" t="s">
        <v>100</v>
      </c>
      <c r="E1070" s="11"/>
      <c r="F1070" s="11" t="s">
        <v>20</v>
      </c>
      <c r="G1070" s="11"/>
      <c r="H1070" s="3"/>
      <c r="I1070" s="11"/>
      <c r="J1070" s="11"/>
      <c r="K1070" s="1"/>
    </row>
    <row r="1071" spans="1:11" ht="14.4">
      <c r="A1071" s="11">
        <v>713</v>
      </c>
      <c r="B1071" s="11" t="s">
        <v>2852</v>
      </c>
      <c r="C1071" s="73"/>
      <c r="D1071" s="11" t="s">
        <v>219</v>
      </c>
      <c r="E1071" s="11"/>
      <c r="F1071" s="11" t="s">
        <v>20</v>
      </c>
      <c r="G1071" s="11"/>
      <c r="H1071" s="35" t="s">
        <v>2853</v>
      </c>
      <c r="I1071" s="1"/>
      <c r="J1071" s="1"/>
      <c r="K1071" s="1"/>
    </row>
    <row r="1072" spans="1:11" ht="14.4">
      <c r="A1072" s="11">
        <v>713</v>
      </c>
      <c r="B1072" s="11" t="s">
        <v>2852</v>
      </c>
      <c r="C1072" s="73"/>
      <c r="D1072" s="11" t="s">
        <v>219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713</v>
      </c>
      <c r="B1073" s="11" t="s">
        <v>2852</v>
      </c>
      <c r="C1073" s="73"/>
      <c r="D1073" s="11" t="s">
        <v>219</v>
      </c>
      <c r="E1073" s="11"/>
      <c r="F1073" s="11" t="s">
        <v>116</v>
      </c>
      <c r="G1073" s="11"/>
      <c r="H1073" s="3"/>
      <c r="I1073" s="11"/>
      <c r="J1073" s="11"/>
      <c r="K1073" s="1"/>
    </row>
    <row r="1074" spans="1:11" ht="14.4">
      <c r="A1074" s="11">
        <v>714</v>
      </c>
      <c r="B1074" s="11" t="s">
        <v>3162</v>
      </c>
      <c r="C1074" s="73"/>
      <c r="D1074" s="11" t="s">
        <v>100</v>
      </c>
      <c r="E1074" s="11"/>
      <c r="F1074" s="11" t="s">
        <v>116</v>
      </c>
      <c r="G1074" s="11"/>
      <c r="H1074" s="37" t="s">
        <v>3163</v>
      </c>
      <c r="I1074" s="1"/>
      <c r="J1074" s="1"/>
      <c r="K1074" s="1"/>
    </row>
    <row r="1075" spans="1:11" ht="14.4">
      <c r="A1075" s="11">
        <v>714</v>
      </c>
      <c r="B1075" s="11" t="s">
        <v>3162</v>
      </c>
      <c r="C1075" s="73"/>
      <c r="D1075" s="11" t="s">
        <v>100</v>
      </c>
      <c r="E1075" s="11"/>
      <c r="F1075" s="11" t="s">
        <v>20</v>
      </c>
      <c r="G1075" s="11"/>
      <c r="H1075" s="3"/>
      <c r="I1075" s="11"/>
      <c r="J1075" s="11"/>
      <c r="K1075" s="1"/>
    </row>
    <row r="1076" spans="1:11" ht="14.4">
      <c r="A1076" s="11">
        <v>714</v>
      </c>
      <c r="B1076" s="11" t="s">
        <v>3162</v>
      </c>
      <c r="C1076" s="73"/>
      <c r="D1076" s="11" t="s">
        <v>100</v>
      </c>
      <c r="E1076" s="11"/>
      <c r="F1076" s="11" t="s">
        <v>20</v>
      </c>
      <c r="G1076" s="11"/>
      <c r="H1076" s="3"/>
      <c r="I1076" s="11"/>
      <c r="J1076" s="11"/>
      <c r="K1076" s="1"/>
    </row>
    <row r="1077" spans="1:11" ht="14.4">
      <c r="A1077" s="11">
        <v>715</v>
      </c>
      <c r="B1077" s="11" t="s">
        <v>1206</v>
      </c>
      <c r="C1077" s="73"/>
      <c r="D1077" s="11" t="s">
        <v>705</v>
      </c>
      <c r="E1077" s="11" t="s">
        <v>1197</v>
      </c>
      <c r="F1077" s="11" t="s">
        <v>37</v>
      </c>
      <c r="G1077" s="11" t="s">
        <v>22</v>
      </c>
      <c r="H1077" s="53" t="s">
        <v>1207</v>
      </c>
      <c r="I1077" s="45">
        <v>44654</v>
      </c>
      <c r="J1077" s="56" t="s">
        <v>1208</v>
      </c>
      <c r="K1077" s="1"/>
    </row>
    <row r="1078" spans="1:11" ht="14.4">
      <c r="A1078" s="11">
        <v>715</v>
      </c>
      <c r="B1078" s="11" t="s">
        <v>1206</v>
      </c>
      <c r="C1078" s="73"/>
      <c r="D1078" s="11" t="s">
        <v>705</v>
      </c>
      <c r="E1078" s="11"/>
      <c r="F1078" s="11" t="s">
        <v>37</v>
      </c>
      <c r="G1078" s="11"/>
      <c r="H1078" s="53" t="s">
        <v>1207</v>
      </c>
      <c r="I1078" s="45">
        <v>44654</v>
      </c>
      <c r="J1078" s="56" t="s">
        <v>1208</v>
      </c>
      <c r="K1078" s="1"/>
    </row>
    <row r="1079" spans="1:11" ht="14.4">
      <c r="A1079" s="11">
        <v>715</v>
      </c>
      <c r="B1079" s="11" t="s">
        <v>1206</v>
      </c>
      <c r="C1079" s="73"/>
      <c r="D1079" s="11" t="s">
        <v>148</v>
      </c>
      <c r="E1079" s="11"/>
      <c r="F1079" s="11" t="s">
        <v>37</v>
      </c>
      <c r="G1079" s="11"/>
      <c r="H1079" s="41" t="s">
        <v>3510</v>
      </c>
      <c r="I1079" s="1" t="s">
        <v>133</v>
      </c>
      <c r="J1079" s="1"/>
      <c r="K1079" s="1"/>
    </row>
    <row r="1080" spans="1:11" ht="14.4">
      <c r="A1080" s="11">
        <v>715</v>
      </c>
      <c r="B1080" s="11" t="s">
        <v>1206</v>
      </c>
      <c r="C1080" s="73"/>
      <c r="D1080" s="1" t="s">
        <v>148</v>
      </c>
      <c r="E1080" s="1"/>
      <c r="F1080" s="11" t="s">
        <v>37</v>
      </c>
      <c r="G1080" s="11"/>
      <c r="H1080" s="6"/>
      <c r="I1080" s="11"/>
      <c r="J1080" s="11"/>
      <c r="K1080" s="1"/>
    </row>
    <row r="1081" spans="1:11" ht="14.4">
      <c r="A1081" s="11">
        <v>718</v>
      </c>
      <c r="B1081" s="11" t="s">
        <v>2950</v>
      </c>
      <c r="C1081" s="73"/>
      <c r="D1081" s="11" t="s">
        <v>100</v>
      </c>
      <c r="E1081" s="11"/>
      <c r="F1081" s="1" t="s">
        <v>20</v>
      </c>
      <c r="G1081" s="1"/>
      <c r="H1081" s="35" t="s">
        <v>2951</v>
      </c>
      <c r="I1081" s="1"/>
      <c r="J1081" s="1"/>
      <c r="K1081" s="1"/>
    </row>
    <row r="1082" spans="1:11" ht="14.4">
      <c r="A1082" s="11">
        <v>719</v>
      </c>
      <c r="B1082" s="11" t="s">
        <v>264</v>
      </c>
      <c r="C1082" s="73"/>
      <c r="D1082" s="11" t="s">
        <v>198</v>
      </c>
      <c r="E1082" s="11" t="s">
        <v>238</v>
      </c>
      <c r="F1082" s="11" t="s">
        <v>37</v>
      </c>
      <c r="G1082" s="11" t="s">
        <v>22</v>
      </c>
      <c r="H1082" s="37" t="s">
        <v>265</v>
      </c>
      <c r="I1082" s="13">
        <v>43765</v>
      </c>
      <c r="J1082" s="38" t="s">
        <v>266</v>
      </c>
      <c r="K1082" s="1"/>
    </row>
    <row r="1083" spans="1:11" ht="14.4">
      <c r="A1083" s="11">
        <v>719</v>
      </c>
      <c r="B1083" s="11" t="s">
        <v>264</v>
      </c>
      <c r="C1083" s="73"/>
      <c r="D1083" s="11" t="s">
        <v>198</v>
      </c>
      <c r="E1083" s="11"/>
      <c r="F1083" s="11" t="s">
        <v>20</v>
      </c>
      <c r="G1083" s="11"/>
      <c r="H1083" s="37" t="s">
        <v>265</v>
      </c>
      <c r="I1083" s="1" t="s">
        <v>2330</v>
      </c>
      <c r="J1083" s="14" t="s">
        <v>2331</v>
      </c>
      <c r="K1083" s="1"/>
    </row>
    <row r="1084" spans="1:11" ht="14.4">
      <c r="A1084" s="11">
        <v>719</v>
      </c>
      <c r="B1084" s="11" t="s">
        <v>264</v>
      </c>
      <c r="C1084" s="73"/>
      <c r="D1084" s="11" t="s">
        <v>198</v>
      </c>
      <c r="E1084" s="11"/>
      <c r="F1084" s="11" t="s">
        <v>37</v>
      </c>
      <c r="G1084" s="11"/>
      <c r="H1084" s="37" t="s">
        <v>265</v>
      </c>
      <c r="I1084" s="1"/>
      <c r="J1084" s="1"/>
      <c r="K1084" s="1"/>
    </row>
    <row r="1085" spans="1:11" ht="14.4">
      <c r="A1085" s="11">
        <v>720</v>
      </c>
      <c r="B1085" s="11" t="s">
        <v>3896</v>
      </c>
      <c r="C1085" s="73"/>
      <c r="D1085" s="11" t="s">
        <v>18</v>
      </c>
      <c r="E1085" s="11"/>
      <c r="F1085" s="11" t="s">
        <v>116</v>
      </c>
      <c r="G1085" s="11"/>
      <c r="H1085" s="3"/>
      <c r="I1085" s="11"/>
      <c r="J1085" s="11"/>
      <c r="K1085" s="1"/>
    </row>
    <row r="1086" spans="1:11" ht="14.4">
      <c r="A1086" s="11">
        <v>721</v>
      </c>
      <c r="B1086" s="11" t="s">
        <v>3443</v>
      </c>
      <c r="C1086" s="73"/>
      <c r="D1086" s="11" t="s">
        <v>61</v>
      </c>
      <c r="E1086" s="11"/>
      <c r="F1086" s="1" t="s">
        <v>20</v>
      </c>
      <c r="G1086" s="1"/>
      <c r="H1086" s="37" t="s">
        <v>3444</v>
      </c>
      <c r="I1086" s="1"/>
      <c r="J1086" s="1"/>
      <c r="K1086" s="1"/>
    </row>
    <row r="1087" spans="1:11" ht="14.4">
      <c r="A1087" s="11">
        <v>724</v>
      </c>
      <c r="B1087" s="11" t="s">
        <v>3758</v>
      </c>
      <c r="C1087" s="73"/>
      <c r="D1087" s="11" t="s">
        <v>2823</v>
      </c>
      <c r="E1087" s="11"/>
      <c r="F1087" s="11" t="s">
        <v>116</v>
      </c>
      <c r="G1087" s="11"/>
      <c r="H1087" s="3"/>
      <c r="I1087" s="11"/>
      <c r="J1087" s="11"/>
      <c r="K1087" s="1"/>
    </row>
    <row r="1088" spans="1:11" ht="14.4">
      <c r="A1088" s="11">
        <v>725</v>
      </c>
      <c r="B1088" s="11" t="s">
        <v>3606</v>
      </c>
      <c r="C1088" s="73"/>
      <c r="D1088" s="11" t="s">
        <v>2274</v>
      </c>
      <c r="E1088" s="11"/>
      <c r="F1088" s="11" t="s">
        <v>116</v>
      </c>
      <c r="G1088" s="11"/>
      <c r="H1088" s="37" t="s">
        <v>3607</v>
      </c>
      <c r="I1088" s="1"/>
      <c r="J1088" s="1"/>
      <c r="K1088" s="1"/>
    </row>
    <row r="1089" spans="1:11" ht="14.4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7" t="s">
        <v>3018</v>
      </c>
      <c r="I1089" s="1" t="s">
        <v>3019</v>
      </c>
      <c r="J1089" s="1"/>
      <c r="K1089" s="1"/>
    </row>
    <row r="1090" spans="1:11" ht="14.4">
      <c r="A1090" s="11">
        <v>726</v>
      </c>
      <c r="B1090" s="11" t="s">
        <v>3017</v>
      </c>
      <c r="C1090" s="73"/>
      <c r="D1090" s="11" t="s">
        <v>95</v>
      </c>
      <c r="E1090" s="11"/>
      <c r="F1090" s="11" t="s">
        <v>20</v>
      </c>
      <c r="G1090" s="11"/>
      <c r="H1090" s="37" t="s">
        <v>3018</v>
      </c>
      <c r="I1090" s="1"/>
      <c r="J1090" s="1"/>
      <c r="K1090" s="1"/>
    </row>
    <row r="1091" spans="1:11" ht="14.4">
      <c r="A1091" s="11">
        <v>726</v>
      </c>
      <c r="B1091" s="11" t="s">
        <v>3017</v>
      </c>
      <c r="C1091" s="73"/>
      <c r="D1091" s="11" t="s">
        <v>95</v>
      </c>
      <c r="E1091" s="11"/>
      <c r="F1091" s="11" t="s">
        <v>20</v>
      </c>
      <c r="G1091" s="11"/>
      <c r="H1091" s="3"/>
      <c r="I1091" s="11"/>
      <c r="J1091" s="11"/>
      <c r="K1091" s="1"/>
    </row>
    <row r="1092" spans="1:11" ht="15" customHeight="1">
      <c r="A1092" s="11">
        <v>726</v>
      </c>
      <c r="B1092" s="11" t="s">
        <v>3017</v>
      </c>
      <c r="C1092" s="73"/>
      <c r="D1092" s="11" t="s">
        <v>95</v>
      </c>
      <c r="E1092" s="11"/>
      <c r="F1092" s="11" t="s">
        <v>20</v>
      </c>
      <c r="G1092" s="11"/>
      <c r="H1092" s="3"/>
      <c r="I1092" s="11"/>
      <c r="J1092" s="11"/>
      <c r="K1092" s="1"/>
    </row>
    <row r="1093" spans="1:11" ht="14.4">
      <c r="A1093" s="11">
        <v>729</v>
      </c>
      <c r="B1093" s="11" t="s">
        <v>3536</v>
      </c>
      <c r="C1093" s="73"/>
      <c r="D1093" s="11" t="s">
        <v>705</v>
      </c>
      <c r="E1093" s="11"/>
      <c r="F1093" s="11" t="s">
        <v>20</v>
      </c>
      <c r="G1093" s="11"/>
      <c r="H1093" s="37" t="s">
        <v>3537</v>
      </c>
      <c r="I1093" s="1"/>
      <c r="J1093" s="1"/>
      <c r="K1093" s="1"/>
    </row>
    <row r="1094" spans="1:11" ht="14.4">
      <c r="A1094" s="11">
        <v>730</v>
      </c>
      <c r="B1094" s="11" t="s">
        <v>3106</v>
      </c>
      <c r="C1094" s="73"/>
      <c r="D1094" s="11" t="s">
        <v>100</v>
      </c>
      <c r="E1094" s="11"/>
      <c r="F1094" s="11" t="s">
        <v>37</v>
      </c>
      <c r="G1094" s="11"/>
      <c r="H1094" s="37" t="s">
        <v>3107</v>
      </c>
      <c r="I1094" s="1" t="s">
        <v>3108</v>
      </c>
      <c r="J1094" s="1"/>
      <c r="K1094" s="1"/>
    </row>
    <row r="1095" spans="1:11" ht="14.4">
      <c r="A1095" s="11">
        <v>730</v>
      </c>
      <c r="B1095" s="11" t="s">
        <v>3106</v>
      </c>
      <c r="C1095" s="73"/>
      <c r="D1095" s="11" t="s">
        <v>100</v>
      </c>
      <c r="E1095" s="11"/>
      <c r="F1095" s="11" t="s">
        <v>37</v>
      </c>
      <c r="G1095" s="11"/>
      <c r="H1095" s="37" t="s">
        <v>3107</v>
      </c>
      <c r="I1095" s="1"/>
      <c r="J1095" s="1"/>
      <c r="K1095" s="1"/>
    </row>
    <row r="1096" spans="1:11" ht="14.4">
      <c r="A1096" s="11">
        <v>730</v>
      </c>
      <c r="B1096" s="11" t="s">
        <v>3106</v>
      </c>
      <c r="C1096" s="73"/>
      <c r="D1096" s="11" t="s">
        <v>100</v>
      </c>
      <c r="E1096" s="11"/>
      <c r="F1096" s="11" t="s">
        <v>37</v>
      </c>
      <c r="G1096" s="11"/>
      <c r="H1096" s="3"/>
      <c r="I1096" s="11"/>
      <c r="J1096" s="11"/>
      <c r="K1096" s="1"/>
    </row>
    <row r="1097" spans="1:11" ht="14.4">
      <c r="A1097" s="11">
        <v>731</v>
      </c>
      <c r="B1097" s="11" t="s">
        <v>3534</v>
      </c>
      <c r="C1097" s="73"/>
      <c r="D1097" s="11" t="s">
        <v>93</v>
      </c>
      <c r="E1097" s="11"/>
      <c r="F1097" s="11" t="s">
        <v>37</v>
      </c>
      <c r="G1097" s="11"/>
      <c r="H1097" s="37" t="s">
        <v>3535</v>
      </c>
      <c r="I1097" s="1"/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50</v>
      </c>
      <c r="E1098" s="11"/>
      <c r="F1098" s="11" t="s">
        <v>116</v>
      </c>
      <c r="G1098" s="11" t="s">
        <v>22</v>
      </c>
      <c r="H1098" s="41" t="s">
        <v>139</v>
      </c>
      <c r="I1098" s="1" t="s">
        <v>133</v>
      </c>
      <c r="J1098" s="1"/>
      <c r="K1098" s="1"/>
    </row>
    <row r="1099" spans="1:11" ht="14.4">
      <c r="A1099" s="11">
        <v>732</v>
      </c>
      <c r="B1099" s="11" t="s">
        <v>138</v>
      </c>
      <c r="C1099" s="73"/>
      <c r="D1099" s="11" t="s">
        <v>50</v>
      </c>
      <c r="E1099" s="11"/>
      <c r="F1099" s="11" t="s">
        <v>116</v>
      </c>
      <c r="G1099" s="11"/>
      <c r="H1099" s="51" t="s">
        <v>1973</v>
      </c>
      <c r="I1099" s="13">
        <v>44695</v>
      </c>
      <c r="J1099" s="5" t="s">
        <v>1974</v>
      </c>
      <c r="K1099" s="1"/>
    </row>
    <row r="1100" spans="1:11" ht="14.4">
      <c r="A1100" s="11">
        <v>732</v>
      </c>
      <c r="B1100" s="11" t="s">
        <v>138</v>
      </c>
      <c r="C1100" s="73"/>
      <c r="D1100" s="11" t="s">
        <v>2850</v>
      </c>
      <c r="E1100" s="11"/>
      <c r="F1100" s="11" t="s">
        <v>116</v>
      </c>
      <c r="G1100" s="11"/>
      <c r="H1100" s="41" t="s">
        <v>139</v>
      </c>
      <c r="I1100" s="1" t="s">
        <v>133</v>
      </c>
      <c r="J1100" s="1"/>
      <c r="K1100" s="1"/>
    </row>
    <row r="1101" spans="1:11" ht="14.4">
      <c r="A1101" s="11">
        <v>732</v>
      </c>
      <c r="B1101" s="11" t="s">
        <v>138</v>
      </c>
      <c r="C1101" s="73"/>
      <c r="D1101" s="11" t="s">
        <v>3749</v>
      </c>
      <c r="E1101" s="11"/>
      <c r="F1101" s="11" t="s">
        <v>20</v>
      </c>
      <c r="G1101" s="11"/>
      <c r="H1101" s="3"/>
      <c r="I1101" s="11"/>
      <c r="J1101" s="11"/>
      <c r="K1101" s="1"/>
    </row>
    <row r="1102" spans="1:11" ht="14.4">
      <c r="A1102" s="11">
        <v>733</v>
      </c>
      <c r="B1102" s="11" t="s">
        <v>3764</v>
      </c>
      <c r="C1102" s="73"/>
      <c r="D1102" s="11" t="s">
        <v>875</v>
      </c>
      <c r="E1102" s="11"/>
      <c r="F1102" s="11" t="s">
        <v>116</v>
      </c>
      <c r="G1102" s="11"/>
      <c r="H1102" s="3"/>
      <c r="I1102" s="11"/>
      <c r="J1102" s="11"/>
      <c r="K1102" s="1"/>
    </row>
    <row r="1103" spans="1:11" ht="14.4">
      <c r="A1103" s="11">
        <v>735</v>
      </c>
      <c r="B1103" s="11" t="s">
        <v>1043</v>
      </c>
      <c r="C1103" s="73"/>
      <c r="D1103" s="11" t="s">
        <v>95</v>
      </c>
      <c r="E1103" s="1" t="s">
        <v>1037</v>
      </c>
      <c r="F1103" s="11" t="s">
        <v>20</v>
      </c>
      <c r="G1103" s="11" t="s">
        <v>22</v>
      </c>
      <c r="H1103" s="37" t="s">
        <v>1044</v>
      </c>
      <c r="I1103" s="13">
        <v>43689</v>
      </c>
      <c r="J1103" s="38" t="s">
        <v>1045</v>
      </c>
      <c r="K1103" s="1"/>
    </row>
    <row r="1104" spans="1:11" ht="14.4">
      <c r="A1104" s="11">
        <v>735</v>
      </c>
      <c r="B1104" s="11" t="s">
        <v>1043</v>
      </c>
      <c r="C1104" s="73"/>
      <c r="D1104" s="11" t="s">
        <v>95</v>
      </c>
      <c r="E1104" s="11"/>
      <c r="F1104" s="11" t="s">
        <v>116</v>
      </c>
      <c r="G1104" s="11"/>
      <c r="H1104" s="37" t="s">
        <v>1044</v>
      </c>
      <c r="I1104" s="1"/>
      <c r="J1104" s="1"/>
      <c r="K1104" s="1"/>
    </row>
    <row r="1105" spans="1:11" ht="14.4">
      <c r="A1105" s="11">
        <v>735</v>
      </c>
      <c r="B1105" s="11" t="s">
        <v>1043</v>
      </c>
      <c r="C1105" s="73"/>
      <c r="D1105" s="11" t="s">
        <v>95</v>
      </c>
      <c r="E1105" s="11"/>
      <c r="F1105" s="11" t="s">
        <v>20</v>
      </c>
      <c r="G1105" s="11"/>
      <c r="H1105" s="3"/>
      <c r="I1105" s="11"/>
      <c r="J1105" s="11"/>
      <c r="K1105" s="1"/>
    </row>
    <row r="1106" spans="1:11" ht="14.4">
      <c r="A1106" s="11">
        <v>736</v>
      </c>
      <c r="B1106" s="11" t="s">
        <v>3516</v>
      </c>
      <c r="C1106" s="73"/>
      <c r="D1106" s="11" t="s">
        <v>552</v>
      </c>
      <c r="E1106" s="11" t="s">
        <v>2974</v>
      </c>
      <c r="F1106" s="11" t="s">
        <v>20</v>
      </c>
      <c r="G1106" s="11"/>
      <c r="H1106" s="37" t="s">
        <v>3517</v>
      </c>
      <c r="I1106" s="1"/>
      <c r="J1106" s="1"/>
      <c r="K1106" s="1"/>
    </row>
    <row r="1107" spans="1:11" ht="14.4">
      <c r="A1107" s="11">
        <v>738</v>
      </c>
      <c r="B1107" s="11" t="s">
        <v>3729</v>
      </c>
      <c r="C1107" s="73"/>
      <c r="D1107" s="11" t="s">
        <v>339</v>
      </c>
      <c r="E1107" s="11"/>
      <c r="F1107" s="11" t="s">
        <v>37</v>
      </c>
      <c r="G1107" s="11"/>
      <c r="H1107" s="3"/>
      <c r="I1107" s="11"/>
      <c r="J1107" s="11"/>
      <c r="K1107" s="1"/>
    </row>
    <row r="1108" spans="1:11" ht="14.4">
      <c r="A1108" s="11">
        <v>739</v>
      </c>
      <c r="B1108" s="11" t="s">
        <v>2967</v>
      </c>
      <c r="C1108" s="73"/>
      <c r="D1108" s="11" t="s">
        <v>95</v>
      </c>
      <c r="E1108" s="11"/>
      <c r="F1108" s="11" t="s">
        <v>20</v>
      </c>
      <c r="G1108" s="11"/>
      <c r="H1108" s="37" t="s">
        <v>2968</v>
      </c>
      <c r="I1108" s="1" t="s">
        <v>2969</v>
      </c>
      <c r="J1108" s="1"/>
      <c r="K1108" s="1"/>
    </row>
    <row r="1109" spans="1:11" ht="14.4">
      <c r="A1109" s="11">
        <v>739</v>
      </c>
      <c r="B1109" s="11" t="s">
        <v>2967</v>
      </c>
      <c r="C1109" s="73"/>
      <c r="D1109" s="11" t="s">
        <v>95</v>
      </c>
      <c r="E1109" s="11"/>
      <c r="F1109" s="11" t="s">
        <v>20</v>
      </c>
      <c r="G1109" s="11"/>
      <c r="H1109" s="37" t="s">
        <v>2968</v>
      </c>
      <c r="I1109" s="1"/>
      <c r="J1109" s="1"/>
      <c r="K1109" s="1"/>
    </row>
    <row r="1110" spans="1:11" ht="15" customHeight="1">
      <c r="A1110" s="11">
        <v>740</v>
      </c>
      <c r="B1110" s="11" t="s">
        <v>3160</v>
      </c>
      <c r="C1110" s="73"/>
      <c r="D1110" s="11" t="s">
        <v>100</v>
      </c>
      <c r="E1110" s="11"/>
      <c r="F1110" s="11" t="s">
        <v>37</v>
      </c>
      <c r="G1110" s="11"/>
      <c r="H1110" s="37" t="s">
        <v>3161</v>
      </c>
      <c r="I1110" s="1"/>
      <c r="J1110" s="1"/>
      <c r="K1110" s="1"/>
    </row>
    <row r="1111" spans="1:11" ht="14.4">
      <c r="A1111" s="11">
        <v>740</v>
      </c>
      <c r="B1111" s="11" t="s">
        <v>3160</v>
      </c>
      <c r="C1111" s="73"/>
      <c r="D1111" s="11" t="s">
        <v>100</v>
      </c>
      <c r="E1111" s="11"/>
      <c r="F1111" s="11" t="s">
        <v>37</v>
      </c>
      <c r="G1111" s="11"/>
      <c r="H1111" s="37" t="s">
        <v>3593</v>
      </c>
      <c r="I1111" s="1"/>
      <c r="J1111" s="1"/>
      <c r="K1111" s="1"/>
    </row>
    <row r="1112" spans="1:11" ht="14.4">
      <c r="A1112" s="11">
        <v>740</v>
      </c>
      <c r="B1112" s="11" t="s">
        <v>3160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741</v>
      </c>
      <c r="B1113" s="11" t="s">
        <v>3583</v>
      </c>
      <c r="C1113" s="73"/>
      <c r="D1113" s="11" t="s">
        <v>100</v>
      </c>
      <c r="E1113" s="11"/>
      <c r="F1113" s="11" t="s">
        <v>37</v>
      </c>
      <c r="G1113" s="11"/>
      <c r="H1113" s="37" t="s">
        <v>3584</v>
      </c>
      <c r="I1113" s="1"/>
      <c r="J1113" s="1"/>
      <c r="K1113" s="1"/>
    </row>
    <row r="1114" spans="1:11" ht="15" customHeight="1">
      <c r="A1114" s="11">
        <v>741</v>
      </c>
      <c r="B1114" s="11" t="s">
        <v>3583</v>
      </c>
      <c r="C1114" s="73"/>
      <c r="D1114" s="11" t="s">
        <v>100</v>
      </c>
      <c r="E1114" s="11"/>
      <c r="F1114" s="11" t="s">
        <v>37</v>
      </c>
      <c r="G1114" s="11"/>
      <c r="H1114" s="3"/>
      <c r="I1114" s="11"/>
      <c r="J1114" s="11"/>
      <c r="K1114" s="1"/>
    </row>
    <row r="1115" spans="1:11" ht="15" customHeight="1">
      <c r="A1115" s="11">
        <v>741</v>
      </c>
      <c r="B1115" s="11" t="s">
        <v>3583</v>
      </c>
      <c r="C1115" s="73"/>
      <c r="D1115" s="11" t="s">
        <v>100</v>
      </c>
      <c r="E1115" s="11"/>
      <c r="F1115" s="11" t="s">
        <v>37</v>
      </c>
      <c r="G1115" s="11"/>
      <c r="H1115" s="3"/>
      <c r="I1115" s="11"/>
      <c r="J1115" s="11"/>
      <c r="K1115" s="1"/>
    </row>
    <row r="1116" spans="1:11" ht="15" customHeight="1">
      <c r="A1116" s="11">
        <v>742</v>
      </c>
      <c r="B1116" s="11" t="s">
        <v>3886</v>
      </c>
      <c r="C1116" s="73"/>
      <c r="D1116" s="11" t="s">
        <v>57</v>
      </c>
      <c r="E1116" s="11" t="s">
        <v>58</v>
      </c>
      <c r="F1116" s="11" t="s">
        <v>37</v>
      </c>
      <c r="G1116" s="11"/>
      <c r="H1116" s="3"/>
      <c r="I1116" s="11"/>
      <c r="J1116" s="11"/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 t="s">
        <v>22</v>
      </c>
      <c r="H1117" s="35" t="s">
        <v>319</v>
      </c>
      <c r="I1117" s="13">
        <v>44239</v>
      </c>
      <c r="J1117" s="14" t="s">
        <v>320</v>
      </c>
      <c r="K1117" s="1"/>
    </row>
    <row r="1118" spans="1:11" ht="14.4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 t="s">
        <v>22</v>
      </c>
      <c r="H1118" s="35" t="s">
        <v>319</v>
      </c>
      <c r="I1118" s="13">
        <v>44239</v>
      </c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648</v>
      </c>
      <c r="E1119" s="11" t="s">
        <v>271</v>
      </c>
      <c r="F1119" s="11" t="s">
        <v>20</v>
      </c>
      <c r="G1119" s="11"/>
      <c r="H1119" s="35" t="s">
        <v>319</v>
      </c>
      <c r="I1119" s="13">
        <v>44239</v>
      </c>
      <c r="J1119" s="14" t="s">
        <v>320</v>
      </c>
      <c r="K1119" s="1"/>
    </row>
    <row r="1120" spans="1:11" ht="15" customHeight="1">
      <c r="A1120" s="11">
        <v>743</v>
      </c>
      <c r="B1120" s="11" t="s">
        <v>318</v>
      </c>
      <c r="C1120" s="73"/>
      <c r="D1120" s="11" t="s">
        <v>271</v>
      </c>
      <c r="E1120" s="11"/>
      <c r="F1120" s="11" t="s">
        <v>20</v>
      </c>
      <c r="G1120" s="11"/>
      <c r="H1120" s="35" t="s">
        <v>319</v>
      </c>
      <c r="I1120" s="13">
        <v>44239</v>
      </c>
      <c r="J1120" s="14" t="s">
        <v>320</v>
      </c>
      <c r="K1120" s="1"/>
    </row>
    <row r="1121" spans="1:11" ht="15" customHeight="1">
      <c r="A1121" s="11">
        <v>743</v>
      </c>
      <c r="B1121" s="11" t="s">
        <v>318</v>
      </c>
      <c r="C1121" s="73"/>
      <c r="D1121" s="11" t="s">
        <v>648</v>
      </c>
      <c r="E1121" s="11" t="s">
        <v>271</v>
      </c>
      <c r="F1121" s="11" t="s">
        <v>20</v>
      </c>
      <c r="G1121" s="11"/>
      <c r="H1121" s="35" t="s">
        <v>319</v>
      </c>
      <c r="I1121" s="1"/>
      <c r="J1121" s="14" t="s">
        <v>320</v>
      </c>
      <c r="K1121" s="1"/>
    </row>
    <row r="1122" spans="1:11" ht="15" customHeight="1">
      <c r="A1122" s="11">
        <v>743</v>
      </c>
      <c r="B1122" s="11" t="s">
        <v>318</v>
      </c>
      <c r="C1122" s="73"/>
      <c r="D1122" s="11" t="s">
        <v>875</v>
      </c>
      <c r="E1122" s="11" t="s">
        <v>70</v>
      </c>
      <c r="F1122" s="11" t="s">
        <v>20</v>
      </c>
      <c r="G1122" s="11"/>
      <c r="H1122" s="37" t="s">
        <v>3494</v>
      </c>
      <c r="I1122" s="1"/>
      <c r="J1122" s="1"/>
      <c r="K1122" s="1"/>
    </row>
    <row r="1123" spans="1:11" ht="15" customHeight="1">
      <c r="A1123" s="11">
        <v>752</v>
      </c>
      <c r="B1123" s="11" t="s">
        <v>3473</v>
      </c>
      <c r="C1123" s="73"/>
      <c r="D1123" s="11" t="s">
        <v>875</v>
      </c>
      <c r="E1123" s="11"/>
      <c r="F1123" s="11" t="s">
        <v>116</v>
      </c>
      <c r="G1123" s="11"/>
      <c r="H1123" s="37" t="s">
        <v>3474</v>
      </c>
      <c r="I1123" s="1"/>
      <c r="J1123" s="1"/>
      <c r="K1123" s="1"/>
    </row>
    <row r="1124" spans="1:11" ht="15" customHeight="1">
      <c r="A1124" s="11">
        <v>752</v>
      </c>
      <c r="B1124" s="11" t="s">
        <v>3473</v>
      </c>
      <c r="C1124" s="73"/>
      <c r="D1124" s="11"/>
      <c r="E1124" s="11"/>
      <c r="F1124" s="11"/>
      <c r="G1124" s="11"/>
      <c r="H1124" s="3" t="s">
        <v>3720</v>
      </c>
      <c r="I1124" s="11"/>
      <c r="J1124" s="11"/>
      <c r="K1124" s="1"/>
    </row>
    <row r="1125" spans="1:11" ht="15" customHeight="1">
      <c r="A1125" s="11">
        <v>753</v>
      </c>
      <c r="B1125" s="11" t="s">
        <v>3275</v>
      </c>
      <c r="C1125" s="73"/>
      <c r="D1125" s="11" t="s">
        <v>339</v>
      </c>
      <c r="E1125" s="11"/>
      <c r="F1125" s="11" t="s">
        <v>37</v>
      </c>
      <c r="G1125" s="11"/>
      <c r="H1125" s="37" t="s">
        <v>3276</v>
      </c>
      <c r="I1125" s="1"/>
      <c r="J1125" s="1"/>
      <c r="K1125" s="1"/>
    </row>
    <row r="1126" spans="1:11" ht="15" customHeight="1">
      <c r="A1126" s="11">
        <v>754</v>
      </c>
      <c r="B1126" s="11" t="s">
        <v>3384</v>
      </c>
      <c r="C1126" s="73"/>
      <c r="D1126" s="11" t="s">
        <v>339</v>
      </c>
      <c r="E1126" s="11"/>
      <c r="F1126" s="11" t="s">
        <v>37</v>
      </c>
      <c r="G1126" s="11"/>
      <c r="H1126" s="37" t="s">
        <v>3385</v>
      </c>
      <c r="I1126" s="1"/>
      <c r="J1126" s="1"/>
      <c r="K1126" s="1"/>
    </row>
    <row r="1127" spans="1:11" ht="16.5" customHeight="1">
      <c r="A1127" s="11">
        <v>754</v>
      </c>
      <c r="B1127" s="11" t="s">
        <v>3384</v>
      </c>
      <c r="C1127" s="73"/>
      <c r="D1127" s="11" t="s">
        <v>339</v>
      </c>
      <c r="E1127" s="11"/>
      <c r="F1127" s="11" t="s">
        <v>37</v>
      </c>
      <c r="G1127" s="11"/>
      <c r="H1127" s="3"/>
      <c r="I1127" s="11"/>
      <c r="J1127" s="11"/>
      <c r="K1127" s="1"/>
    </row>
    <row r="1128" spans="1:11" ht="15" customHeight="1">
      <c r="A1128" s="11">
        <v>756</v>
      </c>
      <c r="B1128" s="11" t="s">
        <v>3861</v>
      </c>
      <c r="C1128" s="73"/>
      <c r="D1128" s="11" t="s">
        <v>58</v>
      </c>
      <c r="E1128" s="11"/>
      <c r="F1128" s="11" t="s">
        <v>20</v>
      </c>
      <c r="G1128" s="11"/>
      <c r="H1128" s="3"/>
      <c r="I1128" s="11"/>
      <c r="J1128" s="11"/>
      <c r="K1128" s="1"/>
    </row>
    <row r="1129" spans="1:11" ht="15" customHeight="1">
      <c r="A1129" s="11">
        <v>757</v>
      </c>
      <c r="B1129" s="11" t="s">
        <v>585</v>
      </c>
      <c r="C1129" s="73"/>
      <c r="D1129" s="11" t="s">
        <v>93</v>
      </c>
      <c r="E1129" s="11" t="s">
        <v>36</v>
      </c>
      <c r="F1129" s="11" t="s">
        <v>37</v>
      </c>
      <c r="G1129" s="11">
        <v>2378</v>
      </c>
      <c r="H1129" s="37" t="s">
        <v>586</v>
      </c>
      <c r="I1129" s="13">
        <v>44204</v>
      </c>
      <c r="J1129" s="14" t="s">
        <v>587</v>
      </c>
      <c r="K1129" s="1"/>
    </row>
    <row r="1130" spans="1:11" ht="15" customHeight="1">
      <c r="A1130" s="11">
        <v>757</v>
      </c>
      <c r="B1130" s="11" t="s">
        <v>585</v>
      </c>
      <c r="C1130" s="73"/>
      <c r="D1130" s="11" t="s">
        <v>93</v>
      </c>
      <c r="E1130" s="11" t="s">
        <v>36</v>
      </c>
      <c r="F1130" s="11" t="s">
        <v>37</v>
      </c>
      <c r="G1130" s="11"/>
      <c r="H1130" s="37" t="s">
        <v>586</v>
      </c>
      <c r="I1130" s="1"/>
      <c r="J1130" s="14" t="s">
        <v>587</v>
      </c>
      <c r="K1130" s="1"/>
    </row>
    <row r="1131" spans="1:11" ht="15" customHeight="1">
      <c r="A1131" s="11">
        <v>761</v>
      </c>
      <c r="B1131" s="11" t="s">
        <v>3796</v>
      </c>
      <c r="C1131" s="73"/>
      <c r="D1131" s="11" t="s">
        <v>3761</v>
      </c>
      <c r="E1131" s="11"/>
      <c r="F1131" s="11" t="s">
        <v>37</v>
      </c>
      <c r="G1131" s="11"/>
      <c r="H1131" s="3"/>
      <c r="I1131" s="11"/>
      <c r="J1131" s="11"/>
      <c r="K1131" s="1"/>
    </row>
    <row r="1132" spans="1:11" ht="15" customHeight="1">
      <c r="A1132" s="11">
        <v>763</v>
      </c>
      <c r="B1132" s="11" t="s">
        <v>3751</v>
      </c>
      <c r="C1132" s="73"/>
      <c r="D1132" s="11" t="s">
        <v>93</v>
      </c>
      <c r="E1132" s="11" t="s">
        <v>75</v>
      </c>
      <c r="F1132" s="11" t="s">
        <v>20</v>
      </c>
      <c r="G1132" s="11"/>
      <c r="H1132" s="3"/>
      <c r="I1132" s="11"/>
      <c r="J1132" s="11"/>
      <c r="K1132" s="1"/>
    </row>
    <row r="1133" spans="1:11" ht="15" customHeight="1">
      <c r="A1133" s="11">
        <v>765</v>
      </c>
      <c r="B1133" s="11" t="s">
        <v>2109</v>
      </c>
      <c r="C1133" s="73"/>
      <c r="D1133" s="11" t="s">
        <v>61</v>
      </c>
      <c r="E1133" s="11"/>
      <c r="F1133" s="11" t="s">
        <v>37</v>
      </c>
      <c r="G1133" s="11">
        <v>1999</v>
      </c>
      <c r="H1133" s="37" t="s">
        <v>2110</v>
      </c>
      <c r="I1133" s="13">
        <v>43751</v>
      </c>
      <c r="J1133" s="14" t="s">
        <v>2111</v>
      </c>
      <c r="K1133" s="1"/>
    </row>
    <row r="1134" spans="1:11" ht="15" customHeight="1">
      <c r="A1134" s="11">
        <v>765</v>
      </c>
      <c r="B1134" s="11" t="s">
        <v>2109</v>
      </c>
      <c r="C1134" s="73"/>
      <c r="D1134" s="11" t="s">
        <v>61</v>
      </c>
      <c r="E1134" s="11"/>
      <c r="F1134" s="11" t="s">
        <v>37</v>
      </c>
      <c r="G1134" s="11"/>
      <c r="H1134" s="37" t="s">
        <v>2110</v>
      </c>
      <c r="I1134" s="1" t="s">
        <v>3224</v>
      </c>
      <c r="J1134" s="1"/>
      <c r="K1134" s="1"/>
    </row>
    <row r="1135" spans="1:11" ht="15" customHeight="1">
      <c r="A1135" s="11">
        <v>765</v>
      </c>
      <c r="B1135" s="11" t="s">
        <v>2109</v>
      </c>
      <c r="C1135" s="73"/>
      <c r="D1135" s="11" t="s">
        <v>61</v>
      </c>
      <c r="E1135" s="11"/>
      <c r="F1135" s="11" t="s">
        <v>37</v>
      </c>
      <c r="G1135" s="11"/>
      <c r="H1135" s="37" t="s">
        <v>2110</v>
      </c>
      <c r="I1135" s="1"/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1808</v>
      </c>
      <c r="F1136" s="11" t="s">
        <v>20</v>
      </c>
      <c r="G1136" s="11">
        <v>1681</v>
      </c>
      <c r="H1136" s="35" t="s">
        <v>1831</v>
      </c>
      <c r="I1136" s="13">
        <v>44409</v>
      </c>
      <c r="J1136" s="14" t="s">
        <v>1832</v>
      </c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93</v>
      </c>
      <c r="E1137" s="11" t="s">
        <v>462</v>
      </c>
      <c r="F1137" s="11" t="s">
        <v>20</v>
      </c>
      <c r="G1137" s="11"/>
      <c r="H1137" s="35" t="s">
        <v>1831</v>
      </c>
      <c r="I1137" s="1"/>
      <c r="J1137" s="14" t="s">
        <v>1832</v>
      </c>
      <c r="K1137" s="1"/>
    </row>
    <row r="1138" spans="1:11" ht="15" customHeight="1">
      <c r="A1138" s="11">
        <v>767</v>
      </c>
      <c r="B1138" s="11" t="s">
        <v>1830</v>
      </c>
      <c r="C1138" s="73"/>
      <c r="D1138" s="11" t="s">
        <v>93</v>
      </c>
      <c r="E1138" s="11" t="s">
        <v>462</v>
      </c>
      <c r="F1138" s="11" t="s">
        <v>20</v>
      </c>
      <c r="G1138" s="11"/>
      <c r="H1138" s="65" t="s">
        <v>2914</v>
      </c>
      <c r="I1138" s="1" t="s">
        <v>133</v>
      </c>
      <c r="J1138" s="1"/>
      <c r="K1138" s="1"/>
    </row>
    <row r="1139" spans="1:11" ht="15" customHeight="1">
      <c r="A1139" s="11">
        <v>767</v>
      </c>
      <c r="B1139" s="11" t="s">
        <v>1830</v>
      </c>
      <c r="C1139" s="73"/>
      <c r="D1139" s="11" t="s">
        <v>93</v>
      </c>
      <c r="E1139" s="11" t="s">
        <v>462</v>
      </c>
      <c r="F1139" s="11" t="s">
        <v>20</v>
      </c>
      <c r="G1139" s="11"/>
      <c r="H1139" s="41" t="s">
        <v>2914</v>
      </c>
      <c r="I1139" s="1" t="s">
        <v>133</v>
      </c>
      <c r="J1139" s="1"/>
      <c r="K1139" s="1"/>
    </row>
    <row r="1140" spans="1:11" ht="15" customHeight="1">
      <c r="A1140" s="11">
        <v>767</v>
      </c>
      <c r="B1140" s="11" t="s">
        <v>1830</v>
      </c>
      <c r="C1140" s="73"/>
      <c r="D1140" s="11" t="s">
        <v>2494</v>
      </c>
      <c r="E1140" s="11"/>
      <c r="F1140" s="11" t="s">
        <v>20</v>
      </c>
      <c r="G1140" s="11"/>
      <c r="H1140" s="3"/>
      <c r="I1140" s="11"/>
      <c r="J1140" s="11"/>
      <c r="K1140" s="1"/>
    </row>
    <row r="1141" spans="1:11" ht="14.4">
      <c r="A1141" s="11">
        <v>768</v>
      </c>
      <c r="B1141" s="11" t="s">
        <v>3045</v>
      </c>
      <c r="C1141" s="73"/>
      <c r="D1141" s="11" t="s">
        <v>95</v>
      </c>
      <c r="E1141" s="11"/>
      <c r="F1141" s="11" t="s">
        <v>37</v>
      </c>
      <c r="G1141" s="11"/>
      <c r="H1141" s="35" t="s">
        <v>3046</v>
      </c>
      <c r="I1141" s="1"/>
      <c r="J1141" s="1"/>
      <c r="K1141" s="1"/>
    </row>
    <row r="1142" spans="1:11" ht="15" customHeight="1">
      <c r="A1142" s="11">
        <v>770</v>
      </c>
      <c r="B1142" s="11" t="s">
        <v>3702</v>
      </c>
      <c r="C1142" s="73"/>
      <c r="D1142" s="11"/>
      <c r="E1142" s="11"/>
      <c r="F1142" s="11" t="s">
        <v>37</v>
      </c>
      <c r="G1142" s="11"/>
      <c r="H1142" s="3"/>
      <c r="I1142" s="11"/>
      <c r="J1142" s="11"/>
      <c r="K1142" s="1"/>
    </row>
    <row r="1143" spans="1:11" ht="14.4">
      <c r="A1143" s="11">
        <v>773</v>
      </c>
      <c r="B1143" s="11" t="s">
        <v>3475</v>
      </c>
      <c r="C1143" s="73"/>
      <c r="D1143" s="11" t="s">
        <v>875</v>
      </c>
      <c r="E1143" s="11"/>
      <c r="F1143" s="11" t="s">
        <v>116</v>
      </c>
      <c r="G1143" s="11"/>
      <c r="H1143" s="37" t="s">
        <v>3476</v>
      </c>
      <c r="I1143" s="1"/>
      <c r="J1143" s="1"/>
      <c r="K1143" s="1"/>
    </row>
    <row r="1144" spans="1:11" ht="14.4">
      <c r="A1144" s="11">
        <v>775</v>
      </c>
      <c r="B1144" s="11" t="s">
        <v>3273</v>
      </c>
      <c r="C1144" s="73"/>
      <c r="D1144" s="11" t="s">
        <v>93</v>
      </c>
      <c r="E1144" s="11"/>
      <c r="F1144" s="11" t="s">
        <v>20</v>
      </c>
      <c r="G1144" s="11"/>
      <c r="H1144" s="37" t="s">
        <v>3274</v>
      </c>
      <c r="I1144" s="1"/>
      <c r="J1144" s="1"/>
      <c r="K1144" s="1"/>
    </row>
    <row r="1145" spans="1:11" ht="14.4">
      <c r="A1145" s="11">
        <v>775</v>
      </c>
      <c r="B1145" s="11" t="s">
        <v>3273</v>
      </c>
      <c r="C1145" s="73"/>
      <c r="D1145" s="11" t="s">
        <v>93</v>
      </c>
      <c r="E1145" s="11"/>
      <c r="F1145" s="11" t="s">
        <v>20</v>
      </c>
      <c r="G1145" s="11"/>
      <c r="H1145" s="3"/>
      <c r="I1145" s="11"/>
      <c r="J1145" s="11"/>
      <c r="K1145" s="1"/>
    </row>
    <row r="1146" spans="1:11" ht="14.4">
      <c r="A1146" s="11">
        <v>778</v>
      </c>
      <c r="B1146" s="11" t="s">
        <v>315</v>
      </c>
      <c r="C1146" s="73"/>
      <c r="D1146" s="11" t="s">
        <v>271</v>
      </c>
      <c r="E1146" s="11"/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>
        <v>2096</v>
      </c>
      <c r="H1147" s="37" t="s">
        <v>316</v>
      </c>
      <c r="I1147" s="13">
        <v>44239</v>
      </c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" t="s">
        <v>875</v>
      </c>
      <c r="E1148" s="11" t="s">
        <v>198</v>
      </c>
      <c r="F1148" s="11" t="s">
        <v>20</v>
      </c>
      <c r="G1148" s="11">
        <v>2096</v>
      </c>
      <c r="H1148" s="37" t="s">
        <v>316</v>
      </c>
      <c r="I1148" s="13">
        <v>44239</v>
      </c>
      <c r="J1148" s="5" t="s">
        <v>317</v>
      </c>
      <c r="K1148" s="1"/>
    </row>
    <row r="1149" spans="1:11" ht="14.4">
      <c r="A1149" s="11">
        <v>778</v>
      </c>
      <c r="B1149" s="11" t="s">
        <v>315</v>
      </c>
      <c r="C1149" s="73"/>
      <c r="D1149" s="11" t="s">
        <v>648</v>
      </c>
      <c r="E1149" s="11" t="s">
        <v>271</v>
      </c>
      <c r="F1149" s="11" t="s">
        <v>20</v>
      </c>
      <c r="G1149" s="11">
        <v>2096</v>
      </c>
      <c r="H1149" s="37" t="s">
        <v>316</v>
      </c>
      <c r="I1149" s="13">
        <v>44239</v>
      </c>
      <c r="J1149" s="5" t="s">
        <v>317</v>
      </c>
      <c r="K1149" s="1"/>
    </row>
    <row r="1150" spans="1:11" ht="14.4">
      <c r="A1150" s="11">
        <v>778</v>
      </c>
      <c r="B1150" s="11" t="s">
        <v>315</v>
      </c>
      <c r="C1150" s="73"/>
      <c r="D1150" s="11" t="s">
        <v>648</v>
      </c>
      <c r="E1150" s="11" t="s">
        <v>271</v>
      </c>
      <c r="F1150" s="11" t="s">
        <v>20</v>
      </c>
      <c r="G1150" s="11"/>
      <c r="H1150" s="37" t="s">
        <v>316</v>
      </c>
      <c r="I1150" s="1"/>
      <c r="J1150" s="5" t="s">
        <v>317</v>
      </c>
      <c r="K1150" s="1"/>
    </row>
    <row r="1151" spans="1:11" ht="14.4">
      <c r="A1151" s="11">
        <v>778</v>
      </c>
      <c r="B1151" s="11" t="s">
        <v>315</v>
      </c>
      <c r="C1151" s="73"/>
      <c r="D1151" s="11" t="s">
        <v>875</v>
      </c>
      <c r="E1151" s="11"/>
      <c r="F1151" s="11" t="s">
        <v>37</v>
      </c>
      <c r="G1151" s="11"/>
      <c r="H1151" s="41" t="s">
        <v>3435</v>
      </c>
      <c r="I1151" s="1" t="s">
        <v>133</v>
      </c>
      <c r="J1151" s="1"/>
      <c r="K1151" s="1"/>
    </row>
    <row r="1152" spans="1:11" ht="14.4">
      <c r="A1152" s="11">
        <v>779</v>
      </c>
      <c r="B1152" s="11" t="s">
        <v>3797</v>
      </c>
      <c r="C1152" s="73"/>
      <c r="D1152" s="11" t="s">
        <v>3761</v>
      </c>
      <c r="E1152" s="11"/>
      <c r="F1152" s="11" t="s">
        <v>20</v>
      </c>
      <c r="G1152" s="11"/>
      <c r="H1152" s="3"/>
      <c r="I1152" s="11"/>
      <c r="J1152" s="11"/>
      <c r="K1152" s="1"/>
    </row>
    <row r="1153" spans="1:11" ht="15" customHeight="1">
      <c r="A1153" s="11">
        <v>780</v>
      </c>
      <c r="B1153" s="11" t="s">
        <v>3332</v>
      </c>
      <c r="C1153" s="73"/>
      <c r="D1153" s="11" t="s">
        <v>339</v>
      </c>
      <c r="E1153" s="11" t="s">
        <v>3333</v>
      </c>
      <c r="F1153" s="11" t="s">
        <v>37</v>
      </c>
      <c r="G1153" s="11"/>
      <c r="H1153" s="37" t="s">
        <v>3334</v>
      </c>
      <c r="I1153" s="1"/>
      <c r="J1153" s="1"/>
      <c r="K1153" s="1"/>
    </row>
    <row r="1154" spans="1:11" ht="15" customHeight="1">
      <c r="A1154" s="11">
        <v>782</v>
      </c>
      <c r="B1154" s="11" t="s">
        <v>3277</v>
      </c>
      <c r="C1154" s="73"/>
      <c r="D1154" s="11" t="s">
        <v>339</v>
      </c>
      <c r="E1154" s="11"/>
      <c r="F1154" s="11" t="s">
        <v>37</v>
      </c>
      <c r="G1154" s="11"/>
      <c r="H1154" s="37" t="s">
        <v>3278</v>
      </c>
      <c r="I1154" s="1"/>
      <c r="J1154" s="1"/>
      <c r="K1154" s="1"/>
    </row>
    <row r="1155" spans="1:11" ht="15" customHeight="1">
      <c r="A1155" s="11">
        <v>783</v>
      </c>
      <c r="B1155" s="11" t="s">
        <v>3862</v>
      </c>
      <c r="C1155" s="73"/>
      <c r="D1155" s="11" t="s">
        <v>58</v>
      </c>
      <c r="E1155" s="11"/>
      <c r="F1155" s="11" t="s">
        <v>116</v>
      </c>
      <c r="G1155" s="11"/>
      <c r="H1155" s="3"/>
      <c r="I1155" s="11"/>
      <c r="J1155" s="11"/>
      <c r="K1155" s="1"/>
    </row>
    <row r="1156" spans="1:11" ht="15" customHeight="1">
      <c r="A1156" s="11">
        <v>784</v>
      </c>
      <c r="B1156" s="11" t="s">
        <v>3724</v>
      </c>
      <c r="C1156" s="73"/>
      <c r="D1156" s="11"/>
      <c r="E1156" s="11"/>
      <c r="F1156" s="11"/>
      <c r="G1156" s="11"/>
      <c r="H1156" s="3" t="s">
        <v>3720</v>
      </c>
      <c r="I1156" s="11"/>
      <c r="J1156" s="11"/>
      <c r="K1156" s="1"/>
    </row>
    <row r="1157" spans="1:11" ht="15" customHeight="1">
      <c r="A1157" s="11">
        <v>785</v>
      </c>
      <c r="B1157" s="11" t="s">
        <v>3479</v>
      </c>
      <c r="C1157" s="73"/>
      <c r="D1157" s="11" t="s">
        <v>875</v>
      </c>
      <c r="E1157" s="11"/>
      <c r="F1157" s="11" t="s">
        <v>20</v>
      </c>
      <c r="G1157" s="11"/>
      <c r="H1157" s="37" t="s">
        <v>3480</v>
      </c>
      <c r="I1157" s="1"/>
      <c r="J1157" s="1"/>
      <c r="K1157" s="1"/>
    </row>
    <row r="1158" spans="1:11" ht="14.4">
      <c r="A1158" s="11">
        <v>786</v>
      </c>
      <c r="B1158" s="11" t="s">
        <v>249</v>
      </c>
      <c r="C1158" s="73"/>
      <c r="D1158" s="11" t="s">
        <v>198</v>
      </c>
      <c r="E1158" s="11" t="s">
        <v>238</v>
      </c>
      <c r="F1158" s="11" t="s">
        <v>37</v>
      </c>
      <c r="G1158" s="11">
        <v>2168</v>
      </c>
      <c r="H1158" s="37" t="s">
        <v>250</v>
      </c>
      <c r="I1158" s="13">
        <v>43766</v>
      </c>
      <c r="J1158" s="1"/>
      <c r="K1158" s="1"/>
    </row>
    <row r="1159" spans="1:11" ht="14.4">
      <c r="A1159" s="11">
        <v>786</v>
      </c>
      <c r="B1159" s="11" t="s">
        <v>249</v>
      </c>
      <c r="C1159" s="73"/>
      <c r="D1159" s="11" t="s">
        <v>198</v>
      </c>
      <c r="E1159" s="11"/>
      <c r="F1159" s="11" t="s">
        <v>37</v>
      </c>
      <c r="G1159" s="11"/>
      <c r="H1159" s="37" t="s">
        <v>250</v>
      </c>
      <c r="I1159" s="1"/>
      <c r="J1159" s="1"/>
      <c r="K1159" s="1"/>
    </row>
    <row r="1160" spans="1:11" ht="15" customHeight="1">
      <c r="A1160" s="11">
        <v>786</v>
      </c>
      <c r="B1160" s="11" t="s">
        <v>3859</v>
      </c>
      <c r="C1160" s="73"/>
      <c r="D1160" s="11" t="s">
        <v>198</v>
      </c>
      <c r="E1160" s="11"/>
      <c r="F1160" s="11" t="s">
        <v>20</v>
      </c>
      <c r="G1160" s="11"/>
      <c r="H1160" s="3"/>
      <c r="I1160" s="11"/>
      <c r="J1160" s="11"/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271</v>
      </c>
      <c r="E1161" s="11"/>
      <c r="F1161" s="11" t="s">
        <v>37</v>
      </c>
      <c r="G1161" s="11">
        <v>1786</v>
      </c>
      <c r="H1161" s="35" t="s">
        <v>313</v>
      </c>
      <c r="I1161" s="13">
        <v>44636</v>
      </c>
      <c r="J1161" s="5" t="s">
        <v>314</v>
      </c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271</v>
      </c>
      <c r="E1162" s="11" t="s">
        <v>100</v>
      </c>
      <c r="F1162" s="11" t="s">
        <v>37</v>
      </c>
      <c r="G1162" s="11"/>
      <c r="H1162" s="35" t="s">
        <v>313</v>
      </c>
      <c r="I1162" s="13">
        <v>44636</v>
      </c>
      <c r="J1162" s="5" t="s">
        <v>314</v>
      </c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648</v>
      </c>
      <c r="E1163" s="11" t="s">
        <v>271</v>
      </c>
      <c r="F1163" s="11" t="s">
        <v>37</v>
      </c>
      <c r="G1163" s="11"/>
      <c r="H1163" s="65" t="s">
        <v>2664</v>
      </c>
      <c r="I1163" s="1" t="s">
        <v>2645</v>
      </c>
      <c r="J1163" s="63" t="s">
        <v>2665</v>
      </c>
      <c r="K1163" s="1"/>
    </row>
    <row r="1164" spans="1:11" ht="15" customHeight="1">
      <c r="A1164" s="11">
        <v>787</v>
      </c>
      <c r="B1164" s="11" t="s">
        <v>312</v>
      </c>
      <c r="C1164" s="73"/>
      <c r="D1164" s="11" t="s">
        <v>100</v>
      </c>
      <c r="E1164" s="11" t="s">
        <v>875</v>
      </c>
      <c r="F1164" s="11" t="s">
        <v>37</v>
      </c>
      <c r="G1164" s="11"/>
      <c r="H1164" s="65" t="s">
        <v>2664</v>
      </c>
      <c r="I1164" s="1" t="s">
        <v>133</v>
      </c>
      <c r="J1164" s="1"/>
      <c r="K1164" s="1"/>
    </row>
    <row r="1165" spans="1:11" ht="15" customHeight="1">
      <c r="A1165" s="11">
        <v>787</v>
      </c>
      <c r="B1165" s="11" t="s">
        <v>312</v>
      </c>
      <c r="C1165" s="73"/>
      <c r="D1165" s="11" t="s">
        <v>100</v>
      </c>
      <c r="E1165" s="11" t="s">
        <v>70</v>
      </c>
      <c r="F1165" s="11" t="s">
        <v>20</v>
      </c>
      <c r="G1165" s="11"/>
      <c r="H1165" s="66" t="s">
        <v>3572</v>
      </c>
      <c r="I1165" s="1" t="s">
        <v>133</v>
      </c>
      <c r="J1165" s="1"/>
      <c r="K1165" s="1"/>
    </row>
    <row r="1166" spans="1:11" ht="15" customHeight="1">
      <c r="A1166" s="11">
        <v>787</v>
      </c>
      <c r="B1166" s="11" t="s">
        <v>312</v>
      </c>
      <c r="C1166" s="73"/>
      <c r="D1166" s="11" t="s">
        <v>100</v>
      </c>
      <c r="E1166" s="11"/>
      <c r="F1166" s="11" t="s">
        <v>37</v>
      </c>
      <c r="G1166" s="11"/>
      <c r="H1166" s="3" t="s">
        <v>3778</v>
      </c>
      <c r="I1166" s="11"/>
      <c r="J1166" s="11"/>
      <c r="K1166" s="1"/>
    </row>
    <row r="1167" spans="1:11" ht="15" customHeight="1">
      <c r="A1167" s="11">
        <v>789</v>
      </c>
      <c r="B1167" s="11" t="s">
        <v>3279</v>
      </c>
      <c r="C1167" s="73"/>
      <c r="D1167" s="11" t="s">
        <v>339</v>
      </c>
      <c r="E1167" s="11"/>
      <c r="F1167" s="11" t="s">
        <v>116</v>
      </c>
      <c r="G1167" s="11"/>
      <c r="H1167" s="37" t="s">
        <v>3280</v>
      </c>
      <c r="I1167" s="1"/>
      <c r="J1167" s="1"/>
      <c r="K1167" s="1"/>
    </row>
    <row r="1168" spans="1:11" ht="14.4">
      <c r="A1168" s="11">
        <v>791</v>
      </c>
      <c r="B1168" s="11" t="s">
        <v>3696</v>
      </c>
      <c r="C1168" s="73"/>
      <c r="D1168" s="11" t="s">
        <v>18</v>
      </c>
      <c r="E1168" s="11"/>
      <c r="F1168" s="11" t="s">
        <v>20</v>
      </c>
      <c r="G1168" s="11"/>
      <c r="H1168" s="3"/>
      <c r="I1168" s="11"/>
      <c r="J1168" s="11"/>
      <c r="K1168" s="1"/>
    </row>
    <row r="1169" spans="1:11" ht="15" customHeight="1">
      <c r="A1169" s="11">
        <v>791</v>
      </c>
      <c r="B1169" s="11" t="s">
        <v>3696</v>
      </c>
      <c r="C1169" s="73"/>
      <c r="D1169" s="11" t="s">
        <v>75</v>
      </c>
      <c r="E1169" s="11" t="s">
        <v>3836</v>
      </c>
      <c r="F1169" s="11" t="s">
        <v>116</v>
      </c>
      <c r="G1169" s="11"/>
      <c r="H1169" s="3"/>
      <c r="I1169" s="11"/>
      <c r="J1169" s="11"/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93</v>
      </c>
      <c r="E1170" s="11" t="s">
        <v>1759</v>
      </c>
      <c r="F1170" s="11" t="s">
        <v>20</v>
      </c>
      <c r="G1170" s="11">
        <v>1695</v>
      </c>
      <c r="H1170" s="35" t="s">
        <v>1776</v>
      </c>
      <c r="I1170" s="13">
        <v>44370</v>
      </c>
      <c r="J1170" s="14" t="s">
        <v>1777</v>
      </c>
      <c r="K1170" s="1"/>
    </row>
    <row r="1171" spans="1:11" ht="15" customHeight="1">
      <c r="A1171" s="11">
        <v>792</v>
      </c>
      <c r="B1171" s="11" t="s">
        <v>1775</v>
      </c>
      <c r="C1171" s="73"/>
      <c r="D1171" s="11" t="s">
        <v>93</v>
      </c>
      <c r="E1171" s="11" t="s">
        <v>1759</v>
      </c>
      <c r="F1171" s="11" t="s">
        <v>20</v>
      </c>
      <c r="G1171" s="11">
        <v>1695</v>
      </c>
      <c r="H1171" s="35" t="s">
        <v>1776</v>
      </c>
      <c r="I1171" s="1" t="s">
        <v>2320</v>
      </c>
      <c r="J1171" s="14" t="s">
        <v>1777</v>
      </c>
      <c r="K1171" s="1"/>
    </row>
    <row r="1172" spans="1:11" ht="15" customHeight="1">
      <c r="A1172" s="11">
        <v>792</v>
      </c>
      <c r="B1172" s="11" t="s">
        <v>1775</v>
      </c>
      <c r="C1172" s="73"/>
      <c r="D1172" s="11" t="s">
        <v>93</v>
      </c>
      <c r="E1172" s="11" t="s">
        <v>1759</v>
      </c>
      <c r="F1172" s="11" t="s">
        <v>20</v>
      </c>
      <c r="G1172" s="11"/>
      <c r="H1172" s="35" t="s">
        <v>1776</v>
      </c>
      <c r="I1172" s="1"/>
      <c r="J1172" s="14" t="s">
        <v>1777</v>
      </c>
      <c r="K1172" s="1"/>
    </row>
    <row r="1173" spans="1:11" ht="15" customHeight="1">
      <c r="A1173" s="11">
        <v>792</v>
      </c>
      <c r="B1173" s="11" t="s">
        <v>1775</v>
      </c>
      <c r="C1173" s="73"/>
      <c r="D1173" s="11" t="s">
        <v>75</v>
      </c>
      <c r="E1173" s="11"/>
      <c r="F1173" s="11" t="s">
        <v>20</v>
      </c>
      <c r="G1173" s="11"/>
      <c r="H1173" s="3"/>
      <c r="I1173" s="11"/>
      <c r="J1173" s="11"/>
      <c r="K1173" s="1"/>
    </row>
    <row r="1174" spans="1:11" ht="15" customHeight="1">
      <c r="A1174" s="11">
        <v>793</v>
      </c>
      <c r="B1174" s="11" t="s">
        <v>247</v>
      </c>
      <c r="C1174" s="73"/>
      <c r="D1174" s="11" t="s">
        <v>198</v>
      </c>
      <c r="E1174" s="11" t="s">
        <v>238</v>
      </c>
      <c r="F1174" s="11" t="s">
        <v>37</v>
      </c>
      <c r="G1174" s="11">
        <v>2100</v>
      </c>
      <c r="H1174" s="37" t="s">
        <v>248</v>
      </c>
      <c r="I1174" s="13">
        <v>43775</v>
      </c>
      <c r="J1174" s="1"/>
      <c r="K1174" s="1"/>
    </row>
    <row r="1175" spans="1:11" ht="14.4">
      <c r="A1175" s="11">
        <v>793</v>
      </c>
      <c r="B1175" s="11" t="s">
        <v>247</v>
      </c>
      <c r="C1175" s="73"/>
      <c r="D1175" s="11" t="s">
        <v>198</v>
      </c>
      <c r="E1175" s="11"/>
      <c r="F1175" s="11" t="s">
        <v>37</v>
      </c>
      <c r="G1175" s="11"/>
      <c r="H1175" s="37" t="s">
        <v>248</v>
      </c>
      <c r="I1175" s="1"/>
      <c r="J1175" s="1"/>
      <c r="K1175" s="1"/>
    </row>
    <row r="1176" spans="1:11" ht="15" customHeight="1">
      <c r="A1176" s="11">
        <v>794</v>
      </c>
      <c r="B1176" s="11" t="s">
        <v>3611</v>
      </c>
      <c r="C1176" s="73"/>
      <c r="D1176" s="11" t="s">
        <v>67</v>
      </c>
      <c r="E1176" s="11"/>
      <c r="F1176" s="11" t="s">
        <v>20</v>
      </c>
      <c r="G1176" s="11"/>
      <c r="H1176" s="37" t="s">
        <v>3612</v>
      </c>
      <c r="I1176" s="1"/>
      <c r="J1176" s="1"/>
      <c r="K1176" s="1"/>
    </row>
    <row r="1177" spans="1:11" ht="15" customHeight="1">
      <c r="A1177" s="11">
        <v>794</v>
      </c>
      <c r="B1177" s="11" t="s">
        <v>3611</v>
      </c>
      <c r="C1177" s="73"/>
      <c r="D1177" s="11" t="s">
        <v>67</v>
      </c>
      <c r="E1177" s="11"/>
      <c r="F1177" s="11" t="s">
        <v>37</v>
      </c>
      <c r="G1177" s="11"/>
      <c r="H1177" s="3"/>
      <c r="I1177" s="11"/>
      <c r="J1177" s="11"/>
      <c r="K1177" s="1"/>
    </row>
    <row r="1178" spans="1:11" ht="14.4">
      <c r="A1178" s="11">
        <v>794</v>
      </c>
      <c r="B1178" s="11" t="s">
        <v>3611</v>
      </c>
      <c r="C1178" s="73"/>
      <c r="D1178" s="11" t="s">
        <v>67</v>
      </c>
      <c r="E1178" s="11"/>
      <c r="F1178" s="11" t="s">
        <v>20</v>
      </c>
      <c r="G1178" s="11"/>
      <c r="H1178" s="3"/>
      <c r="I1178" s="11"/>
      <c r="J1178" s="11"/>
      <c r="K1178" s="1"/>
    </row>
    <row r="1179" spans="1:11" ht="14.4">
      <c r="A1179" s="11">
        <v>795</v>
      </c>
      <c r="B1179" s="11" t="s">
        <v>676</v>
      </c>
      <c r="C1179" s="73"/>
      <c r="D1179" s="11" t="s">
        <v>662</v>
      </c>
      <c r="E1179" s="11"/>
      <c r="F1179" s="11" t="s">
        <v>37</v>
      </c>
      <c r="G1179" s="11">
        <v>1817</v>
      </c>
      <c r="H1179" s="37" t="s">
        <v>677</v>
      </c>
      <c r="I1179" s="13">
        <v>44394</v>
      </c>
      <c r="J1179" s="5" t="s">
        <v>678</v>
      </c>
      <c r="K1179" s="1"/>
    </row>
    <row r="1180" spans="1:11" ht="14.4">
      <c r="A1180" s="11">
        <v>795</v>
      </c>
      <c r="B1180" s="11" t="s">
        <v>676</v>
      </c>
      <c r="C1180" s="73"/>
      <c r="D1180" s="11" t="s">
        <v>662</v>
      </c>
      <c r="E1180" s="11"/>
      <c r="F1180" s="11" t="s">
        <v>37</v>
      </c>
      <c r="G1180" s="11"/>
      <c r="H1180" s="37" t="s">
        <v>677</v>
      </c>
      <c r="I1180" s="1"/>
      <c r="J1180" s="5" t="s">
        <v>678</v>
      </c>
      <c r="K1180" s="1"/>
    </row>
    <row r="1181" spans="1:11" ht="14.4">
      <c r="A1181" s="11">
        <v>798</v>
      </c>
      <c r="B1181" s="11" t="s">
        <v>1933</v>
      </c>
      <c r="C1181" s="73"/>
      <c r="D1181" s="11" t="s">
        <v>50</v>
      </c>
      <c r="E1181" s="11"/>
      <c r="F1181" s="11" t="s">
        <v>37</v>
      </c>
      <c r="G1181" s="11">
        <v>2130</v>
      </c>
      <c r="H1181" s="37" t="s">
        <v>1934</v>
      </c>
      <c r="I1181" s="13">
        <v>44348</v>
      </c>
      <c r="J1181" s="14" t="s">
        <v>1935</v>
      </c>
      <c r="K1181" s="1"/>
    </row>
    <row r="1182" spans="1:11" ht="15" customHeight="1">
      <c r="A1182" s="11">
        <v>798</v>
      </c>
      <c r="B1182" s="11" t="s">
        <v>1933</v>
      </c>
      <c r="C1182" s="73"/>
      <c r="D1182" s="11" t="s">
        <v>50</v>
      </c>
      <c r="E1182" s="11"/>
      <c r="F1182" s="11" t="s">
        <v>37</v>
      </c>
      <c r="G1182" s="11"/>
      <c r="H1182" s="37" t="s">
        <v>1934</v>
      </c>
      <c r="I1182" s="1"/>
      <c r="J1182" s="14" t="s">
        <v>1935</v>
      </c>
      <c r="K1182" s="1"/>
    </row>
    <row r="1183" spans="1:11" ht="15" customHeight="1">
      <c r="A1183" s="11">
        <v>798</v>
      </c>
      <c r="B1183" s="11" t="s">
        <v>3613</v>
      </c>
      <c r="C1183" s="73"/>
      <c r="D1183" s="11" t="s">
        <v>67</v>
      </c>
      <c r="E1183" s="11"/>
      <c r="F1183" s="11" t="s">
        <v>37</v>
      </c>
      <c r="G1183" s="11"/>
      <c r="H1183" s="41" t="s">
        <v>3614</v>
      </c>
      <c r="I1183" s="1" t="s">
        <v>133</v>
      </c>
      <c r="J1183" s="1"/>
      <c r="K1183" s="1"/>
    </row>
    <row r="1184" spans="1:11" ht="15" customHeight="1">
      <c r="A1184" s="11">
        <v>801</v>
      </c>
      <c r="B1184" s="11" t="s">
        <v>3098</v>
      </c>
      <c r="C1184" s="73"/>
      <c r="D1184" s="11" t="s">
        <v>100</v>
      </c>
      <c r="E1184" s="11"/>
      <c r="F1184" s="11" t="s">
        <v>20</v>
      </c>
      <c r="G1184" s="11"/>
      <c r="H1184" s="37" t="s">
        <v>3099</v>
      </c>
      <c r="I1184" s="1"/>
      <c r="J1184" s="1"/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" t="s">
        <v>875</v>
      </c>
      <c r="F1185" s="11" t="s">
        <v>20</v>
      </c>
      <c r="G1185" s="11">
        <v>1962</v>
      </c>
      <c r="H1185" s="35" t="s">
        <v>1678</v>
      </c>
      <c r="I1185" s="13">
        <v>44031</v>
      </c>
      <c r="J1185" s="14" t="s">
        <v>1679</v>
      </c>
      <c r="K1185" s="1"/>
    </row>
    <row r="1186" spans="1:24" ht="15" customHeight="1">
      <c r="A1186" s="11">
        <v>802</v>
      </c>
      <c r="B1186" s="1" t="s">
        <v>1677</v>
      </c>
      <c r="C1186" s="73"/>
      <c r="D1186" s="11" t="s">
        <v>638</v>
      </c>
      <c r="E1186" s="11"/>
      <c r="F1186" s="11" t="s">
        <v>20</v>
      </c>
      <c r="G1186" s="11"/>
      <c r="H1186" s="35" t="s">
        <v>1678</v>
      </c>
      <c r="I1186" s="1" t="s">
        <v>2165</v>
      </c>
      <c r="J1186" s="14" t="s">
        <v>1679</v>
      </c>
      <c r="K1186" s="1"/>
    </row>
    <row r="1187" spans="1:24" ht="14.4">
      <c r="A1187" s="11">
        <v>802</v>
      </c>
      <c r="B1187" s="1" t="s">
        <v>1677</v>
      </c>
      <c r="C1187" s="73"/>
      <c r="D1187" s="11" t="s">
        <v>638</v>
      </c>
      <c r="E1187" s="11"/>
      <c r="F1187" s="11" t="s">
        <v>20</v>
      </c>
      <c r="G1187" s="11"/>
      <c r="H1187" s="35" t="s">
        <v>1678</v>
      </c>
      <c r="I1187" s="1" t="s">
        <v>2165</v>
      </c>
      <c r="J1187" s="14" t="s">
        <v>1679</v>
      </c>
      <c r="K1187" s="1"/>
    </row>
    <row r="1188" spans="1:24" ht="15" customHeight="1">
      <c r="A1188" s="11">
        <v>802</v>
      </c>
      <c r="B1188" s="1" t="s">
        <v>1677</v>
      </c>
      <c r="C1188" s="73"/>
      <c r="D1188" s="11" t="s">
        <v>638</v>
      </c>
      <c r="E1188" s="11"/>
      <c r="F1188" s="11" t="s">
        <v>20</v>
      </c>
      <c r="G1188" s="11"/>
      <c r="H1188" s="35" t="s">
        <v>1678</v>
      </c>
      <c r="I1188" s="1"/>
      <c r="J1188" s="1"/>
      <c r="K1188" s="1"/>
    </row>
    <row r="1189" spans="1:24" ht="14.4">
      <c r="A1189" s="11">
        <v>803</v>
      </c>
      <c r="B1189" s="1" t="s">
        <v>1645</v>
      </c>
      <c r="C1189" s="73"/>
      <c r="D1189" s="11" t="s">
        <v>61</v>
      </c>
      <c r="E1189" s="11" t="s">
        <v>1646</v>
      </c>
      <c r="F1189" s="11" t="s">
        <v>37</v>
      </c>
      <c r="G1189" s="11">
        <v>2765</v>
      </c>
      <c r="H1189" s="37" t="s">
        <v>1647</v>
      </c>
      <c r="I1189" s="13">
        <v>44423</v>
      </c>
      <c r="J1189" s="14" t="s">
        <v>1648</v>
      </c>
      <c r="K1189" s="1"/>
    </row>
    <row r="1190" spans="1:24" ht="15" customHeight="1">
      <c r="A1190" s="11">
        <v>803</v>
      </c>
      <c r="B1190" s="1" t="s">
        <v>1645</v>
      </c>
      <c r="C1190" s="73"/>
      <c r="D1190" s="11" t="s">
        <v>61</v>
      </c>
      <c r="E1190" s="11" t="s">
        <v>1646</v>
      </c>
      <c r="F1190" s="11" t="s">
        <v>37</v>
      </c>
      <c r="G1190" s="11"/>
      <c r="H1190" s="37" t="s">
        <v>1647</v>
      </c>
      <c r="I1190" s="1"/>
      <c r="J1190" s="14" t="s">
        <v>1648</v>
      </c>
      <c r="K1190" s="1"/>
    </row>
    <row r="1191" spans="1:24" ht="15" customHeight="1">
      <c r="A1191" s="11">
        <v>803</v>
      </c>
      <c r="B1191" s="1" t="s">
        <v>1645</v>
      </c>
      <c r="C1191" s="73"/>
      <c r="D1191" s="11" t="s">
        <v>58</v>
      </c>
      <c r="E1191" s="11"/>
      <c r="F1191" s="11" t="s">
        <v>37</v>
      </c>
      <c r="G1191" s="11"/>
      <c r="H1191" s="41" t="s">
        <v>2578</v>
      </c>
      <c r="I1191" s="1" t="s">
        <v>133</v>
      </c>
      <c r="J1191" s="61" t="s">
        <v>2579</v>
      </c>
      <c r="K1191" s="1"/>
    </row>
    <row r="1192" spans="1:24" ht="15" customHeight="1">
      <c r="A1192" s="11">
        <v>805</v>
      </c>
      <c r="B1192" s="11" t="s">
        <v>3189</v>
      </c>
      <c r="C1192" s="73"/>
      <c r="D1192" s="11" t="s">
        <v>100</v>
      </c>
      <c r="E1192" s="11" t="s">
        <v>58</v>
      </c>
      <c r="F1192" s="11" t="s">
        <v>37</v>
      </c>
      <c r="G1192" s="11"/>
      <c r="H1192" s="37" t="s">
        <v>3190</v>
      </c>
      <c r="I1192" s="1"/>
      <c r="J1192" s="1"/>
      <c r="K1192" s="1"/>
    </row>
    <row r="1193" spans="1:24" ht="15" customHeight="1">
      <c r="A1193" s="11">
        <v>805</v>
      </c>
      <c r="B1193" s="11" t="s">
        <v>3189</v>
      </c>
      <c r="C1193" s="73"/>
      <c r="D1193" s="11" t="s">
        <v>100</v>
      </c>
      <c r="E1193" s="11" t="s">
        <v>58</v>
      </c>
      <c r="F1193" s="11" t="s">
        <v>37</v>
      </c>
      <c r="G1193" s="11"/>
      <c r="H1193" s="37" t="s">
        <v>3600</v>
      </c>
      <c r="I1193" s="1"/>
      <c r="J1193" s="1"/>
      <c r="K1193" s="1"/>
    </row>
    <row r="1194" spans="1:24" ht="14.4">
      <c r="A1194" s="11">
        <v>808</v>
      </c>
      <c r="B1194" s="11" t="s">
        <v>3575</v>
      </c>
      <c r="C1194" s="73"/>
      <c r="D1194" s="11" t="s">
        <v>552</v>
      </c>
      <c r="E1194" s="11"/>
      <c r="F1194" s="11" t="s">
        <v>37</v>
      </c>
      <c r="G1194" s="11"/>
      <c r="H1194" s="37" t="s">
        <v>3576</v>
      </c>
      <c r="I1194" s="1"/>
      <c r="J1194" s="1"/>
      <c r="K1194" s="1"/>
    </row>
    <row r="1195" spans="1:24" ht="14.4">
      <c r="A1195" s="11">
        <v>808</v>
      </c>
      <c r="B1195" s="11" t="s">
        <v>3575</v>
      </c>
      <c r="C1195" s="73"/>
      <c r="D1195" s="11" t="s">
        <v>552</v>
      </c>
      <c r="E1195" s="11"/>
      <c r="F1195" s="11" t="s">
        <v>37</v>
      </c>
      <c r="G1195" s="11"/>
      <c r="H1195" s="37" t="s">
        <v>3576</v>
      </c>
      <c r="I1195" s="1"/>
      <c r="J1195" s="1"/>
      <c r="K1195" s="1"/>
    </row>
    <row r="1196" spans="1:24" ht="14.4">
      <c r="A1196" s="11">
        <v>808</v>
      </c>
      <c r="B1196" s="11" t="s">
        <v>3575</v>
      </c>
      <c r="C1196" s="73"/>
      <c r="D1196" s="11" t="s">
        <v>552</v>
      </c>
      <c r="E1196" s="11"/>
      <c r="F1196" s="11" t="s">
        <v>37</v>
      </c>
      <c r="G1196" s="11"/>
      <c r="H1196" s="3"/>
      <c r="I1196" s="11"/>
      <c r="J1196" s="11"/>
      <c r="K1196" s="12"/>
      <c r="L1196" s="11"/>
      <c r="M1196" s="11"/>
      <c r="N1196" s="11"/>
      <c r="O1196" s="11"/>
      <c r="P1196" s="11"/>
      <c r="Q1196" s="10"/>
      <c r="R1196" s="11"/>
      <c r="S1196" s="12"/>
      <c r="T1196" s="11"/>
      <c r="U1196" s="11"/>
      <c r="V1196" s="11"/>
      <c r="W1196" s="11"/>
      <c r="X1196" s="11"/>
    </row>
    <row r="1197" spans="1:24" ht="15" customHeight="1">
      <c r="A1197" s="11">
        <v>810</v>
      </c>
      <c r="B1197" s="11" t="s">
        <v>2621</v>
      </c>
      <c r="C1197" s="73"/>
      <c r="D1197" s="11" t="s">
        <v>738</v>
      </c>
      <c r="E1197" s="11" t="s">
        <v>339</v>
      </c>
      <c r="F1197" s="11" t="s">
        <v>37</v>
      </c>
      <c r="G1197" s="11"/>
      <c r="H1197" s="37" t="s">
        <v>2622</v>
      </c>
      <c r="I1197" s="1" t="s">
        <v>2623</v>
      </c>
      <c r="J1197" s="14" t="s">
        <v>2624</v>
      </c>
      <c r="K1197" s="1"/>
    </row>
    <row r="1198" spans="1:24" ht="15" customHeight="1">
      <c r="A1198" s="11">
        <v>810</v>
      </c>
      <c r="B1198" s="11" t="s">
        <v>2621</v>
      </c>
      <c r="C1198" s="73"/>
      <c r="D1198" s="11" t="s">
        <v>339</v>
      </c>
      <c r="E1198" s="11"/>
      <c r="F1198" s="11" t="s">
        <v>37</v>
      </c>
      <c r="G1198" s="11"/>
      <c r="H1198" s="37" t="s">
        <v>2622</v>
      </c>
      <c r="I1198" s="1"/>
      <c r="J1198" s="1"/>
      <c r="K1198" s="1"/>
    </row>
    <row r="1199" spans="1:24" ht="14.4">
      <c r="A1199" s="11">
        <v>811</v>
      </c>
      <c r="B1199" s="11" t="s">
        <v>3801</v>
      </c>
      <c r="C1199" s="73"/>
      <c r="D1199" s="11" t="s">
        <v>75</v>
      </c>
      <c r="E1199" s="11"/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813</v>
      </c>
      <c r="B1200" s="11" t="s">
        <v>3123</v>
      </c>
      <c r="C1200" s="73"/>
      <c r="D1200" s="1" t="s">
        <v>100</v>
      </c>
      <c r="E1200" s="11"/>
      <c r="F1200" s="11" t="s">
        <v>20</v>
      </c>
      <c r="G1200" s="11"/>
      <c r="H1200" s="37" t="s">
        <v>3124</v>
      </c>
      <c r="I1200" s="1"/>
      <c r="J1200" s="1"/>
      <c r="K1200" s="1"/>
    </row>
    <row r="1201" spans="1:11" ht="15" customHeight="1">
      <c r="A1201" s="11">
        <v>813</v>
      </c>
      <c r="B1201" s="11" t="s">
        <v>3123</v>
      </c>
      <c r="C1201" s="73"/>
      <c r="D1201" s="1" t="s">
        <v>100</v>
      </c>
      <c r="E1201" s="11"/>
      <c r="F1201" s="11" t="s">
        <v>37</v>
      </c>
      <c r="G1201" s="11"/>
      <c r="H1201" s="37" t="s">
        <v>3592</v>
      </c>
      <c r="I1201" s="1"/>
      <c r="J1201" s="1"/>
      <c r="K1201" s="1"/>
    </row>
    <row r="1202" spans="1:11" ht="15" customHeight="1">
      <c r="A1202" s="11">
        <v>814</v>
      </c>
      <c r="B1202" s="11" t="s">
        <v>3818</v>
      </c>
      <c r="C1202" s="73"/>
      <c r="D1202" s="11" t="s">
        <v>57</v>
      </c>
      <c r="E1202" s="11" t="s">
        <v>58</v>
      </c>
      <c r="F1202" s="11" t="s">
        <v>116</v>
      </c>
      <c r="G1202" s="11"/>
      <c r="H1202" s="3"/>
      <c r="I1202" s="11"/>
      <c r="J1202" s="11"/>
      <c r="K1202" s="1"/>
    </row>
    <row r="1203" spans="1:11" ht="15" customHeight="1">
      <c r="A1203" s="11">
        <v>815</v>
      </c>
      <c r="B1203" s="11" t="s">
        <v>3492</v>
      </c>
      <c r="C1203" s="73"/>
      <c r="D1203" s="11" t="s">
        <v>875</v>
      </c>
      <c r="E1203" s="11"/>
      <c r="F1203" s="11" t="s">
        <v>20</v>
      </c>
      <c r="G1203" s="11"/>
      <c r="H1203" s="37" t="s">
        <v>3493</v>
      </c>
      <c r="I1203" s="1"/>
      <c r="J1203" s="1"/>
      <c r="K1203" s="1"/>
    </row>
    <row r="1204" spans="1:11" ht="14.4">
      <c r="A1204" s="11">
        <v>815</v>
      </c>
      <c r="B1204" s="11" t="s">
        <v>3492</v>
      </c>
      <c r="C1204" s="73"/>
      <c r="D1204" s="11" t="s">
        <v>875</v>
      </c>
      <c r="E1204" s="11"/>
      <c r="F1204" s="11" t="s">
        <v>37</v>
      </c>
      <c r="G1204" s="11"/>
      <c r="H1204" s="3"/>
      <c r="I1204" s="11"/>
      <c r="J1204" s="11"/>
      <c r="K1204" s="1"/>
    </row>
    <row r="1205" spans="1:11" ht="15" customHeight="1">
      <c r="A1205" s="11">
        <v>815</v>
      </c>
      <c r="B1205" s="11" t="s">
        <v>3492</v>
      </c>
      <c r="C1205" s="73"/>
      <c r="D1205" s="11" t="s">
        <v>875</v>
      </c>
      <c r="E1205" s="11"/>
      <c r="F1205" s="11" t="s">
        <v>37</v>
      </c>
      <c r="G1205" s="11"/>
      <c r="H1205" s="3"/>
      <c r="I1205" s="11"/>
      <c r="J1205" s="11"/>
      <c r="K1205" s="1"/>
    </row>
    <row r="1206" spans="1:11" ht="14.4">
      <c r="A1206" s="1">
        <v>824</v>
      </c>
      <c r="B1206" s="1" t="s">
        <v>3684</v>
      </c>
      <c r="C1206" s="73"/>
      <c r="D1206" s="1" t="s">
        <v>18</v>
      </c>
      <c r="E1206" s="1"/>
      <c r="F1206" s="1" t="s">
        <v>116</v>
      </c>
      <c r="G1206" s="1"/>
      <c r="H1206" s="6"/>
      <c r="I1206" s="11"/>
      <c r="J1206" s="11"/>
      <c r="K1206" s="1"/>
    </row>
    <row r="1207" spans="1:11" ht="14.4">
      <c r="A1207" s="11">
        <v>826</v>
      </c>
      <c r="B1207" s="11" t="s">
        <v>3690</v>
      </c>
      <c r="C1207" s="73"/>
      <c r="D1207" s="11" t="s">
        <v>93</v>
      </c>
      <c r="E1207" s="11"/>
      <c r="F1207" s="11" t="s">
        <v>20</v>
      </c>
      <c r="G1207" s="11"/>
      <c r="H1207" s="3"/>
      <c r="I1207" s="11"/>
      <c r="J1207" s="11"/>
      <c r="K1207" s="1"/>
    </row>
    <row r="1208" spans="1:11" ht="15" customHeight="1">
      <c r="A1208" s="11">
        <v>828</v>
      </c>
      <c r="B1208" s="11" t="s">
        <v>1123</v>
      </c>
      <c r="C1208" s="73"/>
      <c r="D1208" s="11" t="s">
        <v>42</v>
      </c>
      <c r="E1208" s="11"/>
      <c r="F1208" s="11" t="s">
        <v>37</v>
      </c>
      <c r="G1208" s="11">
        <v>2034</v>
      </c>
      <c r="H1208" s="35" t="s">
        <v>1124</v>
      </c>
      <c r="I1208" s="13">
        <v>44683</v>
      </c>
      <c r="J1208" s="14" t="s">
        <v>1125</v>
      </c>
      <c r="K1208" s="1"/>
    </row>
    <row r="1209" spans="1:11" ht="15" customHeight="1">
      <c r="A1209" s="11">
        <v>828</v>
      </c>
      <c r="B1209" s="11" t="s">
        <v>1123</v>
      </c>
      <c r="C1209" s="73"/>
      <c r="D1209" s="11" t="s">
        <v>42</v>
      </c>
      <c r="E1209" s="11"/>
      <c r="F1209" s="11" t="s">
        <v>37</v>
      </c>
      <c r="G1209" s="11">
        <v>2034</v>
      </c>
      <c r="H1209" s="35" t="s">
        <v>1124</v>
      </c>
      <c r="I1209" s="13">
        <v>44683</v>
      </c>
      <c r="J1209" s="14" t="s">
        <v>1125</v>
      </c>
      <c r="K1209" s="1"/>
    </row>
    <row r="1210" spans="1:11" ht="15" customHeight="1">
      <c r="A1210" s="11">
        <v>828</v>
      </c>
      <c r="B1210" s="11" t="s">
        <v>3719</v>
      </c>
      <c r="C1210" s="73"/>
      <c r="D1210" s="11"/>
      <c r="E1210" s="11"/>
      <c r="F1210" s="11"/>
      <c r="G1210" s="11"/>
      <c r="H1210" s="3" t="s">
        <v>3720</v>
      </c>
      <c r="I1210" s="11"/>
      <c r="J1210" s="11"/>
      <c r="K1210" s="1"/>
    </row>
    <row r="1211" spans="1:11" ht="15" customHeight="1">
      <c r="A1211" s="11">
        <v>829</v>
      </c>
      <c r="B1211" s="11" t="s">
        <v>3281</v>
      </c>
      <c r="C1211" s="73"/>
      <c r="D1211" s="11" t="s">
        <v>339</v>
      </c>
      <c r="E1211" s="11"/>
      <c r="F1211" s="11" t="s">
        <v>116</v>
      </c>
      <c r="G1211" s="11"/>
      <c r="H1211" s="37" t="s">
        <v>3282</v>
      </c>
      <c r="I1211" s="1" t="s">
        <v>3283</v>
      </c>
      <c r="J1211" s="1"/>
      <c r="K1211" s="1"/>
    </row>
    <row r="1212" spans="1:11" ht="15" customHeight="1">
      <c r="A1212" s="11">
        <v>829</v>
      </c>
      <c r="B1212" s="11" t="s">
        <v>3281</v>
      </c>
      <c r="C1212" s="73"/>
      <c r="D1212" s="11" t="s">
        <v>339</v>
      </c>
      <c r="E1212" s="11"/>
      <c r="F1212" s="1" t="s">
        <v>20</v>
      </c>
      <c r="G1212" s="1"/>
      <c r="H1212" s="37" t="s">
        <v>3282</v>
      </c>
      <c r="I1212" s="1"/>
      <c r="J1212" s="1"/>
      <c r="K1212" s="1"/>
    </row>
    <row r="1213" spans="1:11" ht="15" customHeight="1">
      <c r="A1213" s="11">
        <v>829</v>
      </c>
      <c r="B1213" s="11" t="s">
        <v>3281</v>
      </c>
      <c r="C1213" s="73"/>
      <c r="D1213" s="11" t="s">
        <v>339</v>
      </c>
      <c r="E1213" s="11"/>
      <c r="F1213" s="11" t="s">
        <v>20</v>
      </c>
      <c r="G1213" s="11"/>
      <c r="H1213" s="3"/>
      <c r="I1213" s="11"/>
      <c r="J1213" s="11"/>
      <c r="K1213" s="1"/>
    </row>
    <row r="1214" spans="1:11" ht="15" customHeight="1">
      <c r="A1214" s="11">
        <v>832</v>
      </c>
      <c r="B1214" s="11" t="s">
        <v>3815</v>
      </c>
      <c r="C1214" s="73"/>
      <c r="D1214" s="11" t="s">
        <v>3813</v>
      </c>
      <c r="E1214" s="11"/>
      <c r="F1214" s="11" t="s">
        <v>116</v>
      </c>
      <c r="G1214" s="11"/>
      <c r="H1214" s="3"/>
      <c r="I1214" s="11"/>
      <c r="J1214" s="11"/>
      <c r="K1214" s="1"/>
    </row>
    <row r="1215" spans="1:11" ht="15" customHeight="1">
      <c r="A1215" s="11">
        <v>834</v>
      </c>
      <c r="B1215" s="11" t="s">
        <v>916</v>
      </c>
      <c r="C1215" s="73"/>
      <c r="D1215" s="11" t="s">
        <v>57</v>
      </c>
      <c r="E1215" s="11" t="s">
        <v>913</v>
      </c>
      <c r="F1215" s="11" t="s">
        <v>37</v>
      </c>
      <c r="G1215" s="11">
        <v>2197</v>
      </c>
      <c r="H1215" s="36" t="s">
        <v>917</v>
      </c>
      <c r="I1215" s="13">
        <v>44798</v>
      </c>
      <c r="J1215" s="14" t="s">
        <v>918</v>
      </c>
      <c r="K1215" s="1"/>
    </row>
    <row r="1216" spans="1:11" ht="15" customHeight="1">
      <c r="A1216" s="11">
        <v>834</v>
      </c>
      <c r="B1216" s="11" t="s">
        <v>916</v>
      </c>
      <c r="C1216" s="73"/>
      <c r="D1216" s="1" t="s">
        <v>57</v>
      </c>
      <c r="E1216" s="1" t="s">
        <v>913</v>
      </c>
      <c r="F1216" s="11" t="s">
        <v>37</v>
      </c>
      <c r="G1216" s="11">
        <v>2197</v>
      </c>
      <c r="H1216" s="36" t="s">
        <v>917</v>
      </c>
      <c r="I1216" s="13">
        <v>44798</v>
      </c>
      <c r="J1216" s="14" t="s">
        <v>918</v>
      </c>
      <c r="K1216" s="1"/>
    </row>
    <row r="1217" spans="1:11" ht="15" customHeight="1">
      <c r="A1217" s="11">
        <v>834</v>
      </c>
      <c r="B1217" s="11" t="s">
        <v>916</v>
      </c>
      <c r="C1217" s="73"/>
      <c r="D1217" s="11" t="s">
        <v>58</v>
      </c>
      <c r="E1217" s="11" t="s">
        <v>57</v>
      </c>
      <c r="F1217" s="11" t="s">
        <v>37</v>
      </c>
      <c r="G1217" s="11">
        <v>2197</v>
      </c>
      <c r="H1217" s="36" t="s">
        <v>917</v>
      </c>
      <c r="I1217" s="13">
        <v>44798</v>
      </c>
      <c r="J1217" s="14" t="s">
        <v>918</v>
      </c>
      <c r="K1217" s="1"/>
    </row>
    <row r="1218" spans="1:11" ht="15" customHeight="1">
      <c r="A1218" s="11">
        <v>835</v>
      </c>
      <c r="B1218" s="11" t="s">
        <v>3726</v>
      </c>
      <c r="C1218" s="73"/>
      <c r="D1218" s="11" t="s">
        <v>2823</v>
      </c>
      <c r="E1218" s="11"/>
      <c r="F1218" s="11" t="s">
        <v>116</v>
      </c>
      <c r="G1218" s="11"/>
      <c r="H1218" s="3"/>
      <c r="I1218" s="11"/>
      <c r="J1218" s="11"/>
      <c r="K1218" s="1"/>
    </row>
    <row r="1219" spans="1:11" ht="15" customHeight="1">
      <c r="A1219" s="11">
        <v>836</v>
      </c>
      <c r="B1219" s="11" t="s">
        <v>3286</v>
      </c>
      <c r="C1219" s="73"/>
      <c r="D1219" s="11" t="s">
        <v>339</v>
      </c>
      <c r="E1219" s="11"/>
      <c r="F1219" s="11" t="s">
        <v>20</v>
      </c>
      <c r="G1219" s="11"/>
      <c r="H1219" s="37" t="s">
        <v>3287</v>
      </c>
      <c r="I1219" s="1"/>
      <c r="J1219" s="1"/>
      <c r="K1219" s="1"/>
    </row>
    <row r="1220" spans="1:11" ht="15" customHeight="1">
      <c r="A1220" s="11">
        <v>837</v>
      </c>
      <c r="B1220" s="11" t="s">
        <v>3208</v>
      </c>
      <c r="C1220" s="73"/>
      <c r="D1220" s="11" t="s">
        <v>100</v>
      </c>
      <c r="E1220" s="11"/>
      <c r="F1220" s="11" t="s">
        <v>37</v>
      </c>
      <c r="G1220" s="11"/>
      <c r="H1220" s="37" t="s">
        <v>3209</v>
      </c>
      <c r="I1220" s="1" t="s">
        <v>3210</v>
      </c>
      <c r="J1220" s="1"/>
      <c r="K1220" s="1"/>
    </row>
    <row r="1221" spans="1:11" ht="15" customHeight="1">
      <c r="A1221" s="11">
        <v>837</v>
      </c>
      <c r="B1221" s="11" t="s">
        <v>3208</v>
      </c>
      <c r="C1221" s="73"/>
      <c r="D1221" s="11" t="s">
        <v>100</v>
      </c>
      <c r="E1221" s="11" t="s">
        <v>552</v>
      </c>
      <c r="F1221" s="11" t="s">
        <v>37</v>
      </c>
      <c r="G1221" s="11"/>
      <c r="H1221" s="37" t="s">
        <v>3209</v>
      </c>
      <c r="I1221" s="1"/>
      <c r="J1221" s="1"/>
      <c r="K1221" s="1"/>
    </row>
    <row r="1222" spans="1:11" ht="15" customHeight="1">
      <c r="A1222" s="11">
        <v>839</v>
      </c>
      <c r="B1222" s="11" t="s">
        <v>3436</v>
      </c>
      <c r="C1222" s="73"/>
      <c r="D1222" s="11" t="s">
        <v>61</v>
      </c>
      <c r="E1222" s="11"/>
      <c r="F1222" s="1" t="s">
        <v>20</v>
      </c>
      <c r="G1222" s="1"/>
      <c r="H1222" s="37" t="s">
        <v>3437</v>
      </c>
      <c r="I1222" s="1"/>
      <c r="J1222" s="1"/>
      <c r="K1222" s="1"/>
    </row>
    <row r="1223" spans="1:11" ht="15" customHeight="1">
      <c r="A1223" s="11">
        <v>842</v>
      </c>
      <c r="B1223" s="11" t="s">
        <v>3568</v>
      </c>
      <c r="C1223" s="73"/>
      <c r="D1223" s="11" t="s">
        <v>18</v>
      </c>
      <c r="E1223" s="11"/>
      <c r="F1223" s="11" t="s">
        <v>20</v>
      </c>
      <c r="G1223" s="11"/>
      <c r="H1223" s="37" t="s">
        <v>3569</v>
      </c>
      <c r="I1223" s="1"/>
      <c r="J1223" s="1"/>
      <c r="K1223" s="1"/>
    </row>
    <row r="1224" spans="1:11" ht="15" customHeight="1">
      <c r="A1224" s="11">
        <v>843</v>
      </c>
      <c r="B1224" s="11" t="s">
        <v>2956</v>
      </c>
      <c r="C1224" s="73"/>
      <c r="D1224" s="11" t="s">
        <v>67</v>
      </c>
      <c r="E1224" s="11"/>
      <c r="F1224" s="1" t="s">
        <v>20</v>
      </c>
      <c r="G1224" s="1"/>
      <c r="H1224" s="37" t="s">
        <v>2957</v>
      </c>
      <c r="I1224" s="1"/>
      <c r="J1224" s="1"/>
      <c r="K1224" s="1"/>
    </row>
    <row r="1225" spans="1:11" ht="15" customHeight="1">
      <c r="A1225" s="1">
        <v>843</v>
      </c>
      <c r="B1225" s="1" t="s">
        <v>2956</v>
      </c>
      <c r="C1225" s="73"/>
      <c r="D1225" s="1" t="s">
        <v>67</v>
      </c>
      <c r="E1225" s="1"/>
      <c r="F1225" s="11" t="s">
        <v>20</v>
      </c>
      <c r="G1225" s="11"/>
      <c r="H1225" s="6"/>
      <c r="I1225" s="11"/>
      <c r="J1225" s="11"/>
      <c r="K1225" s="1"/>
    </row>
    <row r="1226" spans="1:11" ht="15" customHeight="1">
      <c r="A1226" s="11">
        <v>844</v>
      </c>
      <c r="B1226" s="11" t="s">
        <v>3034</v>
      </c>
      <c r="C1226" s="73"/>
      <c r="D1226" s="11" t="s">
        <v>95</v>
      </c>
      <c r="E1226" s="11" t="s">
        <v>3035</v>
      </c>
      <c r="F1226" s="11" t="s">
        <v>116</v>
      </c>
      <c r="G1226" s="11"/>
      <c r="H1226" s="37" t="s">
        <v>3036</v>
      </c>
      <c r="I1226" s="1"/>
      <c r="J1226" s="1"/>
      <c r="K1226" s="1"/>
    </row>
    <row r="1227" spans="1:11" ht="15" customHeight="1">
      <c r="A1227" s="11">
        <v>844</v>
      </c>
      <c r="B1227" s="11" t="s">
        <v>3034</v>
      </c>
      <c r="C1227" s="73"/>
      <c r="D1227" s="11" t="s">
        <v>18</v>
      </c>
      <c r="E1227" s="11"/>
      <c r="F1227" s="11" t="s">
        <v>116</v>
      </c>
      <c r="G1227" s="11"/>
      <c r="H1227" s="3"/>
      <c r="I1227" s="11"/>
      <c r="J1227" s="11"/>
      <c r="K1227" s="1"/>
    </row>
    <row r="1228" spans="1:11" ht="15" customHeight="1">
      <c r="A1228" s="11">
        <v>847</v>
      </c>
      <c r="B1228" s="11" t="s">
        <v>3490</v>
      </c>
      <c r="C1228" s="73"/>
      <c r="D1228" s="11" t="s">
        <v>875</v>
      </c>
      <c r="E1228" s="11" t="s">
        <v>70</v>
      </c>
      <c r="F1228" s="11" t="s">
        <v>37</v>
      </c>
      <c r="G1228" s="11"/>
      <c r="H1228" s="37" t="s">
        <v>3491</v>
      </c>
      <c r="I1228" s="1"/>
      <c r="J1228" s="1"/>
      <c r="K1228" s="1"/>
    </row>
    <row r="1229" spans="1:11" ht="15" customHeight="1">
      <c r="A1229" s="11">
        <v>847</v>
      </c>
      <c r="B1229" s="11" t="s">
        <v>3490</v>
      </c>
      <c r="C1229" s="73"/>
      <c r="D1229" s="11" t="s">
        <v>875</v>
      </c>
      <c r="E1229" s="11" t="s">
        <v>70</v>
      </c>
      <c r="F1229" s="11" t="s">
        <v>37</v>
      </c>
      <c r="G1229" s="11"/>
      <c r="H1229" s="3"/>
      <c r="I1229" s="11"/>
      <c r="J1229" s="11"/>
      <c r="K1229" s="1"/>
    </row>
    <row r="1230" spans="1:11" ht="15" customHeight="1">
      <c r="A1230" s="11">
        <v>850</v>
      </c>
      <c r="B1230" s="11" t="s">
        <v>1425</v>
      </c>
      <c r="C1230" s="73"/>
      <c r="D1230" s="11" t="s">
        <v>1419</v>
      </c>
      <c r="E1230" s="11"/>
      <c r="F1230" s="11" t="s">
        <v>20</v>
      </c>
      <c r="G1230" s="11">
        <v>2236</v>
      </c>
      <c r="H1230" s="36" t="s">
        <v>1426</v>
      </c>
      <c r="I1230" s="13">
        <v>44573</v>
      </c>
      <c r="J1230" s="5" t="s">
        <v>1427</v>
      </c>
      <c r="K1230" s="1"/>
    </row>
    <row r="1231" spans="1:11" ht="15" customHeight="1">
      <c r="A1231" s="11">
        <v>850</v>
      </c>
      <c r="B1231" s="11" t="s">
        <v>1425</v>
      </c>
      <c r="C1231" s="73"/>
      <c r="D1231" s="11" t="s">
        <v>1419</v>
      </c>
      <c r="E1231" s="11"/>
      <c r="F1231" s="11" t="s">
        <v>37</v>
      </c>
      <c r="G1231" s="11">
        <v>2236</v>
      </c>
      <c r="H1231" s="35" t="s">
        <v>1426</v>
      </c>
      <c r="I1231" s="1"/>
      <c r="J1231" s="5" t="s">
        <v>1427</v>
      </c>
      <c r="K1231" s="1"/>
    </row>
    <row r="1232" spans="1:11" ht="15" customHeight="1">
      <c r="A1232" s="11">
        <v>850</v>
      </c>
      <c r="B1232" s="1" t="s">
        <v>3681</v>
      </c>
      <c r="C1232" s="73"/>
      <c r="D1232" s="1" t="s">
        <v>67</v>
      </c>
      <c r="E1232" s="1"/>
      <c r="F1232" s="11" t="s">
        <v>37</v>
      </c>
      <c r="G1232" s="11"/>
      <c r="H1232" s="6"/>
      <c r="I1232" s="11"/>
      <c r="J1232" s="11"/>
      <c r="K1232" s="1"/>
    </row>
    <row r="1233" spans="1:11" ht="15" customHeight="1">
      <c r="A1233" s="11">
        <v>851</v>
      </c>
      <c r="B1233" s="1" t="s">
        <v>988</v>
      </c>
      <c r="C1233" s="73"/>
      <c r="D1233" s="1" t="s">
        <v>875</v>
      </c>
      <c r="E1233" s="11" t="s">
        <v>638</v>
      </c>
      <c r="F1233" s="11" t="s">
        <v>20</v>
      </c>
      <c r="G1233" s="1">
        <v>1783</v>
      </c>
      <c r="H1233" s="6"/>
      <c r="I1233" s="1"/>
      <c r="J1233" s="1"/>
      <c r="K1233" s="1"/>
    </row>
    <row r="1234" spans="1:11" ht="15" customHeight="1">
      <c r="A1234" s="11">
        <v>852</v>
      </c>
      <c r="B1234" s="11" t="s">
        <v>3699</v>
      </c>
      <c r="C1234" s="73"/>
      <c r="D1234" s="11" t="s">
        <v>2823</v>
      </c>
      <c r="E1234" s="11"/>
      <c r="F1234" s="11" t="s">
        <v>20</v>
      </c>
      <c r="G1234" s="11"/>
      <c r="H1234" s="3"/>
      <c r="I1234" s="11"/>
      <c r="J1234" s="11"/>
      <c r="K1234" s="1"/>
    </row>
    <row r="1235" spans="1:11" ht="15" customHeight="1">
      <c r="A1235" s="11">
        <v>853</v>
      </c>
      <c r="B1235" s="1" t="s">
        <v>1036</v>
      </c>
      <c r="C1235" s="73"/>
      <c r="D1235" s="1" t="s">
        <v>67</v>
      </c>
      <c r="E1235" s="1" t="s">
        <v>1037</v>
      </c>
      <c r="F1235" s="11" t="s">
        <v>20</v>
      </c>
      <c r="G1235" s="1">
        <v>1678</v>
      </c>
      <c r="H1235" s="36" t="s">
        <v>1038</v>
      </c>
      <c r="I1235" s="13">
        <v>45090</v>
      </c>
      <c r="J1235" s="38" t="s">
        <v>1039</v>
      </c>
      <c r="K1235" s="1"/>
    </row>
    <row r="1236" spans="1:11" ht="15" customHeight="1">
      <c r="A1236" s="11">
        <v>854</v>
      </c>
      <c r="B1236" s="11" t="s">
        <v>3484</v>
      </c>
      <c r="C1236" s="73"/>
      <c r="D1236" s="11" t="s">
        <v>875</v>
      </c>
      <c r="E1236" s="11"/>
      <c r="F1236" s="11" t="s">
        <v>20</v>
      </c>
      <c r="G1236" s="11"/>
      <c r="H1236" s="37" t="s">
        <v>3485</v>
      </c>
      <c r="I1236" s="1"/>
      <c r="J1236" s="1"/>
      <c r="K1236" s="1"/>
    </row>
    <row r="1237" spans="1:11" ht="15" customHeight="1">
      <c r="A1237" s="11">
        <v>855</v>
      </c>
      <c r="B1237" s="11" t="s">
        <v>3772</v>
      </c>
      <c r="C1237" s="73"/>
      <c r="D1237" s="11" t="s">
        <v>2823</v>
      </c>
      <c r="E1237" s="11"/>
      <c r="F1237" s="11" t="s">
        <v>37</v>
      </c>
      <c r="G1237" s="11"/>
      <c r="H1237" s="3"/>
      <c r="I1237" s="11"/>
      <c r="J1237" s="11"/>
      <c r="K1237" s="1"/>
    </row>
    <row r="1238" spans="1:11" ht="15" customHeight="1">
      <c r="A1238" s="11">
        <v>856</v>
      </c>
      <c r="B1238" s="11" t="s">
        <v>3032</v>
      </c>
      <c r="C1238" s="73"/>
      <c r="D1238" s="11" t="s">
        <v>95</v>
      </c>
      <c r="E1238" s="11"/>
      <c r="F1238" s="11" t="s">
        <v>116</v>
      </c>
      <c r="G1238" s="11"/>
      <c r="H1238" s="35" t="s">
        <v>3033</v>
      </c>
      <c r="I1238" s="1"/>
      <c r="J1238" s="1"/>
      <c r="K1238" s="1"/>
    </row>
    <row r="1239" spans="1:11" ht="15" customHeight="1">
      <c r="A1239" s="11">
        <v>857</v>
      </c>
      <c r="B1239" s="11" t="s">
        <v>1412</v>
      </c>
      <c r="C1239" s="73"/>
      <c r="D1239" s="11" t="s">
        <v>93</v>
      </c>
      <c r="E1239" s="11" t="s">
        <v>1396</v>
      </c>
      <c r="F1239" s="11" t="s">
        <v>37</v>
      </c>
      <c r="G1239" s="11">
        <v>2259</v>
      </c>
      <c r="H1239" s="37" t="s">
        <v>1413</v>
      </c>
      <c r="I1239" s="13">
        <v>44358</v>
      </c>
      <c r="J1239" s="5" t="s">
        <v>1414</v>
      </c>
      <c r="K1239" s="1"/>
    </row>
    <row r="1240" spans="1:11" ht="14.4">
      <c r="A1240" s="11">
        <v>857</v>
      </c>
      <c r="B1240" s="11" t="s">
        <v>1412</v>
      </c>
      <c r="C1240" s="73"/>
      <c r="D1240" s="11" t="s">
        <v>93</v>
      </c>
      <c r="E1240" s="11" t="s">
        <v>1396</v>
      </c>
      <c r="F1240" s="11" t="s">
        <v>37</v>
      </c>
      <c r="G1240" s="11"/>
      <c r="H1240" s="37" t="s">
        <v>1413</v>
      </c>
      <c r="I1240" s="1"/>
      <c r="J1240" s="5" t="s">
        <v>1414</v>
      </c>
      <c r="K1240" s="1"/>
    </row>
    <row r="1241" spans="1:11" ht="14.4">
      <c r="A1241" s="11">
        <v>858</v>
      </c>
      <c r="B1241" s="11" t="s">
        <v>3330</v>
      </c>
      <c r="C1241" s="73"/>
      <c r="D1241" s="11" t="s">
        <v>339</v>
      </c>
      <c r="E1241" s="11"/>
      <c r="F1241" s="11" t="s">
        <v>37</v>
      </c>
      <c r="G1241" s="11"/>
      <c r="H1241" s="37" t="s">
        <v>3331</v>
      </c>
      <c r="I1241" s="1"/>
      <c r="J1241" s="1"/>
      <c r="K1241" s="1"/>
    </row>
    <row r="1242" spans="1:11" ht="15" customHeight="1">
      <c r="A1242" s="11">
        <v>859</v>
      </c>
      <c r="B1242" s="11" t="s">
        <v>3791</v>
      </c>
      <c r="C1242" s="73"/>
      <c r="D1242" s="11" t="s">
        <v>18</v>
      </c>
      <c r="E1242" s="11"/>
      <c r="F1242" s="11" t="s">
        <v>116</v>
      </c>
      <c r="G1242" s="11"/>
      <c r="H1242" s="3"/>
      <c r="I1242" s="11"/>
      <c r="J1242" s="11"/>
      <c r="K1242" s="1"/>
    </row>
    <row r="1243" spans="1:11" ht="15" customHeight="1">
      <c r="A1243" s="11">
        <v>862</v>
      </c>
      <c r="B1243" s="11" t="s">
        <v>1705</v>
      </c>
      <c r="C1243" s="73"/>
      <c r="D1243" s="11" t="s">
        <v>421</v>
      </c>
      <c r="E1243" s="11"/>
      <c r="F1243" s="11" t="s">
        <v>37</v>
      </c>
      <c r="G1243" s="11">
        <v>2306</v>
      </c>
      <c r="H1243" s="40" t="s">
        <v>1706</v>
      </c>
      <c r="I1243" s="13">
        <v>44808</v>
      </c>
      <c r="J1243" s="14" t="s">
        <v>1707</v>
      </c>
      <c r="K1243" s="1"/>
    </row>
    <row r="1244" spans="1:11" ht="15" customHeight="1">
      <c r="A1244" s="11">
        <v>862</v>
      </c>
      <c r="B1244" s="11" t="s">
        <v>1705</v>
      </c>
      <c r="C1244" s="73"/>
      <c r="D1244" s="11" t="s">
        <v>421</v>
      </c>
      <c r="E1244" s="11"/>
      <c r="F1244" s="11" t="s">
        <v>37</v>
      </c>
      <c r="G1244" s="11"/>
      <c r="H1244" s="41" t="s">
        <v>3057</v>
      </c>
      <c r="I1244" s="1" t="s">
        <v>133</v>
      </c>
      <c r="J1244" s="1"/>
      <c r="K1244" s="1"/>
    </row>
    <row r="1245" spans="1:11" ht="16.5" customHeight="1">
      <c r="A1245" s="11">
        <v>862</v>
      </c>
      <c r="B1245" s="11" t="s">
        <v>1705</v>
      </c>
      <c r="C1245" s="73"/>
      <c r="D1245" s="11" t="s">
        <v>93</v>
      </c>
      <c r="E1245" s="11"/>
      <c r="F1245" s="11" t="s">
        <v>37</v>
      </c>
      <c r="G1245" s="11"/>
      <c r="H1245" s="42" t="s">
        <v>3057</v>
      </c>
      <c r="I1245" s="1" t="s">
        <v>133</v>
      </c>
      <c r="J1245" s="1"/>
      <c r="K1245" s="1"/>
    </row>
    <row r="1246" spans="1:11" ht="14.4">
      <c r="A1246" s="11">
        <v>862</v>
      </c>
      <c r="B1246" s="11" t="s">
        <v>1705</v>
      </c>
      <c r="C1246" s="73"/>
      <c r="D1246" s="11" t="s">
        <v>2823</v>
      </c>
      <c r="E1246" s="11"/>
      <c r="F1246" s="11" t="s">
        <v>37</v>
      </c>
      <c r="G1246" s="11"/>
      <c r="H1246" s="3"/>
      <c r="I1246" s="11"/>
      <c r="J1246" s="11"/>
      <c r="K1246" s="1"/>
    </row>
    <row r="1247" spans="1:11" ht="14.4">
      <c r="A1247" s="11">
        <v>863</v>
      </c>
      <c r="B1247" s="11" t="s">
        <v>3477</v>
      </c>
      <c r="C1247" s="73"/>
      <c r="D1247" s="11" t="s">
        <v>58</v>
      </c>
      <c r="E1247" s="11" t="s">
        <v>875</v>
      </c>
      <c r="F1247" s="11" t="s">
        <v>37</v>
      </c>
      <c r="G1247" s="11"/>
      <c r="H1247" s="37" t="s">
        <v>3478</v>
      </c>
      <c r="I1247" s="1"/>
      <c r="J1247" s="1"/>
      <c r="K1247" s="1"/>
    </row>
    <row r="1248" spans="1:11" ht="15" customHeight="1">
      <c r="A1248" s="11">
        <v>863</v>
      </c>
      <c r="B1248" s="11" t="s">
        <v>3477</v>
      </c>
      <c r="C1248" s="73"/>
      <c r="D1248" s="11" t="s">
        <v>57</v>
      </c>
      <c r="E1248" s="11" t="s">
        <v>875</v>
      </c>
      <c r="F1248" s="11" t="s">
        <v>20</v>
      </c>
      <c r="G1248" s="11"/>
      <c r="H1248" s="3"/>
      <c r="I1248" s="11"/>
      <c r="J1248" s="11"/>
      <c r="K1248" s="1"/>
    </row>
    <row r="1249" spans="1:11" ht="14.4">
      <c r="A1249" s="11">
        <v>864</v>
      </c>
      <c r="B1249" s="11" t="s">
        <v>3486</v>
      </c>
      <c r="C1249" s="73"/>
      <c r="D1249" s="11" t="s">
        <v>875</v>
      </c>
      <c r="E1249" s="11"/>
      <c r="F1249" s="11" t="s">
        <v>37</v>
      </c>
      <c r="G1249" s="11"/>
      <c r="H1249" s="37" t="s">
        <v>3487</v>
      </c>
      <c r="I1249" s="1"/>
      <c r="J1249" s="1"/>
      <c r="K1249" s="1"/>
    </row>
    <row r="1250" spans="1:11" ht="16.5" customHeight="1">
      <c r="A1250" s="11">
        <v>865</v>
      </c>
      <c r="B1250" s="11" t="s">
        <v>1494</v>
      </c>
      <c r="C1250" s="73"/>
      <c r="D1250" s="11" t="s">
        <v>57</v>
      </c>
      <c r="E1250" s="11" t="s">
        <v>1478</v>
      </c>
      <c r="F1250" s="11" t="s">
        <v>20</v>
      </c>
      <c r="G1250" s="11">
        <v>1534</v>
      </c>
      <c r="H1250" s="51" t="s">
        <v>1495</v>
      </c>
      <c r="I1250" s="1" t="s">
        <v>1496</v>
      </c>
      <c r="J1250" s="14" t="s">
        <v>1497</v>
      </c>
      <c r="K1250" s="1"/>
    </row>
    <row r="1251" spans="1:11" ht="16.5" customHeight="1">
      <c r="A1251" s="11">
        <v>866</v>
      </c>
      <c r="B1251" s="11" t="s">
        <v>2079</v>
      </c>
      <c r="C1251" s="73"/>
      <c r="D1251" s="11" t="s">
        <v>2069</v>
      </c>
      <c r="E1251" s="11" t="s">
        <v>2073</v>
      </c>
      <c r="F1251" s="11" t="s">
        <v>20</v>
      </c>
      <c r="G1251" s="11">
        <v>1938</v>
      </c>
      <c r="H1251" s="37" t="s">
        <v>2080</v>
      </c>
      <c r="I1251" s="13">
        <v>43821</v>
      </c>
      <c r="J1251" s="14" t="s">
        <v>2081</v>
      </c>
      <c r="K1251" s="1"/>
    </row>
    <row r="1252" spans="1:11" ht="14.4">
      <c r="A1252" s="11">
        <v>866</v>
      </c>
      <c r="B1252" s="11" t="s">
        <v>2079</v>
      </c>
      <c r="C1252" s="73"/>
      <c r="D1252" s="11" t="s">
        <v>2073</v>
      </c>
      <c r="E1252" s="11" t="s">
        <v>2069</v>
      </c>
      <c r="F1252" s="11" t="s">
        <v>20</v>
      </c>
      <c r="G1252" s="11">
        <v>1938</v>
      </c>
      <c r="H1252" s="37" t="s">
        <v>2080</v>
      </c>
      <c r="I1252" s="1" t="s">
        <v>2270</v>
      </c>
      <c r="J1252" s="14" t="s">
        <v>2081</v>
      </c>
      <c r="K1252" s="1"/>
    </row>
    <row r="1253" spans="1:11" ht="15" customHeight="1">
      <c r="A1253" s="11">
        <v>866</v>
      </c>
      <c r="B1253" s="11" t="s">
        <v>2079</v>
      </c>
      <c r="C1253" s="73"/>
      <c r="D1253" s="11" t="s">
        <v>2073</v>
      </c>
      <c r="E1253" s="11"/>
      <c r="F1253" s="11" t="s">
        <v>20</v>
      </c>
      <c r="G1253" s="11"/>
      <c r="H1253" s="37" t="s">
        <v>2080</v>
      </c>
      <c r="I1253" s="1" t="s">
        <v>2270</v>
      </c>
      <c r="J1253" s="14" t="s">
        <v>2081</v>
      </c>
      <c r="K1253" s="1"/>
    </row>
    <row r="1254" spans="1:11" ht="15" customHeight="1">
      <c r="A1254" s="11">
        <v>866</v>
      </c>
      <c r="B1254" s="11" t="s">
        <v>2079</v>
      </c>
      <c r="C1254" s="73"/>
      <c r="D1254" s="11" t="s">
        <v>339</v>
      </c>
      <c r="E1254" s="11"/>
      <c r="F1254" s="11" t="s">
        <v>37</v>
      </c>
      <c r="G1254" s="11"/>
      <c r="H1254" s="37" t="s">
        <v>2080</v>
      </c>
      <c r="I1254" s="1"/>
      <c r="J1254" s="1"/>
      <c r="K1254" s="1"/>
    </row>
    <row r="1255" spans="1:11" ht="15" customHeight="1">
      <c r="A1255" s="11">
        <v>868</v>
      </c>
      <c r="B1255" s="11" t="s">
        <v>3787</v>
      </c>
      <c r="C1255" s="73"/>
      <c r="D1255" s="11" t="s">
        <v>687</v>
      </c>
      <c r="E1255" s="11"/>
      <c r="F1255" s="11" t="s">
        <v>116</v>
      </c>
      <c r="G1255" s="11"/>
      <c r="H1255" s="3"/>
      <c r="I1255" s="11"/>
      <c r="J1255" s="11"/>
      <c r="K1255" s="1"/>
    </row>
    <row r="1256" spans="1:11" ht="15" customHeight="1">
      <c r="A1256" s="11">
        <v>869</v>
      </c>
      <c r="B1256" s="11" t="s">
        <v>3288</v>
      </c>
      <c r="C1256" s="73"/>
      <c r="D1256" s="11" t="s">
        <v>339</v>
      </c>
      <c r="E1256" s="11"/>
      <c r="F1256" s="11" t="s">
        <v>116</v>
      </c>
      <c r="G1256" s="11"/>
      <c r="H1256" s="37" t="s">
        <v>3289</v>
      </c>
      <c r="I1256" s="1"/>
      <c r="J1256" s="1"/>
      <c r="K1256" s="1"/>
    </row>
    <row r="1257" spans="1:11" ht="15" customHeight="1">
      <c r="A1257" s="11">
        <v>871</v>
      </c>
      <c r="B1257" s="11" t="s">
        <v>3538</v>
      </c>
      <c r="C1257" s="73"/>
      <c r="D1257" s="11" t="s">
        <v>93</v>
      </c>
      <c r="E1257" s="11"/>
      <c r="F1257" s="11" t="s">
        <v>37</v>
      </c>
      <c r="G1257" s="11"/>
      <c r="H1257" s="37" t="s">
        <v>3539</v>
      </c>
      <c r="I1257" s="1"/>
      <c r="J1257" s="1"/>
      <c r="K1257" s="1"/>
    </row>
    <row r="1258" spans="1:11" ht="15" customHeight="1">
      <c r="A1258" s="11">
        <v>873</v>
      </c>
      <c r="B1258" s="11" t="s">
        <v>3570</v>
      </c>
      <c r="C1258" s="73"/>
      <c r="D1258" s="11" t="s">
        <v>100</v>
      </c>
      <c r="E1258" s="11"/>
      <c r="F1258" s="11" t="s">
        <v>20</v>
      </c>
      <c r="G1258" s="11"/>
      <c r="H1258" s="37" t="s">
        <v>3571</v>
      </c>
      <c r="I1258" s="1"/>
      <c r="J1258" s="1"/>
      <c r="K1258" s="1"/>
    </row>
    <row r="1259" spans="1:11" ht="15" customHeight="1">
      <c r="A1259" s="11">
        <v>874</v>
      </c>
      <c r="B1259" s="11" t="s">
        <v>3704</v>
      </c>
      <c r="C1259" s="73"/>
      <c r="D1259" s="11" t="s">
        <v>339</v>
      </c>
      <c r="E1259" s="11"/>
      <c r="F1259" s="11" t="s">
        <v>116</v>
      </c>
      <c r="G1259" s="11"/>
      <c r="H1259" s="3"/>
      <c r="I1259" s="11"/>
      <c r="J1259" s="11"/>
      <c r="K1259" s="1"/>
    </row>
    <row r="1260" spans="1:11" ht="15" customHeight="1">
      <c r="A1260" s="11">
        <v>875</v>
      </c>
      <c r="B1260" s="11" t="s">
        <v>3408</v>
      </c>
      <c r="C1260" s="73"/>
      <c r="D1260" s="11" t="s">
        <v>198</v>
      </c>
      <c r="E1260" s="11"/>
      <c r="F1260" s="11" t="s">
        <v>116</v>
      </c>
      <c r="G1260" s="11"/>
      <c r="H1260" s="37" t="s">
        <v>3409</v>
      </c>
      <c r="I1260" s="1"/>
      <c r="J1260" s="1"/>
      <c r="K1260" s="1"/>
    </row>
    <row r="1261" spans="1:11" ht="15" customHeight="1">
      <c r="A1261" s="11">
        <v>877</v>
      </c>
      <c r="B1261" s="11" t="s">
        <v>2889</v>
      </c>
      <c r="C1261" s="73"/>
      <c r="D1261" s="11" t="s">
        <v>100</v>
      </c>
      <c r="E1261" s="11" t="s">
        <v>552</v>
      </c>
      <c r="F1261" s="11" t="s">
        <v>20</v>
      </c>
      <c r="G1261" s="11"/>
      <c r="H1261" s="35" t="s">
        <v>2890</v>
      </c>
      <c r="I1261" s="1"/>
      <c r="J1261" s="1"/>
      <c r="K1261" s="1"/>
    </row>
    <row r="1262" spans="1:11" ht="15" customHeight="1">
      <c r="A1262" s="11">
        <v>878</v>
      </c>
      <c r="B1262" s="11" t="s">
        <v>3381</v>
      </c>
      <c r="C1262" s="73"/>
      <c r="D1262" s="11" t="s">
        <v>339</v>
      </c>
      <c r="E1262" s="11" t="s">
        <v>198</v>
      </c>
      <c r="F1262" s="1" t="s">
        <v>20</v>
      </c>
      <c r="G1262" s="1"/>
      <c r="H1262" s="37" t="s">
        <v>3382</v>
      </c>
      <c r="I1262" s="1" t="s">
        <v>3383</v>
      </c>
      <c r="J1262" s="1"/>
      <c r="K1262" s="1"/>
    </row>
    <row r="1263" spans="1:11" ht="14.4">
      <c r="A1263" s="11">
        <v>878</v>
      </c>
      <c r="B1263" s="11" t="s">
        <v>3381</v>
      </c>
      <c r="C1263" s="73"/>
      <c r="D1263" s="11" t="s">
        <v>198</v>
      </c>
      <c r="E1263" s="11" t="s">
        <v>339</v>
      </c>
      <c r="F1263" s="1" t="s">
        <v>20</v>
      </c>
      <c r="G1263" s="1"/>
      <c r="H1263" s="37" t="s">
        <v>3382</v>
      </c>
      <c r="I1263" s="1"/>
      <c r="J1263" s="1"/>
      <c r="K1263" s="1"/>
    </row>
    <row r="1264" spans="1:11" ht="14.4">
      <c r="A1264" s="11">
        <v>879</v>
      </c>
      <c r="B1264" s="11" t="s">
        <v>820</v>
      </c>
      <c r="C1264" s="73"/>
      <c r="D1264" s="11" t="s">
        <v>821</v>
      </c>
      <c r="E1264" s="11" t="s">
        <v>809</v>
      </c>
      <c r="F1264" s="1" t="s">
        <v>37</v>
      </c>
      <c r="G1264" s="11">
        <v>2204</v>
      </c>
      <c r="H1264" s="51" t="s">
        <v>822</v>
      </c>
      <c r="I1264" s="13">
        <v>44921</v>
      </c>
      <c r="J1264" s="14" t="s">
        <v>823</v>
      </c>
      <c r="K1264" s="1"/>
    </row>
    <row r="1265" spans="1:11" ht="14.4">
      <c r="A1265" s="11">
        <v>879</v>
      </c>
      <c r="B1265" s="11" t="s">
        <v>820</v>
      </c>
      <c r="C1265" s="73"/>
      <c r="D1265" s="11" t="s">
        <v>821</v>
      </c>
      <c r="E1265" s="11" t="s">
        <v>809</v>
      </c>
      <c r="F1265" s="1" t="s">
        <v>37</v>
      </c>
      <c r="G1265" s="11">
        <v>2204</v>
      </c>
      <c r="H1265" s="51" t="s">
        <v>822</v>
      </c>
      <c r="I1265" s="13">
        <v>44921</v>
      </c>
      <c r="J1265" s="14" t="s">
        <v>823</v>
      </c>
      <c r="K1265" s="1"/>
    </row>
    <row r="1266" spans="1:11" ht="14.4">
      <c r="A1266" s="11">
        <v>879</v>
      </c>
      <c r="B1266" s="11" t="s">
        <v>820</v>
      </c>
      <c r="C1266" s="73"/>
      <c r="D1266" s="11" t="s">
        <v>821</v>
      </c>
      <c r="E1266" s="11"/>
      <c r="F1266" s="11" t="s">
        <v>20</v>
      </c>
      <c r="G1266" s="11"/>
      <c r="H1266" s="41" t="s">
        <v>3522</v>
      </c>
      <c r="I1266" s="1" t="s">
        <v>133</v>
      </c>
      <c r="J1266" s="1"/>
      <c r="K1266" s="1"/>
    </row>
    <row r="1267" spans="1:11" ht="14.4">
      <c r="A1267" s="11">
        <v>880</v>
      </c>
      <c r="B1267" s="11" t="s">
        <v>3523</v>
      </c>
      <c r="C1267" s="73"/>
      <c r="D1267" s="11" t="s">
        <v>552</v>
      </c>
      <c r="E1267" s="11"/>
      <c r="F1267" s="11" t="s">
        <v>20</v>
      </c>
      <c r="G1267" s="11"/>
      <c r="H1267" s="37" t="s">
        <v>3524</v>
      </c>
      <c r="I1267" s="1"/>
      <c r="J1267" s="1"/>
      <c r="K1267" s="1"/>
    </row>
    <row r="1268" spans="1:11" ht="15" customHeight="1">
      <c r="A1268" s="11">
        <v>881</v>
      </c>
      <c r="B1268" s="11" t="s">
        <v>3358</v>
      </c>
      <c r="C1268" s="73"/>
      <c r="D1268" s="11" t="s">
        <v>93</v>
      </c>
      <c r="E1268" s="11" t="s">
        <v>2753</v>
      </c>
      <c r="F1268" s="11" t="s">
        <v>37</v>
      </c>
      <c r="G1268" s="11"/>
      <c r="H1268" s="37" t="s">
        <v>3359</v>
      </c>
      <c r="I1268" s="1"/>
      <c r="J1268" s="1"/>
      <c r="K1268" s="1"/>
    </row>
    <row r="1269" spans="1:11" ht="15" customHeight="1">
      <c r="A1269" s="11">
        <v>882</v>
      </c>
      <c r="B1269" s="11" t="s">
        <v>309</v>
      </c>
      <c r="C1269" s="73"/>
      <c r="D1269" s="11" t="s">
        <v>271</v>
      </c>
      <c r="E1269" s="11"/>
      <c r="F1269" s="11" t="s">
        <v>37</v>
      </c>
      <c r="G1269" s="11">
        <v>2328</v>
      </c>
      <c r="H1269" s="37" t="s">
        <v>310</v>
      </c>
      <c r="I1269" s="13">
        <v>44248</v>
      </c>
      <c r="J1269" s="14" t="s">
        <v>311</v>
      </c>
      <c r="K1269" s="1"/>
    </row>
    <row r="1270" spans="1:11" ht="15" customHeight="1">
      <c r="A1270" s="11">
        <v>882</v>
      </c>
      <c r="B1270" s="11" t="s">
        <v>309</v>
      </c>
      <c r="C1270" s="73"/>
      <c r="D1270" s="11" t="s">
        <v>271</v>
      </c>
      <c r="E1270" s="11"/>
      <c r="F1270" s="11" t="s">
        <v>37</v>
      </c>
      <c r="G1270" s="11"/>
      <c r="H1270" s="37" t="s">
        <v>310</v>
      </c>
      <c r="I1270" s="13">
        <v>44248</v>
      </c>
      <c r="J1270" s="14" t="s">
        <v>311</v>
      </c>
      <c r="K1270" s="1"/>
    </row>
    <row r="1271" spans="1:11" ht="14.4">
      <c r="A1271" s="11">
        <v>882</v>
      </c>
      <c r="B1271" s="11" t="s">
        <v>309</v>
      </c>
      <c r="C1271" s="73"/>
      <c r="D1271" s="11" t="s">
        <v>648</v>
      </c>
      <c r="E1271" s="11" t="s">
        <v>271</v>
      </c>
      <c r="F1271" s="11" t="s">
        <v>37</v>
      </c>
      <c r="G1271" s="11"/>
      <c r="H1271" s="37" t="s">
        <v>310</v>
      </c>
      <c r="I1271" s="1"/>
      <c r="J1271" s="14" t="s">
        <v>311</v>
      </c>
      <c r="K1271" s="1"/>
    </row>
    <row r="1272" spans="1:11" ht="15" customHeight="1">
      <c r="A1272" s="11">
        <v>883</v>
      </c>
      <c r="B1272" s="11" t="s">
        <v>3322</v>
      </c>
      <c r="C1272" s="73"/>
      <c r="D1272" s="11" t="s">
        <v>339</v>
      </c>
      <c r="E1272" s="11"/>
      <c r="F1272" s="11" t="s">
        <v>116</v>
      </c>
      <c r="G1272" s="11"/>
      <c r="H1272" s="37" t="s">
        <v>3323</v>
      </c>
      <c r="I1272" s="1"/>
      <c r="J1272" s="1"/>
      <c r="K1272" s="1"/>
    </row>
    <row r="1273" spans="1:11" ht="15" customHeight="1">
      <c r="A1273" s="11">
        <v>885</v>
      </c>
      <c r="B1273" s="77" t="s">
        <v>4218</v>
      </c>
      <c r="C1273" s="73"/>
      <c r="D1273" s="11" t="s">
        <v>67</v>
      </c>
      <c r="E1273" s="11"/>
      <c r="F1273" s="11" t="s">
        <v>116</v>
      </c>
      <c r="G1273" s="11"/>
      <c r="H1273" s="37" t="s">
        <v>3610</v>
      </c>
      <c r="I1273" s="38" t="str">
        <f>HYPERLINK("http://youtu.be/y1HA9EFhP-8","Lee215 特别节目： http://youtu.be/y1HA9EFhP-8")</f>
        <v>Lee215 特别节目： http://youtu.be/y1HA9EFhP-8</v>
      </c>
      <c r="J1273" s="1"/>
      <c r="K1273" s="1"/>
    </row>
    <row r="1274" spans="1:11" ht="15" customHeight="1">
      <c r="A1274" s="11">
        <v>887</v>
      </c>
      <c r="B1274" s="11" t="s">
        <v>3732</v>
      </c>
      <c r="C1274" s="73"/>
      <c r="D1274" s="11" t="s">
        <v>100</v>
      </c>
      <c r="E1274" s="11"/>
      <c r="F1274" s="11" t="s">
        <v>37</v>
      </c>
      <c r="G1274" s="11"/>
      <c r="H1274" s="3"/>
      <c r="I1274" s="11"/>
      <c r="J1274" s="11"/>
      <c r="K1274" s="1"/>
    </row>
    <row r="1275" spans="1:11" ht="14.4">
      <c r="A1275" s="11">
        <v>890</v>
      </c>
      <c r="B1275" s="11" t="s">
        <v>3760</v>
      </c>
      <c r="C1275" s="73"/>
      <c r="D1275" s="11" t="s">
        <v>18</v>
      </c>
      <c r="E1275" s="11"/>
      <c r="F1275" s="11" t="s">
        <v>37</v>
      </c>
      <c r="G1275" s="11"/>
      <c r="H1275" s="3"/>
      <c r="I1275" s="11"/>
      <c r="J1275" s="11"/>
      <c r="K1275" s="1"/>
    </row>
    <row r="1276" spans="1:11" ht="14.4">
      <c r="A1276" s="11">
        <v>891</v>
      </c>
      <c r="B1276" s="11" t="s">
        <v>3290</v>
      </c>
      <c r="C1276" s="73"/>
      <c r="D1276" s="11" t="s">
        <v>339</v>
      </c>
      <c r="E1276" s="11"/>
      <c r="F1276" s="11" t="s">
        <v>20</v>
      </c>
      <c r="G1276" s="11"/>
      <c r="H1276" s="37" t="s">
        <v>3291</v>
      </c>
      <c r="I1276" s="1"/>
      <c r="J1276" s="1"/>
      <c r="K1276" s="1"/>
    </row>
    <row r="1277" spans="1:11" ht="14.4">
      <c r="A1277" s="11">
        <v>894</v>
      </c>
      <c r="B1277" s="11" t="s">
        <v>3741</v>
      </c>
      <c r="C1277" s="73"/>
      <c r="D1277" s="11" t="s">
        <v>57</v>
      </c>
      <c r="E1277" s="11"/>
      <c r="F1277" s="11" t="s">
        <v>20</v>
      </c>
      <c r="G1277" s="11"/>
      <c r="H1277" s="3"/>
      <c r="I1277" s="11"/>
      <c r="J1277" s="11"/>
      <c r="K1277" s="1"/>
    </row>
    <row r="1278" spans="1:11" ht="14.4">
      <c r="A1278" s="11">
        <v>895</v>
      </c>
      <c r="B1278" s="11" t="s">
        <v>3453</v>
      </c>
      <c r="C1278" s="73"/>
      <c r="D1278" s="11" t="s">
        <v>1869</v>
      </c>
      <c r="E1278" s="11"/>
      <c r="F1278" s="11" t="s">
        <v>37</v>
      </c>
      <c r="G1278" s="11"/>
      <c r="H1278" s="37" t="s">
        <v>3454</v>
      </c>
      <c r="I1278" s="1" t="s">
        <v>3455</v>
      </c>
      <c r="J1278" s="1"/>
      <c r="K1278" s="1"/>
    </row>
    <row r="1279" spans="1:11" ht="14.4">
      <c r="A1279" s="11">
        <v>895</v>
      </c>
      <c r="B1279" s="11" t="s">
        <v>3453</v>
      </c>
      <c r="C1279" s="73"/>
      <c r="D1279" s="11" t="s">
        <v>95</v>
      </c>
      <c r="E1279" s="11"/>
      <c r="F1279" s="11" t="s">
        <v>37</v>
      </c>
      <c r="G1279" s="11"/>
      <c r="H1279" s="37" t="s">
        <v>3454</v>
      </c>
      <c r="I1279" s="1"/>
      <c r="J1279" s="1"/>
      <c r="K1279" s="1"/>
    </row>
    <row r="1280" spans="1:11" ht="14.4">
      <c r="A1280" s="1">
        <v>897</v>
      </c>
      <c r="B1280" s="1" t="s">
        <v>3680</v>
      </c>
      <c r="C1280" s="73"/>
      <c r="D1280" s="1" t="s">
        <v>57</v>
      </c>
      <c r="E1280" s="1"/>
      <c r="F1280" s="1" t="s">
        <v>20</v>
      </c>
      <c r="G1280" s="1"/>
      <c r="H1280" s="6"/>
      <c r="I1280" s="11"/>
      <c r="J1280" s="11"/>
      <c r="K1280" s="1"/>
    </row>
    <row r="1281" spans="1:11" ht="14.4">
      <c r="A1281" s="11">
        <v>899</v>
      </c>
      <c r="B1281" s="11" t="s">
        <v>3292</v>
      </c>
      <c r="C1281" s="73"/>
      <c r="D1281" s="11" t="s">
        <v>339</v>
      </c>
      <c r="E1281" s="11"/>
      <c r="F1281" s="11" t="s">
        <v>116</v>
      </c>
      <c r="G1281" s="11"/>
      <c r="H1281" s="37" t="s">
        <v>3293</v>
      </c>
      <c r="I1281" s="1"/>
      <c r="J1281" s="1"/>
      <c r="K1281" s="1"/>
    </row>
    <row r="1282" spans="1:11" ht="14.4">
      <c r="A1282" s="11">
        <v>901</v>
      </c>
      <c r="B1282" s="11" t="s">
        <v>2964</v>
      </c>
      <c r="C1282" s="73"/>
      <c r="D1282" s="11" t="s">
        <v>95</v>
      </c>
      <c r="E1282" s="11"/>
      <c r="F1282" s="11" t="s">
        <v>20</v>
      </c>
      <c r="G1282" s="11"/>
      <c r="H1282" s="37" t="s">
        <v>2965</v>
      </c>
      <c r="I1282" s="1" t="s">
        <v>2966</v>
      </c>
      <c r="J1282" s="1"/>
      <c r="K1282" s="1"/>
    </row>
    <row r="1283" spans="1:11" ht="14.4">
      <c r="A1283" s="11">
        <v>901</v>
      </c>
      <c r="B1283" s="11" t="s">
        <v>2964</v>
      </c>
      <c r="C1283" s="73"/>
      <c r="D1283" s="11" t="s">
        <v>95</v>
      </c>
      <c r="E1283" s="11"/>
      <c r="F1283" s="11" t="s">
        <v>20</v>
      </c>
      <c r="G1283" s="11"/>
      <c r="H1283" s="37" t="s">
        <v>2965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535</v>
      </c>
      <c r="E1284" s="17"/>
      <c r="F1284" s="11" t="s">
        <v>20</v>
      </c>
      <c r="G1284" s="11">
        <v>1989</v>
      </c>
      <c r="H1284" s="44" t="s">
        <v>1074</v>
      </c>
      <c r="I1284" s="45">
        <v>43837</v>
      </c>
      <c r="J1284" s="46" t="s">
        <v>1075</v>
      </c>
      <c r="K1284" s="1"/>
    </row>
    <row r="1285" spans="1:11" ht="14.4">
      <c r="A1285" s="11">
        <v>902</v>
      </c>
      <c r="B1285" s="11" t="s">
        <v>1073</v>
      </c>
      <c r="C1285" s="73"/>
      <c r="D1285" s="11" t="s">
        <v>535</v>
      </c>
      <c r="E1285" s="11"/>
      <c r="F1285" s="11" t="s">
        <v>20</v>
      </c>
      <c r="G1285" s="11">
        <v>1989</v>
      </c>
      <c r="H1285" s="37" t="s">
        <v>1074</v>
      </c>
      <c r="I1285" s="13">
        <v>43837</v>
      </c>
      <c r="J1285" s="14" t="s">
        <v>1075</v>
      </c>
      <c r="K1285" s="1"/>
    </row>
    <row r="1286" spans="1:11" ht="14.4">
      <c r="A1286" s="11">
        <v>902</v>
      </c>
      <c r="B1286" s="11" t="s">
        <v>1073</v>
      </c>
      <c r="C1286" s="73"/>
      <c r="D1286" s="11" t="s">
        <v>552</v>
      </c>
      <c r="E1286" s="11"/>
      <c r="F1286" s="11" t="s">
        <v>20</v>
      </c>
      <c r="G1286" s="11"/>
      <c r="H1286" s="37" t="s">
        <v>1074</v>
      </c>
      <c r="I1286" s="1"/>
      <c r="J1286" s="1"/>
      <c r="K1286" s="1"/>
    </row>
    <row r="1287" spans="1:11" ht="14.4">
      <c r="A1287" s="11">
        <v>902</v>
      </c>
      <c r="B1287" s="11" t="s">
        <v>1073</v>
      </c>
      <c r="C1287" s="73"/>
      <c r="D1287" s="11" t="s">
        <v>3761</v>
      </c>
      <c r="E1287" s="11"/>
      <c r="F1287" s="11" t="s">
        <v>20</v>
      </c>
      <c r="G1287" s="11"/>
      <c r="H1287" s="3"/>
      <c r="I1287" s="11"/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 t="s">
        <v>1730</v>
      </c>
      <c r="F1288" s="11" t="s">
        <v>37</v>
      </c>
      <c r="G1288" s="11">
        <v>2433</v>
      </c>
      <c r="H1288" s="37" t="s">
        <v>1731</v>
      </c>
      <c r="I1288" s="13">
        <v>44332</v>
      </c>
      <c r="J1288" s="14" t="s">
        <v>1732</v>
      </c>
      <c r="K1288" s="1"/>
    </row>
    <row r="1289" spans="1:11" ht="14.4">
      <c r="A1289" s="11">
        <v>903</v>
      </c>
      <c r="B1289" s="11" t="s">
        <v>1729</v>
      </c>
      <c r="C1289" s="73"/>
      <c r="D1289" s="11" t="s">
        <v>100</v>
      </c>
      <c r="E1289" s="11"/>
      <c r="F1289" s="11" t="s">
        <v>37</v>
      </c>
      <c r="G1289" s="11"/>
      <c r="H1289" s="37" t="s">
        <v>1731</v>
      </c>
      <c r="I1289" s="1"/>
      <c r="J1289" s="14" t="s">
        <v>1732</v>
      </c>
      <c r="K1289" s="1"/>
    </row>
    <row r="1290" spans="1:11" ht="14.4">
      <c r="A1290" s="11">
        <v>903</v>
      </c>
      <c r="B1290" s="11" t="s">
        <v>3247</v>
      </c>
      <c r="C1290" s="73"/>
      <c r="D1290" s="11" t="s">
        <v>100</v>
      </c>
      <c r="E1290" s="1"/>
      <c r="F1290" s="11" t="s">
        <v>37</v>
      </c>
      <c r="G1290" s="11"/>
      <c r="H1290" s="41" t="s">
        <v>3248</v>
      </c>
      <c r="I1290" s="1" t="s">
        <v>133</v>
      </c>
      <c r="J1290" s="11"/>
      <c r="K1290" s="1"/>
    </row>
    <row r="1291" spans="1:11" ht="14.4">
      <c r="A1291" s="11">
        <v>903</v>
      </c>
      <c r="B1291" s="11" t="s">
        <v>1729</v>
      </c>
      <c r="C1291" s="73"/>
      <c r="D1291" s="11" t="s">
        <v>100</v>
      </c>
      <c r="E1291" s="11"/>
      <c r="F1291" s="11" t="s">
        <v>37</v>
      </c>
      <c r="G1291" s="11"/>
      <c r="H1291" s="41" t="s">
        <v>3248</v>
      </c>
      <c r="I1291" s="1" t="s">
        <v>133</v>
      </c>
      <c r="J1291" s="1"/>
      <c r="K1291" s="1"/>
    </row>
    <row r="1292" spans="1:11" ht="14.4">
      <c r="A1292" s="11">
        <v>904</v>
      </c>
      <c r="B1292" s="11" t="s">
        <v>3756</v>
      </c>
      <c r="C1292" s="73"/>
      <c r="D1292" s="11" t="s">
        <v>2823</v>
      </c>
      <c r="E1292" s="11"/>
      <c r="F1292" s="11" t="s">
        <v>20</v>
      </c>
      <c r="G1292" s="11"/>
      <c r="H1292" s="3"/>
      <c r="I1292" s="11"/>
      <c r="J1292" s="11"/>
      <c r="K1292" s="1"/>
    </row>
    <row r="1293" spans="1:11" ht="14.4">
      <c r="A1293" s="11">
        <v>906</v>
      </c>
      <c r="B1293" s="11" t="s">
        <v>2076</v>
      </c>
      <c r="C1293" s="73"/>
      <c r="D1293" s="11" t="s">
        <v>2069</v>
      </c>
      <c r="E1293" s="11" t="s">
        <v>2073</v>
      </c>
      <c r="F1293" s="11" t="s">
        <v>20</v>
      </c>
      <c r="G1293" s="11">
        <v>2140</v>
      </c>
      <c r="H1293" s="37" t="s">
        <v>2077</v>
      </c>
      <c r="I1293" s="13">
        <v>43837</v>
      </c>
      <c r="J1293" s="14" t="s">
        <v>2078</v>
      </c>
      <c r="K1293" s="1"/>
    </row>
    <row r="1294" spans="1:11" ht="14.4">
      <c r="A1294" s="11">
        <v>906</v>
      </c>
      <c r="B1294" s="11" t="s">
        <v>2076</v>
      </c>
      <c r="C1294" s="73"/>
      <c r="D1294" s="11" t="s">
        <v>2073</v>
      </c>
      <c r="E1294" s="11" t="s">
        <v>2069</v>
      </c>
      <c r="F1294" s="11" t="s">
        <v>20</v>
      </c>
      <c r="G1294" s="11">
        <v>2140</v>
      </c>
      <c r="H1294" s="37" t="s">
        <v>2077</v>
      </c>
      <c r="I1294" s="1" t="s">
        <v>2269</v>
      </c>
      <c r="J1294" s="14" t="s">
        <v>2078</v>
      </c>
      <c r="K1294" s="1"/>
    </row>
    <row r="1295" spans="1:11" ht="14.4">
      <c r="A1295" s="11">
        <v>906</v>
      </c>
      <c r="B1295" s="11" t="s">
        <v>2076</v>
      </c>
      <c r="C1295" s="73"/>
      <c r="D1295" s="11" t="s">
        <v>2073</v>
      </c>
      <c r="E1295" s="11"/>
      <c r="F1295" s="11" t="s">
        <v>20</v>
      </c>
      <c r="G1295" s="11"/>
      <c r="H1295" s="37" t="s">
        <v>2077</v>
      </c>
      <c r="I1295" s="1" t="s">
        <v>2269</v>
      </c>
      <c r="J1295" s="14" t="s">
        <v>2078</v>
      </c>
      <c r="K1295" s="1"/>
    </row>
    <row r="1296" spans="1:11" ht="14.4">
      <c r="A1296" s="11">
        <v>906</v>
      </c>
      <c r="B1296" s="11" t="s">
        <v>2076</v>
      </c>
      <c r="C1296" s="73"/>
      <c r="D1296" s="11" t="s">
        <v>339</v>
      </c>
      <c r="E1296" s="11"/>
      <c r="F1296" s="11" t="s">
        <v>20</v>
      </c>
      <c r="G1296" s="11"/>
      <c r="H1296" s="37" t="s">
        <v>2077</v>
      </c>
      <c r="I1296" s="1"/>
      <c r="J1296" s="1"/>
      <c r="K1296" s="1"/>
    </row>
    <row r="1297" spans="1:11" ht="14.4">
      <c r="A1297" s="11">
        <v>906</v>
      </c>
      <c r="B1297" s="11" t="s">
        <v>3697</v>
      </c>
      <c r="C1297" s="73"/>
      <c r="D1297" s="11" t="s">
        <v>18</v>
      </c>
      <c r="E1297" s="11"/>
      <c r="F1297" s="11" t="s">
        <v>20</v>
      </c>
      <c r="G1297" s="11"/>
      <c r="H1297" s="3"/>
      <c r="I1297" s="11"/>
      <c r="J1297" s="11"/>
      <c r="K1297" s="1"/>
    </row>
    <row r="1298" spans="1:11" ht="14.4">
      <c r="A1298" s="11">
        <v>906</v>
      </c>
      <c r="B1298" s="11" t="s">
        <v>3697</v>
      </c>
      <c r="C1298" s="73"/>
      <c r="D1298" s="11" t="s">
        <v>18</v>
      </c>
      <c r="E1298" s="11"/>
      <c r="F1298" s="11" t="s">
        <v>20</v>
      </c>
      <c r="G1298" s="11"/>
      <c r="H1298" s="3"/>
      <c r="I1298" s="11"/>
      <c r="J1298" s="11"/>
      <c r="K1298" s="1"/>
    </row>
    <row r="1299" spans="1:11" ht="14.4">
      <c r="A1299" s="11">
        <v>906</v>
      </c>
      <c r="B1299" s="11" t="s">
        <v>3697</v>
      </c>
      <c r="C1299" s="73"/>
      <c r="D1299" s="11" t="s">
        <v>18</v>
      </c>
      <c r="E1299" s="11"/>
      <c r="F1299" s="11" t="s">
        <v>20</v>
      </c>
      <c r="G1299" s="11"/>
      <c r="H1299" s="3"/>
      <c r="I1299" s="11"/>
      <c r="J1299" s="11"/>
      <c r="K1299" s="1"/>
    </row>
    <row r="1300" spans="1:11" ht="14.4">
      <c r="A1300" s="11">
        <v>907</v>
      </c>
      <c r="B1300" s="11" t="s">
        <v>1120</v>
      </c>
      <c r="C1300" s="73"/>
      <c r="D1300" s="11" t="s">
        <v>42</v>
      </c>
      <c r="E1300" s="11" t="s">
        <v>95</v>
      </c>
      <c r="F1300" s="11" t="s">
        <v>37</v>
      </c>
      <c r="G1300" s="11">
        <v>1976</v>
      </c>
      <c r="H1300" s="35" t="s">
        <v>1121</v>
      </c>
      <c r="I1300" s="13">
        <v>44325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 t="s">
        <v>1349</v>
      </c>
      <c r="F1301" s="11" t="s">
        <v>37</v>
      </c>
      <c r="G1301" s="11">
        <v>1976</v>
      </c>
      <c r="H1301" s="35" t="s">
        <v>1121</v>
      </c>
      <c r="I1301" s="13">
        <v>44325</v>
      </c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42</v>
      </c>
      <c r="E1302" s="11" t="s">
        <v>95</v>
      </c>
      <c r="F1302" s="11" t="s">
        <v>37</v>
      </c>
      <c r="G1302" s="11">
        <v>1976</v>
      </c>
      <c r="H1302" s="35" t="s">
        <v>1121</v>
      </c>
      <c r="I1302" s="13">
        <v>44325</v>
      </c>
      <c r="J1302" s="5" t="s">
        <v>1122</v>
      </c>
      <c r="K1302" s="1"/>
    </row>
    <row r="1303" spans="1:11" ht="14.4">
      <c r="A1303" s="11">
        <v>907</v>
      </c>
      <c r="B1303" s="11" t="s">
        <v>1120</v>
      </c>
      <c r="C1303" s="73"/>
      <c r="D1303" s="11" t="s">
        <v>95</v>
      </c>
      <c r="E1303" s="11"/>
      <c r="F1303" s="11" t="s">
        <v>37</v>
      </c>
      <c r="G1303" s="11">
        <v>1976</v>
      </c>
      <c r="H1303" s="35" t="s">
        <v>1121</v>
      </c>
      <c r="I1303" s="1" t="s">
        <v>2235</v>
      </c>
      <c r="J1303" s="5" t="s">
        <v>1122</v>
      </c>
      <c r="K1303" s="1"/>
    </row>
    <row r="1304" spans="1:11" ht="14.4">
      <c r="A1304" s="11">
        <v>907</v>
      </c>
      <c r="B1304" s="11" t="s">
        <v>1120</v>
      </c>
      <c r="C1304" s="73"/>
      <c r="D1304" s="11" t="s">
        <v>95</v>
      </c>
      <c r="E1304" s="11"/>
      <c r="F1304" s="11" t="s">
        <v>37</v>
      </c>
      <c r="G1304" s="11"/>
      <c r="H1304" s="35" t="s">
        <v>1121</v>
      </c>
      <c r="I1304" s="1"/>
      <c r="J1304" s="5" t="s">
        <v>1122</v>
      </c>
      <c r="K1304" s="1"/>
    </row>
    <row r="1305" spans="1:11" ht="14.4">
      <c r="A1305" s="11">
        <v>907</v>
      </c>
      <c r="B1305" s="11" t="s">
        <v>1120</v>
      </c>
      <c r="C1305" s="73"/>
      <c r="D1305" s="11" t="s">
        <v>95</v>
      </c>
      <c r="E1305" s="11"/>
      <c r="F1305" s="11" t="s">
        <v>37</v>
      </c>
      <c r="G1305" s="11"/>
      <c r="H1305" s="41" t="s">
        <v>3525</v>
      </c>
      <c r="I1305" s="1" t="s">
        <v>133</v>
      </c>
      <c r="J1305" s="1"/>
      <c r="K1305" s="1"/>
    </row>
    <row r="1306" spans="1:11" ht="14.4">
      <c r="A1306" s="11">
        <v>908</v>
      </c>
      <c r="B1306" s="11" t="s">
        <v>3545</v>
      </c>
      <c r="C1306" s="73"/>
      <c r="D1306" s="11" t="s">
        <v>93</v>
      </c>
      <c r="E1306" s="11"/>
      <c r="F1306" s="11" t="s">
        <v>116</v>
      </c>
      <c r="G1306" s="11"/>
      <c r="H1306" s="37" t="s">
        <v>3546</v>
      </c>
      <c r="I1306" s="1"/>
      <c r="J1306" s="1"/>
      <c r="K1306" s="1"/>
    </row>
    <row r="1307" spans="1:11" ht="14.4">
      <c r="A1307" s="11">
        <v>910</v>
      </c>
      <c r="B1307" s="11" t="s">
        <v>3294</v>
      </c>
      <c r="C1307" s="73"/>
      <c r="D1307" s="11" t="s">
        <v>93</v>
      </c>
      <c r="E1307" s="11"/>
      <c r="F1307" s="11" t="s">
        <v>37</v>
      </c>
      <c r="G1307" s="11"/>
      <c r="H1307" s="37" t="s">
        <v>3295</v>
      </c>
      <c r="I1307" s="1" t="s">
        <v>3296</v>
      </c>
      <c r="J1307" s="1"/>
      <c r="K1307" s="1"/>
    </row>
    <row r="1308" spans="1:11" ht="14.4">
      <c r="A1308" s="11">
        <v>910</v>
      </c>
      <c r="B1308" s="11" t="s">
        <v>3294</v>
      </c>
      <c r="C1308" s="73"/>
      <c r="D1308" s="11" t="s">
        <v>93</v>
      </c>
      <c r="E1308" s="11"/>
      <c r="F1308" s="11" t="s">
        <v>37</v>
      </c>
      <c r="G1308" s="11"/>
      <c r="H1308" s="37" t="s">
        <v>3295</v>
      </c>
      <c r="I1308" s="1"/>
      <c r="J1308" s="1"/>
      <c r="K1308" s="1"/>
    </row>
    <row r="1309" spans="1:11" ht="14.4">
      <c r="A1309" s="11">
        <v>910</v>
      </c>
      <c r="B1309" s="11" t="s">
        <v>3710</v>
      </c>
      <c r="C1309" s="73"/>
      <c r="D1309" s="11" t="s">
        <v>93</v>
      </c>
      <c r="E1309" s="11"/>
      <c r="F1309" s="11" t="s">
        <v>20</v>
      </c>
      <c r="G1309" s="11"/>
      <c r="H1309" s="3"/>
      <c r="I1309" s="11"/>
      <c r="J1309" s="11"/>
      <c r="K1309" s="1"/>
    </row>
    <row r="1310" spans="1:11" ht="14.4">
      <c r="A1310" s="11">
        <v>911</v>
      </c>
      <c r="B1310" s="11" t="s">
        <v>3412</v>
      </c>
      <c r="C1310" s="73"/>
      <c r="D1310" s="11" t="s">
        <v>198</v>
      </c>
      <c r="E1310" s="11"/>
      <c r="F1310" s="1" t="s">
        <v>20</v>
      </c>
      <c r="G1310" s="1"/>
      <c r="H1310" s="37" t="s">
        <v>3413</v>
      </c>
      <c r="I1310" s="1"/>
      <c r="J1310" s="1"/>
      <c r="K1310" s="1"/>
    </row>
    <row r="1311" spans="1:11" ht="14.4">
      <c r="A1311" s="11">
        <v>913</v>
      </c>
      <c r="B1311" s="11" t="s">
        <v>2685</v>
      </c>
      <c r="C1311" s="73"/>
      <c r="D1311" s="11" t="s">
        <v>875</v>
      </c>
      <c r="E1311" s="11"/>
      <c r="F1311" s="11" t="s">
        <v>37</v>
      </c>
      <c r="G1311" s="11"/>
      <c r="H1311" s="37" t="s">
        <v>2686</v>
      </c>
      <c r="I1311" s="1" t="s">
        <v>2687</v>
      </c>
      <c r="J1311" s="1"/>
      <c r="K1311" s="1"/>
    </row>
    <row r="1312" spans="1:11" ht="14.4">
      <c r="A1312" s="11">
        <v>913</v>
      </c>
      <c r="B1312" s="11" t="s">
        <v>2685</v>
      </c>
      <c r="C1312" s="73"/>
      <c r="D1312" s="11" t="s">
        <v>875</v>
      </c>
      <c r="E1312" s="11"/>
      <c r="F1312" s="11" t="s">
        <v>37</v>
      </c>
      <c r="G1312" s="11"/>
      <c r="H1312" s="37" t="s">
        <v>2686</v>
      </c>
      <c r="I1312" s="1"/>
      <c r="J1312" s="1"/>
      <c r="K1312" s="1"/>
    </row>
    <row r="1313" spans="1:11" ht="14.4">
      <c r="A1313" s="11">
        <v>913</v>
      </c>
      <c r="B1313" s="11" t="s">
        <v>2685</v>
      </c>
      <c r="C1313" s="73"/>
      <c r="D1313" s="11" t="s">
        <v>875</v>
      </c>
      <c r="E1313" s="11" t="s">
        <v>70</v>
      </c>
      <c r="F1313" s="11" t="s">
        <v>37</v>
      </c>
      <c r="G1313" s="11"/>
      <c r="H1313" s="3"/>
      <c r="I1313" s="11"/>
      <c r="J1313" s="11"/>
      <c r="K1313" s="1"/>
    </row>
    <row r="1314" spans="1:11" ht="14.4">
      <c r="A1314" s="11">
        <v>914</v>
      </c>
      <c r="B1314" s="11" t="s">
        <v>3297</v>
      </c>
      <c r="C1314" s="73"/>
      <c r="D1314" s="11" t="s">
        <v>339</v>
      </c>
      <c r="E1314" s="11"/>
      <c r="F1314" s="11" t="s">
        <v>116</v>
      </c>
      <c r="G1314" s="11"/>
      <c r="H1314" s="37" t="s">
        <v>3298</v>
      </c>
      <c r="I1314" s="1"/>
      <c r="J1314" s="1"/>
      <c r="K1314" s="1"/>
    </row>
    <row r="1315" spans="1:11" ht="14.4">
      <c r="A1315" s="11">
        <v>920</v>
      </c>
      <c r="B1315" s="11" t="s">
        <v>3667</v>
      </c>
      <c r="C1315" s="73"/>
      <c r="D1315" s="11" t="s">
        <v>100</v>
      </c>
      <c r="E1315" s="11"/>
      <c r="F1315" s="11" t="s">
        <v>37</v>
      </c>
      <c r="G1315" s="11"/>
      <c r="H1315" s="6"/>
      <c r="I1315" s="1"/>
      <c r="J1315" s="1"/>
      <c r="K1315" s="1"/>
    </row>
    <row r="1316" spans="1:11" ht="14.4">
      <c r="A1316" s="11">
        <v>921</v>
      </c>
      <c r="B1316" s="1" t="s">
        <v>2210</v>
      </c>
      <c r="C1316" s="73"/>
      <c r="D1316" s="11" t="s">
        <v>93</v>
      </c>
      <c r="E1316" s="11" t="s">
        <v>2187</v>
      </c>
      <c r="F1316" s="11" t="s">
        <v>20</v>
      </c>
      <c r="G1316" s="11">
        <v>1242</v>
      </c>
      <c r="H1316" s="35" t="s">
        <v>2211</v>
      </c>
      <c r="I1316" s="1" t="s">
        <v>2212</v>
      </c>
      <c r="J1316" s="5" t="s">
        <v>2213</v>
      </c>
      <c r="K1316" s="1"/>
    </row>
    <row r="1317" spans="1:11" ht="14.4">
      <c r="A1317" s="11">
        <v>921</v>
      </c>
      <c r="B1317" s="1" t="s">
        <v>2210</v>
      </c>
      <c r="C1317" s="73"/>
      <c r="D1317" s="11" t="s">
        <v>93</v>
      </c>
      <c r="E1317" s="11" t="s">
        <v>2187</v>
      </c>
      <c r="F1317" s="11" t="s">
        <v>20</v>
      </c>
      <c r="G1317" s="11"/>
      <c r="H1317" s="35" t="s">
        <v>2211</v>
      </c>
      <c r="I1317" s="1" t="s">
        <v>2212</v>
      </c>
      <c r="J1317" s="5" t="s">
        <v>2213</v>
      </c>
      <c r="K1317" s="1"/>
    </row>
    <row r="1318" spans="1:11" ht="14.4">
      <c r="A1318" s="11">
        <v>921</v>
      </c>
      <c r="B1318" s="1" t="s">
        <v>2210</v>
      </c>
      <c r="C1318" s="73"/>
      <c r="D1318" s="11" t="s">
        <v>93</v>
      </c>
      <c r="E1318" s="11"/>
      <c r="F1318" s="11" t="s">
        <v>20</v>
      </c>
      <c r="G1318" s="11"/>
      <c r="H1318" s="35" t="s">
        <v>2211</v>
      </c>
      <c r="I1318" s="1"/>
      <c r="J1318" s="1"/>
      <c r="K1318" s="1"/>
    </row>
    <row r="1319" spans="1:11" ht="14.4">
      <c r="A1319" s="11">
        <v>924</v>
      </c>
      <c r="B1319" s="11" t="s">
        <v>3212</v>
      </c>
      <c r="C1319" s="73"/>
      <c r="D1319" s="11" t="s">
        <v>61</v>
      </c>
      <c r="E1319" s="11"/>
      <c r="F1319" s="11" t="s">
        <v>20</v>
      </c>
      <c r="G1319" s="11"/>
      <c r="H1319" s="37" t="s">
        <v>3213</v>
      </c>
      <c r="I1319" s="1" t="s">
        <v>3214</v>
      </c>
      <c r="J1319" s="1"/>
      <c r="K1319" s="1"/>
    </row>
    <row r="1320" spans="1:11" ht="14.4">
      <c r="A1320" s="11">
        <v>924</v>
      </c>
      <c r="B1320" s="11" t="s">
        <v>3212</v>
      </c>
      <c r="C1320" s="73"/>
      <c r="D1320" s="11" t="s">
        <v>61</v>
      </c>
      <c r="E1320" s="11"/>
      <c r="F1320" s="11" t="s">
        <v>37</v>
      </c>
      <c r="G1320" s="11"/>
      <c r="H1320" s="37" t="s">
        <v>3213</v>
      </c>
      <c r="I1320" s="1"/>
      <c r="J1320" s="1"/>
      <c r="K1320" s="1"/>
    </row>
    <row r="1321" spans="1:11" ht="14.4">
      <c r="A1321" s="11">
        <v>927</v>
      </c>
      <c r="B1321" s="11" t="s">
        <v>3299</v>
      </c>
      <c r="C1321" s="73"/>
      <c r="D1321" s="11" t="s">
        <v>339</v>
      </c>
      <c r="E1321" s="11"/>
      <c r="F1321" s="11" t="s">
        <v>20</v>
      </c>
      <c r="G1321" s="11"/>
      <c r="H1321" s="37" t="s">
        <v>3300</v>
      </c>
      <c r="I1321" s="1"/>
      <c r="J1321" s="1"/>
      <c r="K1321" s="1"/>
    </row>
    <row r="1322" spans="1:11" ht="14.4">
      <c r="A1322" s="1">
        <v>927</v>
      </c>
      <c r="B1322" s="1" t="s">
        <v>3299</v>
      </c>
      <c r="C1322" s="73"/>
      <c r="D1322" s="1" t="s">
        <v>18</v>
      </c>
      <c r="E1322" s="1"/>
      <c r="F1322" s="11" t="s">
        <v>37</v>
      </c>
      <c r="G1322" s="11"/>
      <c r="H1322" s="6"/>
      <c r="I1322" s="11"/>
      <c r="J1322" s="11"/>
      <c r="K1322" s="1"/>
    </row>
    <row r="1323" spans="1:11" ht="14.4">
      <c r="A1323" s="11">
        <v>928</v>
      </c>
      <c r="B1323" s="11" t="s">
        <v>3438</v>
      </c>
      <c r="C1323" s="73"/>
      <c r="D1323" s="11" t="s">
        <v>875</v>
      </c>
      <c r="E1323" s="11"/>
      <c r="F1323" s="11" t="s">
        <v>37</v>
      </c>
      <c r="G1323" s="11"/>
      <c r="H1323" s="37" t="s">
        <v>3439</v>
      </c>
      <c r="I1323" s="1"/>
      <c r="J1323" s="1"/>
      <c r="K1323" s="1"/>
    </row>
    <row r="1324" spans="1:11" ht="14.4">
      <c r="A1324" s="11">
        <v>930</v>
      </c>
      <c r="B1324" s="11" t="s">
        <v>1546</v>
      </c>
      <c r="C1324" s="73"/>
      <c r="D1324" s="11" t="s">
        <v>75</v>
      </c>
      <c r="E1324" s="11" t="s">
        <v>76</v>
      </c>
      <c r="F1324" s="11" t="s">
        <v>20</v>
      </c>
      <c r="G1324" s="11">
        <v>1591</v>
      </c>
      <c r="H1324" s="35" t="s">
        <v>1547</v>
      </c>
      <c r="I1324" s="13">
        <v>44051</v>
      </c>
      <c r="J1324" s="5" t="s">
        <v>1548</v>
      </c>
      <c r="K1324" s="1"/>
    </row>
    <row r="1325" spans="1:11" ht="14.4">
      <c r="A1325" s="11">
        <v>930</v>
      </c>
      <c r="B1325" s="11" t="s">
        <v>1546</v>
      </c>
      <c r="C1325" s="73"/>
      <c r="D1325" s="11" t="s">
        <v>75</v>
      </c>
      <c r="E1325" s="11" t="s">
        <v>76</v>
      </c>
      <c r="F1325" s="11" t="s">
        <v>20</v>
      </c>
      <c r="G1325" s="11"/>
      <c r="H1325" s="35" t="s">
        <v>1547</v>
      </c>
      <c r="I1325" s="1" t="s">
        <v>2368</v>
      </c>
      <c r="J1325" s="5" t="s">
        <v>1548</v>
      </c>
      <c r="K1325" s="1"/>
    </row>
    <row r="1326" spans="1:11" ht="14.4">
      <c r="A1326" s="11">
        <v>930</v>
      </c>
      <c r="B1326" s="11" t="s">
        <v>1546</v>
      </c>
      <c r="C1326" s="73"/>
      <c r="D1326" s="11" t="s">
        <v>75</v>
      </c>
      <c r="E1326" s="11" t="s">
        <v>76</v>
      </c>
      <c r="F1326" s="11" t="s">
        <v>20</v>
      </c>
      <c r="G1326" s="11"/>
      <c r="H1326" s="35" t="s">
        <v>1547</v>
      </c>
      <c r="I1326" s="1"/>
      <c r="J1326" s="1"/>
      <c r="K1326" s="1"/>
    </row>
    <row r="1327" spans="1:11" ht="14.4">
      <c r="A1327" s="11">
        <v>930</v>
      </c>
      <c r="B1327" s="11" t="s">
        <v>3731</v>
      </c>
      <c r="C1327" s="73"/>
      <c r="D1327" s="11" t="s">
        <v>2823</v>
      </c>
      <c r="E1327" s="11"/>
      <c r="F1327" s="11" t="s">
        <v>37</v>
      </c>
      <c r="G1327" s="11"/>
      <c r="H1327" s="3"/>
      <c r="I1327" s="11"/>
      <c r="J1327" s="11"/>
      <c r="K1327" s="1"/>
    </row>
    <row r="1328" spans="1:11" ht="14.4">
      <c r="A1328" s="11">
        <v>931</v>
      </c>
      <c r="B1328" s="11" t="s">
        <v>3203</v>
      </c>
      <c r="C1328" s="73"/>
      <c r="D1328" s="11" t="s">
        <v>100</v>
      </c>
      <c r="E1328" s="11"/>
      <c r="F1328" s="11" t="s">
        <v>20</v>
      </c>
      <c r="G1328" s="11"/>
      <c r="H1328" s="37" t="s">
        <v>3204</v>
      </c>
      <c r="I1328" s="1"/>
      <c r="J1328" s="1"/>
      <c r="K1328" s="1"/>
    </row>
    <row r="1329" spans="1:11" ht="14.4">
      <c r="A1329" s="11">
        <v>935</v>
      </c>
      <c r="B1329" s="11" t="s">
        <v>3180</v>
      </c>
      <c r="C1329" s="73"/>
      <c r="D1329" s="11" t="s">
        <v>100</v>
      </c>
      <c r="E1329" s="11"/>
      <c r="F1329" s="11" t="s">
        <v>20</v>
      </c>
      <c r="G1329" s="11"/>
      <c r="H1329" s="37" t="s">
        <v>3181</v>
      </c>
      <c r="I1329" s="1" t="s">
        <v>3182</v>
      </c>
      <c r="J1329" s="1"/>
      <c r="K1329" s="1"/>
    </row>
    <row r="1330" spans="1:11" ht="14.4">
      <c r="A1330" s="11">
        <v>935</v>
      </c>
      <c r="B1330" s="11" t="s">
        <v>3180</v>
      </c>
      <c r="C1330" s="73"/>
      <c r="D1330" s="11" t="s">
        <v>100</v>
      </c>
      <c r="E1330" s="11"/>
      <c r="F1330" s="11" t="s">
        <v>20</v>
      </c>
      <c r="G1330" s="11"/>
      <c r="H1330" s="37" t="s">
        <v>3181</v>
      </c>
      <c r="I1330" s="1"/>
      <c r="J1330" s="1"/>
      <c r="K1330" s="1"/>
    </row>
    <row r="1331" spans="1:11" ht="14.4">
      <c r="A1331" s="11">
        <v>935</v>
      </c>
      <c r="B1331" s="11" t="s">
        <v>3180</v>
      </c>
      <c r="C1331" s="73"/>
      <c r="D1331" s="11" t="s">
        <v>100</v>
      </c>
      <c r="E1331" s="11"/>
      <c r="F1331" s="11" t="s">
        <v>37</v>
      </c>
      <c r="G1331" s="11"/>
      <c r="H1331" s="3"/>
      <c r="I1331" s="11"/>
      <c r="J1331" s="11"/>
      <c r="K1331" s="1"/>
    </row>
    <row r="1332" spans="1:11" ht="14.4">
      <c r="A1332" s="11">
        <v>936</v>
      </c>
      <c r="B1332" s="11" t="s">
        <v>3693</v>
      </c>
      <c r="C1332" s="73"/>
      <c r="D1332" s="11" t="s">
        <v>93</v>
      </c>
      <c r="E1332" s="11"/>
      <c r="F1332" s="11" t="s">
        <v>37</v>
      </c>
      <c r="G1332" s="11"/>
      <c r="H1332" s="3"/>
      <c r="I1332" s="11"/>
      <c r="J1332" s="11"/>
      <c r="K1332" s="1"/>
    </row>
    <row r="1333" spans="1:11" ht="14.4">
      <c r="A1333" s="11">
        <v>939</v>
      </c>
      <c r="B1333" s="11" t="s">
        <v>3543</v>
      </c>
      <c r="C1333" s="73"/>
      <c r="D1333" s="11" t="s">
        <v>75</v>
      </c>
      <c r="E1333" s="11"/>
      <c r="F1333" s="11" t="s">
        <v>20</v>
      </c>
      <c r="G1333" s="11"/>
      <c r="H1333" s="37" t="s">
        <v>3544</v>
      </c>
      <c r="I1333" s="1"/>
      <c r="J1333" s="1"/>
      <c r="K1333" s="1"/>
    </row>
    <row r="1334" spans="1:11" ht="14.4">
      <c r="A1334" s="11">
        <v>940</v>
      </c>
      <c r="B1334" s="11" t="s">
        <v>1030</v>
      </c>
      <c r="C1334" s="73"/>
      <c r="D1334" s="11" t="s">
        <v>100</v>
      </c>
      <c r="E1334" s="11"/>
      <c r="F1334" s="11" t="s">
        <v>37</v>
      </c>
      <c r="G1334" s="11">
        <v>1985</v>
      </c>
      <c r="H1334" s="37" t="s">
        <v>1031</v>
      </c>
      <c r="I1334" s="13">
        <v>44978</v>
      </c>
      <c r="J1334" s="5" t="s">
        <v>1032</v>
      </c>
      <c r="K1334" s="1"/>
    </row>
    <row r="1335" spans="1:11" ht="14.4">
      <c r="A1335" s="11">
        <v>940</v>
      </c>
      <c r="B1335" s="11" t="s">
        <v>1030</v>
      </c>
      <c r="C1335" s="73"/>
      <c r="D1335" s="11" t="s">
        <v>100</v>
      </c>
      <c r="E1335" s="11"/>
      <c r="F1335" s="11" t="s">
        <v>37</v>
      </c>
      <c r="G1335" s="11"/>
      <c r="H1335" s="41" t="s">
        <v>1031</v>
      </c>
      <c r="I1335" s="1" t="s">
        <v>133</v>
      </c>
      <c r="J1335" s="63" t="s">
        <v>2419</v>
      </c>
      <c r="K1335" s="1"/>
    </row>
    <row r="1336" spans="1:11" ht="14.4">
      <c r="A1336" s="11">
        <v>940</v>
      </c>
      <c r="B1336" s="11" t="s">
        <v>3579</v>
      </c>
      <c r="C1336" s="73"/>
      <c r="D1336" s="11" t="s">
        <v>100</v>
      </c>
      <c r="E1336" s="11"/>
      <c r="F1336" s="11" t="s">
        <v>37</v>
      </c>
      <c r="G1336" s="11"/>
      <c r="H1336" s="41" t="s">
        <v>3580</v>
      </c>
      <c r="I1336" s="1" t="s">
        <v>133</v>
      </c>
      <c r="J1336" s="1"/>
      <c r="K1336" s="1"/>
    </row>
    <row r="1337" spans="1:11" ht="14.4">
      <c r="A1337" s="11">
        <v>940</v>
      </c>
      <c r="B1337" s="11" t="s">
        <v>3579</v>
      </c>
      <c r="C1337" s="73"/>
      <c r="D1337" s="11" t="s">
        <v>100</v>
      </c>
      <c r="E1337" s="11"/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942</v>
      </c>
      <c r="B1338" s="11" t="s">
        <v>1739</v>
      </c>
      <c r="C1338" s="73"/>
      <c r="D1338" s="11" t="s">
        <v>93</v>
      </c>
      <c r="E1338" s="11" t="s">
        <v>1730</v>
      </c>
      <c r="F1338" s="11" t="s">
        <v>116</v>
      </c>
      <c r="G1338" s="11">
        <v>1444</v>
      </c>
      <c r="H1338" s="36" t="s">
        <v>1740</v>
      </c>
      <c r="I1338" s="13">
        <v>44801</v>
      </c>
      <c r="J1338" s="38" t="s">
        <v>1741</v>
      </c>
      <c r="K1338" s="1"/>
    </row>
    <row r="1339" spans="1:11" ht="14.4">
      <c r="A1339" s="11">
        <v>943</v>
      </c>
      <c r="B1339" s="11" t="s">
        <v>3094</v>
      </c>
      <c r="C1339" s="73"/>
      <c r="D1339" s="11" t="s">
        <v>100</v>
      </c>
      <c r="E1339" s="11" t="s">
        <v>3095</v>
      </c>
      <c r="F1339" s="11" t="s">
        <v>37</v>
      </c>
      <c r="G1339" s="11"/>
      <c r="H1339" s="37" t="s">
        <v>3096</v>
      </c>
      <c r="I1339" s="1"/>
      <c r="J1339" s="1"/>
      <c r="K1339" s="1"/>
    </row>
    <row r="1340" spans="1:11" ht="14.4">
      <c r="A1340" s="11">
        <v>943</v>
      </c>
      <c r="B1340" s="11" t="s">
        <v>3094</v>
      </c>
      <c r="C1340" s="73"/>
      <c r="D1340" s="11" t="s">
        <v>100</v>
      </c>
      <c r="E1340" s="11" t="s">
        <v>3095</v>
      </c>
      <c r="F1340" s="11" t="s">
        <v>37</v>
      </c>
      <c r="G1340" s="11"/>
      <c r="H1340" s="3"/>
      <c r="I1340" s="11"/>
      <c r="J1340" s="11"/>
      <c r="K1340" s="1"/>
    </row>
    <row r="1341" spans="1:11" ht="14.4">
      <c r="A1341" s="11">
        <v>946</v>
      </c>
      <c r="B1341" s="11" t="s">
        <v>3530</v>
      </c>
      <c r="C1341" s="73"/>
      <c r="D1341" s="11" t="s">
        <v>95</v>
      </c>
      <c r="E1341" s="11"/>
      <c r="F1341" s="11" t="s">
        <v>20</v>
      </c>
      <c r="G1341" s="11"/>
      <c r="H1341" s="37" t="s">
        <v>3531</v>
      </c>
      <c r="I1341" s="1" t="s">
        <v>3532</v>
      </c>
      <c r="J1341" s="1"/>
      <c r="K1341" s="1"/>
    </row>
    <row r="1342" spans="1:11" ht="14.4">
      <c r="A1342" s="11">
        <v>946</v>
      </c>
      <c r="B1342" s="11" t="s">
        <v>3530</v>
      </c>
      <c r="C1342" s="73"/>
      <c r="D1342" s="11" t="s">
        <v>95</v>
      </c>
      <c r="E1342" s="11"/>
      <c r="F1342" s="11" t="s">
        <v>20</v>
      </c>
      <c r="G1342" s="11"/>
      <c r="H1342" s="37" t="s">
        <v>3531</v>
      </c>
      <c r="I1342" s="1"/>
      <c r="J1342" s="1"/>
      <c r="K1342" s="1"/>
    </row>
    <row r="1343" spans="1:11" ht="14.4">
      <c r="A1343" s="11">
        <v>947</v>
      </c>
      <c r="B1343" s="11" t="s">
        <v>3215</v>
      </c>
      <c r="C1343" s="73"/>
      <c r="D1343" s="11" t="s">
        <v>61</v>
      </c>
      <c r="E1343" s="11"/>
      <c r="F1343" s="11" t="s">
        <v>20</v>
      </c>
      <c r="G1343" s="11"/>
      <c r="H1343" s="37" t="s">
        <v>3216</v>
      </c>
      <c r="I1343" s="1" t="s">
        <v>3217</v>
      </c>
      <c r="J1343" s="1"/>
      <c r="K1343" s="1"/>
    </row>
    <row r="1344" spans="1:11" ht="14.4">
      <c r="A1344" s="11">
        <v>947</v>
      </c>
      <c r="B1344" s="11" t="s">
        <v>3215</v>
      </c>
      <c r="C1344" s="73"/>
      <c r="D1344" s="11" t="s">
        <v>61</v>
      </c>
      <c r="E1344" s="11"/>
      <c r="F1344" s="1" t="s">
        <v>20</v>
      </c>
      <c r="G1344" s="1"/>
      <c r="H1344" s="37" t="s">
        <v>3216</v>
      </c>
      <c r="I1344" s="1"/>
      <c r="J1344" s="1"/>
      <c r="K1344" s="1"/>
    </row>
    <row r="1345" spans="1:11" ht="14.4">
      <c r="A1345" s="11">
        <v>948</v>
      </c>
      <c r="B1345" s="11" t="s">
        <v>2796</v>
      </c>
      <c r="C1345" s="73"/>
      <c r="D1345" s="11" t="s">
        <v>93</v>
      </c>
      <c r="E1345" s="11"/>
      <c r="F1345" s="11" t="s">
        <v>20</v>
      </c>
      <c r="G1345" s="11"/>
      <c r="H1345" s="37" t="s">
        <v>2797</v>
      </c>
      <c r="I1345" s="1"/>
      <c r="J1345" s="1"/>
      <c r="K1345" s="1"/>
    </row>
    <row r="1346" spans="1:11" ht="14.4">
      <c r="A1346" s="11">
        <v>948</v>
      </c>
      <c r="B1346" s="11" t="s">
        <v>2796</v>
      </c>
      <c r="C1346" s="73"/>
      <c r="D1346" s="11" t="s">
        <v>93</v>
      </c>
      <c r="E1346" s="11"/>
      <c r="F1346" s="11" t="s">
        <v>37</v>
      </c>
      <c r="G1346" s="11"/>
      <c r="H1346" s="3"/>
      <c r="I1346" s="11"/>
      <c r="J1346" s="11"/>
      <c r="K1346" s="1"/>
    </row>
    <row r="1347" spans="1:11" ht="14.4">
      <c r="A1347" s="11">
        <v>949</v>
      </c>
      <c r="B1347" s="11" t="s">
        <v>3301</v>
      </c>
      <c r="C1347" s="73"/>
      <c r="D1347" s="11" t="s">
        <v>18</v>
      </c>
      <c r="E1347" s="11"/>
      <c r="F1347" s="11" t="s">
        <v>116</v>
      </c>
      <c r="G1347" s="11"/>
      <c r="H1347" s="37" t="s">
        <v>3302</v>
      </c>
      <c r="I1347" s="1"/>
      <c r="J1347" s="1"/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>
        <v>2272</v>
      </c>
      <c r="H1348" s="37" t="s">
        <v>336</v>
      </c>
      <c r="I1348" s="13">
        <v>44444</v>
      </c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 t="s">
        <v>323</v>
      </c>
      <c r="F1349" s="11" t="s">
        <v>20</v>
      </c>
      <c r="G1349" s="11">
        <v>2272</v>
      </c>
      <c r="H1349" s="37" t="s">
        <v>336</v>
      </c>
      <c r="I1349" s="13">
        <v>44444</v>
      </c>
      <c r="J1349" s="14" t="s">
        <v>337</v>
      </c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 t="s">
        <v>323</v>
      </c>
      <c r="F1350" s="11" t="s">
        <v>20</v>
      </c>
      <c r="G1350" s="11">
        <v>2272</v>
      </c>
      <c r="H1350" s="37" t="s">
        <v>336</v>
      </c>
      <c r="I1350" s="13">
        <v>44444</v>
      </c>
      <c r="J1350" s="14" t="s">
        <v>337</v>
      </c>
      <c r="K1350" s="1"/>
    </row>
    <row r="1351" spans="1:11" ht="14.4">
      <c r="A1351" s="11">
        <v>952</v>
      </c>
      <c r="B1351" s="11" t="s">
        <v>335</v>
      </c>
      <c r="C1351" s="73"/>
      <c r="D1351" s="11" t="s">
        <v>61</v>
      </c>
      <c r="E1351" s="11" t="s">
        <v>323</v>
      </c>
      <c r="F1351" s="11" t="s">
        <v>20</v>
      </c>
      <c r="G1351" s="11"/>
      <c r="H1351" s="37" t="s">
        <v>336</v>
      </c>
      <c r="I1351" s="1"/>
      <c r="J1351" s="14" t="s">
        <v>337</v>
      </c>
      <c r="K1351" s="1"/>
    </row>
    <row r="1352" spans="1:11" ht="14.4">
      <c r="A1352" s="11">
        <v>952</v>
      </c>
      <c r="B1352" s="11" t="s">
        <v>335</v>
      </c>
      <c r="C1352" s="73"/>
      <c r="D1352" s="11" t="s">
        <v>61</v>
      </c>
      <c r="E1352" s="11"/>
      <c r="F1352" s="11" t="s">
        <v>37</v>
      </c>
      <c r="G1352" s="11"/>
      <c r="H1352" s="41" t="s">
        <v>3442</v>
      </c>
      <c r="I1352" s="1" t="s">
        <v>133</v>
      </c>
      <c r="J1352" s="1"/>
      <c r="K1352" s="1"/>
    </row>
    <row r="1353" spans="1:11" ht="14.4">
      <c r="A1353" s="11">
        <v>952</v>
      </c>
      <c r="B1353" s="11" t="s">
        <v>335</v>
      </c>
      <c r="C1353" s="73"/>
      <c r="D1353" s="11" t="s">
        <v>61</v>
      </c>
      <c r="E1353" s="11"/>
      <c r="F1353" s="11" t="s">
        <v>37</v>
      </c>
      <c r="G1353" s="11"/>
      <c r="H1353" s="3"/>
      <c r="I1353" s="11"/>
      <c r="J1353" s="11"/>
      <c r="K1353" s="1"/>
    </row>
    <row r="1354" spans="1:11" ht="14.4">
      <c r="A1354" s="11">
        <v>955</v>
      </c>
      <c r="B1354" s="11" t="s">
        <v>2704</v>
      </c>
      <c r="C1354" s="73"/>
      <c r="D1354" s="1" t="s">
        <v>93</v>
      </c>
      <c r="E1354" s="1"/>
      <c r="F1354" s="11" t="s">
        <v>20</v>
      </c>
      <c r="G1354" s="11"/>
      <c r="H1354" s="35" t="s">
        <v>2705</v>
      </c>
      <c r="I1354" s="1"/>
      <c r="J1354" s="14" t="s">
        <v>2706</v>
      </c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 t="s">
        <v>1009</v>
      </c>
      <c r="F1355" s="11" t="s">
        <v>37</v>
      </c>
      <c r="G1355" s="11">
        <v>2381</v>
      </c>
      <c r="H1355" s="37" t="s">
        <v>1013</v>
      </c>
      <c r="I1355" s="12">
        <v>43618</v>
      </c>
      <c r="J1355" s="14" t="s">
        <v>1014</v>
      </c>
      <c r="K1355" s="1"/>
    </row>
    <row r="1356" spans="1:11" ht="14.4">
      <c r="A1356" s="11">
        <v>956</v>
      </c>
      <c r="B1356" s="11" t="s">
        <v>1012</v>
      </c>
      <c r="C1356" s="73"/>
      <c r="D1356" s="11" t="s">
        <v>100</v>
      </c>
      <c r="E1356" s="11"/>
      <c r="F1356" s="11" t="s">
        <v>37</v>
      </c>
      <c r="G1356" s="11"/>
      <c r="H1356" s="37" t="s">
        <v>1013</v>
      </c>
      <c r="I1356" s="11" t="s">
        <v>3188</v>
      </c>
      <c r="J1356" s="11"/>
      <c r="K1356" s="1"/>
    </row>
    <row r="1357" spans="1:11" ht="14.4">
      <c r="A1357" s="11">
        <v>956</v>
      </c>
      <c r="B1357" s="11" t="s">
        <v>1012</v>
      </c>
      <c r="C1357" s="73"/>
      <c r="D1357" s="11" t="s">
        <v>100</v>
      </c>
      <c r="E1357" s="11"/>
      <c r="F1357" s="11" t="s">
        <v>37</v>
      </c>
      <c r="G1357" s="11"/>
      <c r="H1357" s="37" t="s">
        <v>1013</v>
      </c>
      <c r="I1357" s="1"/>
      <c r="J1357" s="1"/>
      <c r="K1357" s="1"/>
    </row>
    <row r="1358" spans="1:11" ht="14.4">
      <c r="A1358" s="11">
        <v>956</v>
      </c>
      <c r="B1358" s="11" t="s">
        <v>1012</v>
      </c>
      <c r="C1358" s="73"/>
      <c r="D1358" s="11" t="s">
        <v>100</v>
      </c>
      <c r="E1358" s="11"/>
      <c r="F1358" s="11" t="s">
        <v>37</v>
      </c>
      <c r="G1358" s="11"/>
      <c r="H1358" s="3"/>
      <c r="I1358" s="11"/>
      <c r="J1358" s="11"/>
      <c r="K1358" s="1"/>
    </row>
    <row r="1359" spans="1:11" ht="14.4">
      <c r="A1359" s="11">
        <v>957</v>
      </c>
      <c r="B1359" s="11" t="s">
        <v>2948</v>
      </c>
      <c r="C1359" s="73"/>
      <c r="D1359" s="11" t="s">
        <v>687</v>
      </c>
      <c r="E1359" s="11" t="s">
        <v>75</v>
      </c>
      <c r="F1359" s="11" t="s">
        <v>37</v>
      </c>
      <c r="G1359" s="11"/>
      <c r="H1359" s="35" t="s">
        <v>2949</v>
      </c>
      <c r="I1359" s="1"/>
      <c r="J1359" s="1"/>
      <c r="K1359" s="1"/>
    </row>
    <row r="1360" spans="1:11" ht="14.4">
      <c r="A1360" s="11">
        <v>958</v>
      </c>
      <c r="B1360" s="11" t="s">
        <v>3689</v>
      </c>
      <c r="C1360" s="73"/>
      <c r="D1360" s="11" t="s">
        <v>57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959</v>
      </c>
      <c r="B1361" s="11" t="s">
        <v>3225</v>
      </c>
      <c r="C1361" s="73"/>
      <c r="D1361" s="11" t="s">
        <v>61</v>
      </c>
      <c r="E1361" s="1" t="s">
        <v>58</v>
      </c>
      <c r="F1361" s="11" t="s">
        <v>37</v>
      </c>
      <c r="G1361" s="11"/>
      <c r="H1361" s="37" t="s">
        <v>3226</v>
      </c>
      <c r="I1361" s="1"/>
      <c r="J1361" s="1"/>
      <c r="K1361" s="1"/>
    </row>
    <row r="1362" spans="1:11" ht="14.4">
      <c r="A1362" s="11">
        <v>959</v>
      </c>
      <c r="B1362" s="11" t="s">
        <v>3225</v>
      </c>
      <c r="C1362" s="73"/>
      <c r="D1362" s="11" t="s">
        <v>58</v>
      </c>
      <c r="E1362" s="11"/>
      <c r="F1362" s="11" t="s">
        <v>20</v>
      </c>
      <c r="G1362" s="11"/>
      <c r="H1362" s="37" t="s">
        <v>3635</v>
      </c>
      <c r="I1362" s="1"/>
      <c r="J1362" s="1"/>
      <c r="K1362" s="1"/>
    </row>
    <row r="1363" spans="1:11" ht="14.4">
      <c r="A1363" s="11">
        <v>959</v>
      </c>
      <c r="B1363" s="11" t="s">
        <v>3225</v>
      </c>
      <c r="C1363" s="73"/>
      <c r="D1363" s="11" t="s">
        <v>58</v>
      </c>
      <c r="E1363" s="11"/>
      <c r="F1363" s="11" t="s">
        <v>20</v>
      </c>
      <c r="G1363" s="11"/>
      <c r="H1363" s="3"/>
      <c r="I1363" s="11"/>
      <c r="J1363" s="11"/>
      <c r="K1363" s="1"/>
    </row>
    <row r="1364" spans="1:11" ht="14.4">
      <c r="A1364" s="11">
        <v>960</v>
      </c>
      <c r="B1364" s="11" t="s">
        <v>2701</v>
      </c>
      <c r="C1364" s="73"/>
      <c r="D1364" s="11" t="s">
        <v>1354</v>
      </c>
      <c r="E1364" s="11"/>
      <c r="F1364" s="11" t="s">
        <v>20</v>
      </c>
      <c r="G1364" s="11"/>
      <c r="H1364" s="35" t="s">
        <v>2702</v>
      </c>
      <c r="I1364" s="1"/>
      <c r="J1364" s="14" t="s">
        <v>2703</v>
      </c>
      <c r="K1364" s="1"/>
    </row>
    <row r="1365" spans="1:11" ht="14.4">
      <c r="A1365" s="11">
        <v>962</v>
      </c>
      <c r="B1365" s="11" t="s">
        <v>882</v>
      </c>
      <c r="C1365" s="73"/>
      <c r="D1365" s="11" t="s">
        <v>868</v>
      </c>
      <c r="E1365" s="11"/>
      <c r="F1365" s="11" t="s">
        <v>37</v>
      </c>
      <c r="G1365" s="11">
        <v>1607</v>
      </c>
      <c r="H1365" s="37" t="s">
        <v>883</v>
      </c>
      <c r="I1365" s="13">
        <v>43681</v>
      </c>
      <c r="J1365" s="1"/>
      <c r="K1365" s="1"/>
    </row>
    <row r="1366" spans="1:11" ht="14.4">
      <c r="A1366" s="11">
        <v>962</v>
      </c>
      <c r="B1366" s="11" t="s">
        <v>882</v>
      </c>
      <c r="C1366" s="73"/>
      <c r="D1366" s="11" t="s">
        <v>95</v>
      </c>
      <c r="E1366" s="11"/>
      <c r="F1366" s="11" t="s">
        <v>37</v>
      </c>
      <c r="G1366" s="11"/>
      <c r="H1366" s="37" t="s">
        <v>883</v>
      </c>
      <c r="I1366" s="1"/>
      <c r="J1366" s="1"/>
      <c r="K1366" s="1"/>
    </row>
    <row r="1367" spans="1:11" ht="14.4">
      <c r="A1367" s="11">
        <v>963</v>
      </c>
      <c r="B1367" s="11" t="s">
        <v>3378</v>
      </c>
      <c r="C1367" s="73"/>
      <c r="D1367" s="11" t="s">
        <v>339</v>
      </c>
      <c r="E1367" s="1" t="s">
        <v>75</v>
      </c>
      <c r="F1367" s="1" t="s">
        <v>37</v>
      </c>
      <c r="G1367" s="1"/>
      <c r="H1367" s="37" t="s">
        <v>3379</v>
      </c>
      <c r="I1367" s="1" t="s">
        <v>3380</v>
      </c>
      <c r="J1367" s="1"/>
      <c r="K1367" s="1"/>
    </row>
    <row r="1368" spans="1:11" ht="14.4">
      <c r="A1368" s="11">
        <v>963</v>
      </c>
      <c r="B1368" s="11" t="s">
        <v>3378</v>
      </c>
      <c r="C1368" s="73"/>
      <c r="D1368" s="11" t="s">
        <v>339</v>
      </c>
      <c r="E1368" s="11" t="s">
        <v>75</v>
      </c>
      <c r="F1368" s="11" t="s">
        <v>37</v>
      </c>
      <c r="G1368" s="11"/>
      <c r="H1368" s="37" t="s">
        <v>3379</v>
      </c>
      <c r="I1368" s="1"/>
      <c r="J1368" s="1"/>
      <c r="K1368" s="1"/>
    </row>
    <row r="1369" spans="1:11" ht="14.4">
      <c r="A1369" s="11">
        <v>964</v>
      </c>
      <c r="B1369" s="11" t="s">
        <v>3303</v>
      </c>
      <c r="C1369" s="73"/>
      <c r="D1369" s="11" t="s">
        <v>339</v>
      </c>
      <c r="E1369" s="11" t="s">
        <v>552</v>
      </c>
      <c r="F1369" s="11" t="s">
        <v>37</v>
      </c>
      <c r="G1369" s="11"/>
      <c r="H1369" s="37" t="s">
        <v>3304</v>
      </c>
      <c r="I1369" s="1"/>
      <c r="J1369" s="1"/>
      <c r="K1369" s="1"/>
    </row>
    <row r="1370" spans="1:11" ht="14.4">
      <c r="A1370" s="11">
        <v>964</v>
      </c>
      <c r="B1370" s="11" t="s">
        <v>3303</v>
      </c>
      <c r="C1370" s="73"/>
      <c r="D1370" s="11" t="s">
        <v>552</v>
      </c>
      <c r="E1370" s="11"/>
      <c r="F1370" s="11" t="s">
        <v>37</v>
      </c>
      <c r="G1370" s="11"/>
      <c r="H1370" s="3"/>
      <c r="I1370" s="11"/>
      <c r="J1370" s="11"/>
      <c r="K1370" s="1"/>
    </row>
    <row r="1371" spans="1:11" ht="14.4">
      <c r="A1371" s="11">
        <v>968</v>
      </c>
      <c r="B1371" s="11" t="s">
        <v>3695</v>
      </c>
      <c r="C1371" s="73"/>
      <c r="D1371" s="11" t="s">
        <v>93</v>
      </c>
      <c r="E1371" s="11" t="s">
        <v>57</v>
      </c>
      <c r="F1371" s="11" t="s">
        <v>20</v>
      </c>
      <c r="G1371" s="11"/>
      <c r="H1371" s="3"/>
      <c r="I1371" s="11"/>
      <c r="J1371" s="11"/>
      <c r="K1371" s="1"/>
    </row>
    <row r="1372" spans="1:11" ht="14.4">
      <c r="A1372" s="11">
        <v>970</v>
      </c>
      <c r="B1372" s="11" t="s">
        <v>3310</v>
      </c>
      <c r="C1372" s="73"/>
      <c r="D1372" s="11" t="s">
        <v>339</v>
      </c>
      <c r="E1372" s="11"/>
      <c r="F1372" s="11" t="s">
        <v>116</v>
      </c>
      <c r="G1372" s="11"/>
      <c r="H1372" s="37" t="s">
        <v>3311</v>
      </c>
      <c r="I1372" s="1"/>
      <c r="J1372" s="1"/>
      <c r="K1372" s="1"/>
    </row>
    <row r="1373" spans="1:11" ht="14.4">
      <c r="A1373" s="11">
        <v>972</v>
      </c>
      <c r="B1373" s="11" t="s">
        <v>3324</v>
      </c>
      <c r="C1373" s="73"/>
      <c r="D1373" s="11" t="s">
        <v>339</v>
      </c>
      <c r="E1373" s="11"/>
      <c r="F1373" s="11" t="s">
        <v>37</v>
      </c>
      <c r="G1373" s="11"/>
      <c r="H1373" s="37" t="s">
        <v>3325</v>
      </c>
      <c r="I1373" s="1"/>
      <c r="J1373" s="1"/>
      <c r="K1373" s="1"/>
    </row>
    <row r="1374" spans="1:11" ht="14.4">
      <c r="A1374" s="11">
        <v>972</v>
      </c>
      <c r="B1374" s="11" t="s">
        <v>3324</v>
      </c>
      <c r="C1374" s="73"/>
      <c r="D1374" s="11" t="s">
        <v>18</v>
      </c>
      <c r="E1374" s="11"/>
      <c r="F1374" s="11" t="s">
        <v>37</v>
      </c>
      <c r="G1374" s="11"/>
      <c r="H1374" s="3"/>
      <c r="I1374" s="11"/>
      <c r="J1374" s="11"/>
      <c r="K1374" s="1"/>
    </row>
    <row r="1375" spans="1:11" ht="14.4">
      <c r="A1375" s="11">
        <v>973</v>
      </c>
      <c r="B1375" s="11" t="s">
        <v>2410</v>
      </c>
      <c r="C1375" s="73"/>
      <c r="D1375" s="11" t="s">
        <v>2404</v>
      </c>
      <c r="E1375" s="11" t="s">
        <v>198</v>
      </c>
      <c r="F1375" s="1" t="s">
        <v>20</v>
      </c>
      <c r="G1375" s="1"/>
      <c r="H1375" s="35" t="s">
        <v>2411</v>
      </c>
      <c r="I1375" s="1"/>
      <c r="J1375" s="14" t="s">
        <v>2412</v>
      </c>
      <c r="K1375" s="1"/>
    </row>
    <row r="1376" spans="1:11" ht="14.4">
      <c r="A1376" s="11">
        <v>974</v>
      </c>
      <c r="B1376" s="11" t="s">
        <v>1543</v>
      </c>
      <c r="C1376" s="73"/>
      <c r="D1376" s="11" t="s">
        <v>75</v>
      </c>
      <c r="E1376" s="11" t="s">
        <v>76</v>
      </c>
      <c r="F1376" s="11" t="s">
        <v>20</v>
      </c>
      <c r="G1376" s="11">
        <v>1675</v>
      </c>
      <c r="H1376" s="36" t="s">
        <v>1544</v>
      </c>
      <c r="I1376" s="13">
        <v>44898</v>
      </c>
      <c r="J1376" s="14" t="s">
        <v>1545</v>
      </c>
      <c r="K1376" s="1"/>
    </row>
    <row r="1377" spans="1:11" ht="14.4">
      <c r="A1377" s="11">
        <v>975</v>
      </c>
      <c r="B1377" s="11" t="s">
        <v>3551</v>
      </c>
      <c r="C1377" s="73"/>
      <c r="D1377" s="11" t="s">
        <v>705</v>
      </c>
      <c r="E1377" s="1"/>
      <c r="F1377" s="11" t="s">
        <v>37</v>
      </c>
      <c r="G1377" s="11"/>
      <c r="H1377" s="37" t="s">
        <v>3552</v>
      </c>
      <c r="I1377" s="1" t="s">
        <v>3553</v>
      </c>
      <c r="J1377" s="1"/>
      <c r="K1377" s="1"/>
    </row>
    <row r="1378" spans="1:11" ht="14.4">
      <c r="A1378" s="11">
        <v>975</v>
      </c>
      <c r="B1378" s="11" t="s">
        <v>3551</v>
      </c>
      <c r="C1378" s="73"/>
      <c r="D1378" s="11" t="s">
        <v>100</v>
      </c>
      <c r="E1378" s="11" t="s">
        <v>705</v>
      </c>
      <c r="F1378" s="11" t="s">
        <v>37</v>
      </c>
      <c r="G1378" s="11"/>
      <c r="H1378" s="37" t="s">
        <v>3552</v>
      </c>
      <c r="I1378" s="1"/>
      <c r="J1378" s="1"/>
      <c r="K1378" s="1"/>
    </row>
    <row r="1379" spans="1:11" ht="14.4">
      <c r="A1379" s="77">
        <v>977</v>
      </c>
      <c r="B1379" s="77" t="s">
        <v>4214</v>
      </c>
      <c r="C1379" s="78">
        <v>45464</v>
      </c>
      <c r="D1379" s="77" t="s">
        <v>4215</v>
      </c>
      <c r="E1379" s="77" t="s">
        <v>4216</v>
      </c>
      <c r="F1379" s="77"/>
      <c r="G1379" s="77"/>
      <c r="H1379" s="79"/>
      <c r="I1379" s="77"/>
      <c r="J1379" s="77"/>
      <c r="K1379" s="1"/>
    </row>
    <row r="1380" spans="1:11" ht="14.4">
      <c r="A1380" s="11">
        <v>983</v>
      </c>
      <c r="B1380" s="11" t="s">
        <v>3061</v>
      </c>
      <c r="C1380" s="73"/>
      <c r="D1380" s="11" t="s">
        <v>100</v>
      </c>
      <c r="E1380" s="11"/>
      <c r="F1380" s="11" t="s">
        <v>20</v>
      </c>
      <c r="G1380" s="11"/>
      <c r="H1380" s="37" t="s">
        <v>3062</v>
      </c>
      <c r="I1380" s="1"/>
      <c r="J1380" s="1"/>
      <c r="K1380" s="1"/>
    </row>
    <row r="1381" spans="1:11" ht="14.4">
      <c r="A1381" s="11">
        <v>983</v>
      </c>
      <c r="B1381" s="11" t="s">
        <v>3061</v>
      </c>
      <c r="C1381" s="73"/>
      <c r="D1381" s="11" t="s">
        <v>100</v>
      </c>
      <c r="E1381" s="11"/>
      <c r="F1381" s="1" t="s">
        <v>20</v>
      </c>
      <c r="G1381" s="1"/>
      <c r="H1381" s="3"/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93</v>
      </c>
      <c r="E1382" s="11" t="s">
        <v>1808</v>
      </c>
      <c r="F1382" s="11" t="s">
        <v>20</v>
      </c>
      <c r="G1382" s="11">
        <v>1474</v>
      </c>
      <c r="H1382" s="35" t="s">
        <v>1812</v>
      </c>
      <c r="I1382" s="13">
        <v>44044</v>
      </c>
      <c r="J1382" s="14" t="s">
        <v>1813</v>
      </c>
      <c r="K1382" s="1"/>
    </row>
    <row r="1383" spans="1:11" ht="14.4">
      <c r="A1383" s="11">
        <v>984</v>
      </c>
      <c r="B1383" s="11" t="s">
        <v>1811</v>
      </c>
      <c r="C1383" s="73"/>
      <c r="D1383" s="11" t="s">
        <v>93</v>
      </c>
      <c r="E1383" s="11" t="s">
        <v>462</v>
      </c>
      <c r="F1383" s="11" t="s">
        <v>20</v>
      </c>
      <c r="G1383" s="11"/>
      <c r="H1383" s="35" t="s">
        <v>1812</v>
      </c>
      <c r="I1383" s="1" t="s">
        <v>2453</v>
      </c>
      <c r="J1383" s="14" t="s">
        <v>1813</v>
      </c>
      <c r="K1383" s="1"/>
    </row>
    <row r="1384" spans="1:11" ht="14.4">
      <c r="A1384" s="11">
        <v>984</v>
      </c>
      <c r="B1384" s="11" t="s">
        <v>1811</v>
      </c>
      <c r="C1384" s="73"/>
      <c r="D1384" s="11" t="s">
        <v>93</v>
      </c>
      <c r="E1384" s="11" t="s">
        <v>462</v>
      </c>
      <c r="F1384" s="11" t="s">
        <v>20</v>
      </c>
      <c r="G1384" s="11"/>
      <c r="H1384" s="35" t="s">
        <v>1812</v>
      </c>
      <c r="I1384" s="1"/>
      <c r="J1384" s="1"/>
      <c r="K1384" s="1"/>
    </row>
    <row r="1385" spans="1:11" ht="14.4">
      <c r="A1385" s="11">
        <v>984</v>
      </c>
      <c r="B1385" s="11" t="s">
        <v>1811</v>
      </c>
      <c r="C1385" s="73"/>
      <c r="D1385" s="11" t="s">
        <v>339</v>
      </c>
      <c r="E1385" s="11" t="s">
        <v>93</v>
      </c>
      <c r="F1385" s="11" t="s">
        <v>116</v>
      </c>
      <c r="G1385" s="11"/>
      <c r="H1385" s="37" t="s">
        <v>3307</v>
      </c>
      <c r="I1385" s="1"/>
      <c r="J1385" s="1"/>
      <c r="K1385" s="1"/>
    </row>
    <row r="1386" spans="1:11" ht="14.4">
      <c r="A1386" s="11">
        <v>986</v>
      </c>
      <c r="B1386" s="11" t="s">
        <v>131</v>
      </c>
      <c r="C1386" s="73"/>
      <c r="D1386" s="11" t="s">
        <v>50</v>
      </c>
      <c r="E1386" s="11"/>
      <c r="F1386" s="11" t="s">
        <v>20</v>
      </c>
      <c r="G1386" s="11">
        <v>1541</v>
      </c>
      <c r="H1386" s="41" t="s">
        <v>132</v>
      </c>
      <c r="I1386" s="1" t="s">
        <v>133</v>
      </c>
      <c r="J1386" s="1"/>
      <c r="K1386" s="1"/>
    </row>
    <row r="1387" spans="1:11" ht="14.4">
      <c r="A1387" s="11">
        <v>986</v>
      </c>
      <c r="B1387" s="11" t="s">
        <v>131</v>
      </c>
      <c r="C1387" s="73"/>
      <c r="D1387" s="11" t="s">
        <v>2850</v>
      </c>
      <c r="E1387" s="11"/>
      <c r="F1387" s="11" t="s">
        <v>20</v>
      </c>
      <c r="G1387" s="11"/>
      <c r="H1387" s="41" t="s">
        <v>132</v>
      </c>
      <c r="I1387" s="1" t="s">
        <v>133</v>
      </c>
      <c r="J1387" s="1"/>
      <c r="K1387" s="1"/>
    </row>
    <row r="1388" spans="1:11" ht="14.4">
      <c r="A1388" s="11">
        <v>990</v>
      </c>
      <c r="B1388" s="11" t="s">
        <v>3227</v>
      </c>
      <c r="C1388" s="73"/>
      <c r="D1388" s="11" t="s">
        <v>61</v>
      </c>
      <c r="E1388" s="11"/>
      <c r="F1388" s="11" t="s">
        <v>20</v>
      </c>
      <c r="G1388" s="11"/>
      <c r="H1388" s="37" t="s">
        <v>3228</v>
      </c>
      <c r="I1388" s="1"/>
      <c r="J1388" s="1"/>
      <c r="K1388" s="1"/>
    </row>
    <row r="1389" spans="1:11" ht="14.4">
      <c r="A1389" s="11">
        <v>991</v>
      </c>
      <c r="B1389" s="11" t="s">
        <v>3308</v>
      </c>
      <c r="C1389" s="73"/>
      <c r="D1389" s="11" t="s">
        <v>339</v>
      </c>
      <c r="E1389" s="11" t="s">
        <v>552</v>
      </c>
      <c r="F1389" s="11" t="s">
        <v>20</v>
      </c>
      <c r="G1389" s="11"/>
      <c r="H1389" s="37" t="s">
        <v>3309</v>
      </c>
      <c r="I1389" s="1"/>
      <c r="J1389" s="1"/>
      <c r="K1389" s="1"/>
    </row>
    <row r="1390" spans="1:11" ht="14.4">
      <c r="A1390" s="11">
        <v>992</v>
      </c>
      <c r="B1390" s="11" t="s">
        <v>231</v>
      </c>
      <c r="C1390" s="73"/>
      <c r="D1390" s="11" t="s">
        <v>219</v>
      </c>
      <c r="E1390" s="11" t="s">
        <v>220</v>
      </c>
      <c r="F1390" s="11" t="s">
        <v>37</v>
      </c>
      <c r="G1390" s="11">
        <v>2210</v>
      </c>
      <c r="H1390" s="37" t="s">
        <v>232</v>
      </c>
      <c r="I1390" s="13">
        <v>43549</v>
      </c>
      <c r="J1390" s="14" t="s">
        <v>233</v>
      </c>
      <c r="K1390" s="1"/>
    </row>
    <row r="1391" spans="1:11" ht="14.4">
      <c r="A1391" s="11">
        <v>992</v>
      </c>
      <c r="B1391" s="11" t="s">
        <v>231</v>
      </c>
      <c r="C1391" s="73"/>
      <c r="D1391" s="11" t="s">
        <v>219</v>
      </c>
      <c r="E1391" s="11"/>
      <c r="F1391" s="11" t="s">
        <v>37</v>
      </c>
      <c r="G1391" s="11">
        <v>2210</v>
      </c>
      <c r="H1391" s="37" t="s">
        <v>232</v>
      </c>
      <c r="I1391" s="13">
        <v>43549</v>
      </c>
      <c r="J1391" s="14" t="s">
        <v>233</v>
      </c>
      <c r="K1391" s="1"/>
    </row>
    <row r="1392" spans="1:11" ht="14.4">
      <c r="A1392" s="11">
        <v>992</v>
      </c>
      <c r="B1392" s="11" t="s">
        <v>231</v>
      </c>
      <c r="C1392" s="73"/>
      <c r="D1392" s="11" t="s">
        <v>219</v>
      </c>
      <c r="E1392" s="11"/>
      <c r="F1392" s="11" t="s">
        <v>37</v>
      </c>
      <c r="G1392" s="11"/>
      <c r="H1392" s="37" t="s">
        <v>232</v>
      </c>
      <c r="I1392" s="1" t="s">
        <v>2854</v>
      </c>
      <c r="J1392" s="1"/>
      <c r="K1392" s="1"/>
    </row>
    <row r="1393" spans="1:11" ht="14.4">
      <c r="A1393" s="11">
        <v>992</v>
      </c>
      <c r="B1393" s="11" t="s">
        <v>3634</v>
      </c>
      <c r="C1393" s="73"/>
      <c r="D1393" s="11" t="s">
        <v>219</v>
      </c>
      <c r="E1393" s="11"/>
      <c r="F1393" s="11" t="s">
        <v>37</v>
      </c>
      <c r="G1393" s="11"/>
      <c r="H1393" s="37" t="s">
        <v>232</v>
      </c>
      <c r="I1393" s="1"/>
      <c r="J1393" s="1"/>
      <c r="K1393" s="1"/>
    </row>
    <row r="1394" spans="1:11" ht="14.4">
      <c r="A1394" s="11">
        <v>995</v>
      </c>
      <c r="B1394" s="11" t="s">
        <v>1939</v>
      </c>
      <c r="C1394" s="73"/>
      <c r="D1394" s="11" t="s">
        <v>50</v>
      </c>
      <c r="E1394" s="11"/>
      <c r="F1394" s="11" t="s">
        <v>37</v>
      </c>
      <c r="G1394" s="11">
        <v>1835</v>
      </c>
      <c r="H1394" s="37" t="s">
        <v>1940</v>
      </c>
      <c r="I1394" s="13">
        <v>44338</v>
      </c>
      <c r="J1394" s="5" t="s">
        <v>1941</v>
      </c>
      <c r="K1394" s="1"/>
    </row>
    <row r="1395" spans="1:11" ht="14.4">
      <c r="A1395" s="11">
        <v>995</v>
      </c>
      <c r="B1395" s="11" t="s">
        <v>1939</v>
      </c>
      <c r="C1395" s="73"/>
      <c r="D1395" s="11" t="s">
        <v>50</v>
      </c>
      <c r="E1395" s="11"/>
      <c r="F1395" s="11" t="s">
        <v>37</v>
      </c>
      <c r="G1395" s="11"/>
      <c r="H1395" s="37" t="s">
        <v>1940</v>
      </c>
      <c r="I1395" s="1"/>
      <c r="J1395" s="5" t="s">
        <v>1941</v>
      </c>
      <c r="K1395" s="1"/>
    </row>
    <row r="1396" spans="1:11" ht="14.4">
      <c r="A1396" s="11">
        <v>996</v>
      </c>
      <c r="B1396" s="11" t="s">
        <v>2741</v>
      </c>
      <c r="C1396" s="73"/>
      <c r="D1396" s="11" t="s">
        <v>58</v>
      </c>
      <c r="E1396" s="11"/>
      <c r="F1396" s="11" t="s">
        <v>20</v>
      </c>
      <c r="G1396" s="11"/>
      <c r="H1396" s="37" t="s">
        <v>2742</v>
      </c>
      <c r="I1396" s="1"/>
      <c r="J1396" s="1"/>
      <c r="K1396" s="1"/>
    </row>
    <row r="1397" spans="1:11" ht="14.4">
      <c r="A1397" s="11">
        <v>996</v>
      </c>
      <c r="B1397" s="11" t="s">
        <v>3669</v>
      </c>
      <c r="C1397" s="73"/>
      <c r="D1397" s="11" t="s">
        <v>58</v>
      </c>
      <c r="E1397" s="11"/>
      <c r="F1397" s="11" t="s">
        <v>37</v>
      </c>
      <c r="G1397" s="11"/>
      <c r="H1397" s="3"/>
      <c r="I1397" s="1"/>
      <c r="J1397" s="1"/>
      <c r="K1397" s="1"/>
    </row>
    <row r="1398" spans="1:11" ht="14.4">
      <c r="A1398" s="11">
        <v>1000</v>
      </c>
      <c r="B1398" s="11" t="s">
        <v>3103</v>
      </c>
      <c r="C1398" s="73"/>
      <c r="D1398" s="11" t="s">
        <v>100</v>
      </c>
      <c r="E1398" s="11"/>
      <c r="F1398" s="11" t="s">
        <v>37</v>
      </c>
      <c r="G1398" s="11"/>
      <c r="H1398" s="37" t="s">
        <v>3104</v>
      </c>
      <c r="I1398" s="1" t="s">
        <v>3105</v>
      </c>
      <c r="J1398" s="1"/>
      <c r="K1398" s="1"/>
    </row>
    <row r="1399" spans="1:11" ht="14.4">
      <c r="A1399" s="11">
        <v>1000</v>
      </c>
      <c r="B1399" s="11" t="s">
        <v>3103</v>
      </c>
      <c r="C1399" s="73"/>
      <c r="D1399" s="11" t="s">
        <v>100</v>
      </c>
      <c r="E1399" s="11"/>
      <c r="F1399" s="11" t="s">
        <v>37</v>
      </c>
      <c r="G1399" s="11"/>
      <c r="H1399" s="37" t="s">
        <v>3104</v>
      </c>
      <c r="I1399" s="1"/>
      <c r="J1399" s="1"/>
      <c r="K1399" s="1"/>
    </row>
    <row r="1400" spans="1:11" ht="14.4">
      <c r="A1400" s="11">
        <v>1001</v>
      </c>
      <c r="B1400" s="11" t="s">
        <v>3668</v>
      </c>
      <c r="C1400" s="73"/>
      <c r="D1400" s="11" t="s">
        <v>67</v>
      </c>
      <c r="E1400" s="11"/>
      <c r="F1400" s="1" t="s">
        <v>20</v>
      </c>
      <c r="G1400" s="1"/>
      <c r="H1400" s="3"/>
      <c r="I1400" s="1"/>
      <c r="J1400" s="1"/>
      <c r="K1400" s="1"/>
    </row>
    <row r="1401" spans="1:11" ht="14.4">
      <c r="A1401" s="77">
        <v>1002</v>
      </c>
      <c r="B1401" s="77" t="s">
        <v>4223</v>
      </c>
      <c r="C1401" s="78">
        <v>45473</v>
      </c>
      <c r="D1401" s="77" t="s">
        <v>4221</v>
      </c>
      <c r="E1401" s="77" t="s">
        <v>4224</v>
      </c>
      <c r="F1401" s="77" t="s">
        <v>4222</v>
      </c>
      <c r="G1401" s="77"/>
      <c r="H1401" s="79"/>
      <c r="I1401" s="77"/>
      <c r="J1401" s="77"/>
      <c r="K1401" s="1"/>
    </row>
    <row r="1402" spans="1:11" ht="14.4">
      <c r="A1402" s="11">
        <v>1003</v>
      </c>
      <c r="B1402" s="11" t="s">
        <v>3526</v>
      </c>
      <c r="C1402" s="73"/>
      <c r="D1402" s="11" t="s">
        <v>95</v>
      </c>
      <c r="E1402" s="11"/>
      <c r="F1402" s="11" t="s">
        <v>116</v>
      </c>
      <c r="G1402" s="11"/>
      <c r="H1402" s="37" t="s">
        <v>3527</v>
      </c>
      <c r="I1402" s="1"/>
      <c r="J1402" s="1"/>
      <c r="K1402" s="1"/>
    </row>
    <row r="1403" spans="1:11" ht="14.4">
      <c r="A1403" s="11">
        <v>1004</v>
      </c>
      <c r="B1403" s="11" t="s">
        <v>2377</v>
      </c>
      <c r="C1403" s="73"/>
      <c r="D1403" s="11" t="s">
        <v>219</v>
      </c>
      <c r="E1403" s="11"/>
      <c r="F1403" s="11" t="s">
        <v>20</v>
      </c>
      <c r="G1403" s="11"/>
      <c r="H1403" s="37" t="s">
        <v>2378</v>
      </c>
      <c r="I1403" s="1" t="s">
        <v>2379</v>
      </c>
      <c r="J1403" s="14" t="s">
        <v>2380</v>
      </c>
      <c r="K1403" s="1"/>
    </row>
    <row r="1404" spans="1:11" ht="14.4">
      <c r="A1404" s="11">
        <v>1004</v>
      </c>
      <c r="B1404" s="11" t="s">
        <v>2377</v>
      </c>
      <c r="C1404" s="73"/>
      <c r="D1404" s="11" t="s">
        <v>219</v>
      </c>
      <c r="E1404" s="11"/>
      <c r="F1404" s="11" t="s">
        <v>20</v>
      </c>
      <c r="G1404" s="11"/>
      <c r="H1404" s="37" t="s">
        <v>2378</v>
      </c>
      <c r="I1404" s="1"/>
      <c r="J1404" s="1"/>
      <c r="K1404" s="1"/>
    </row>
    <row r="1405" spans="1:11" ht="14.4">
      <c r="A1405" s="11">
        <v>1011</v>
      </c>
      <c r="B1405" s="11" t="s">
        <v>2042</v>
      </c>
      <c r="C1405" s="73"/>
      <c r="D1405" s="11" t="s">
        <v>198</v>
      </c>
      <c r="E1405" s="11"/>
      <c r="F1405" s="1" t="s">
        <v>20</v>
      </c>
      <c r="G1405" s="1">
        <v>1725</v>
      </c>
      <c r="H1405" s="37" t="s">
        <v>2043</v>
      </c>
      <c r="I1405" s="12">
        <v>43768</v>
      </c>
      <c r="J1405" s="14" t="s">
        <v>2044</v>
      </c>
      <c r="K1405" s="1"/>
    </row>
    <row r="1406" spans="1:11" ht="14.4">
      <c r="A1406" s="11">
        <v>1011</v>
      </c>
      <c r="B1406" s="11" t="s">
        <v>2042</v>
      </c>
      <c r="C1406" s="73"/>
      <c r="D1406" s="11" t="s">
        <v>198</v>
      </c>
      <c r="E1406" s="11"/>
      <c r="F1406" s="1" t="s">
        <v>20</v>
      </c>
      <c r="G1406" s="1"/>
      <c r="H1406" s="37" t="s">
        <v>2043</v>
      </c>
      <c r="I1406" s="1"/>
      <c r="J1406" s="1"/>
      <c r="K1406" s="1"/>
    </row>
    <row r="1407" spans="1:11" ht="14.4">
      <c r="A1407" s="11">
        <v>1012</v>
      </c>
      <c r="B1407" s="11" t="s">
        <v>564</v>
      </c>
      <c r="C1407" s="73"/>
      <c r="D1407" s="11" t="s">
        <v>535</v>
      </c>
      <c r="E1407" s="11" t="s">
        <v>552</v>
      </c>
      <c r="F1407" s="11" t="s">
        <v>37</v>
      </c>
      <c r="G1407" s="11">
        <v>2230</v>
      </c>
      <c r="H1407" s="47" t="s">
        <v>565</v>
      </c>
      <c r="I1407" s="45" t="s">
        <v>566</v>
      </c>
      <c r="J1407" s="46" t="s">
        <v>567</v>
      </c>
      <c r="K1407" s="1"/>
    </row>
    <row r="1408" spans="1:11" ht="14.4">
      <c r="A1408" s="11">
        <v>1012</v>
      </c>
      <c r="B1408" s="11" t="s">
        <v>564</v>
      </c>
      <c r="C1408" s="73"/>
      <c r="D1408" s="11" t="s">
        <v>535</v>
      </c>
      <c r="E1408" s="11"/>
      <c r="F1408" s="11" t="s">
        <v>37</v>
      </c>
      <c r="G1408" s="11">
        <v>2230</v>
      </c>
      <c r="H1408" s="47" t="s">
        <v>565</v>
      </c>
      <c r="I1408" s="45" t="s">
        <v>566</v>
      </c>
      <c r="J1408" s="46" t="s">
        <v>567</v>
      </c>
      <c r="K1408" s="1"/>
    </row>
    <row r="1409" spans="1:11" ht="14.4">
      <c r="A1409" s="11">
        <v>1012</v>
      </c>
      <c r="B1409" s="11" t="s">
        <v>564</v>
      </c>
      <c r="C1409" s="73"/>
      <c r="D1409" s="11" t="s">
        <v>535</v>
      </c>
      <c r="E1409" s="11"/>
      <c r="F1409" s="11" t="s">
        <v>37</v>
      </c>
      <c r="G1409" s="11">
        <v>2230</v>
      </c>
      <c r="H1409" s="36" t="s">
        <v>565</v>
      </c>
      <c r="I1409" s="1" t="s">
        <v>566</v>
      </c>
      <c r="J1409" s="14" t="s">
        <v>567</v>
      </c>
      <c r="K1409" s="1"/>
    </row>
    <row r="1410" spans="1:11" ht="14.4">
      <c r="A1410" s="11">
        <v>1012</v>
      </c>
      <c r="B1410" s="1" t="s">
        <v>3376</v>
      </c>
      <c r="C1410" s="73"/>
      <c r="D1410" s="11" t="s">
        <v>339</v>
      </c>
      <c r="E1410" s="11" t="s">
        <v>58</v>
      </c>
      <c r="F1410" s="11" t="s">
        <v>37</v>
      </c>
      <c r="G1410" s="11"/>
      <c r="H1410" s="41" t="s">
        <v>3377</v>
      </c>
      <c r="I1410" s="1" t="s">
        <v>133</v>
      </c>
      <c r="J1410" s="1"/>
      <c r="K1410" s="1"/>
    </row>
    <row r="1411" spans="1:11" ht="14.4">
      <c r="A1411" s="11">
        <v>1012</v>
      </c>
      <c r="B1411" s="1" t="s">
        <v>3638</v>
      </c>
      <c r="C1411" s="73"/>
      <c r="D1411" s="11" t="s">
        <v>339</v>
      </c>
      <c r="E1411" s="11" t="s">
        <v>58</v>
      </c>
      <c r="F1411" s="11" t="s">
        <v>37</v>
      </c>
      <c r="G1411" s="11"/>
      <c r="H1411" s="41" t="s">
        <v>3377</v>
      </c>
      <c r="I1411" s="1" t="s">
        <v>133</v>
      </c>
      <c r="J1411" s="1"/>
      <c r="K1411" s="1"/>
    </row>
    <row r="1412" spans="1:11" ht="14.4">
      <c r="A1412" s="11">
        <v>1015</v>
      </c>
      <c r="B1412" s="11" t="s">
        <v>3305</v>
      </c>
      <c r="C1412" s="73"/>
      <c r="D1412" s="11" t="s">
        <v>339</v>
      </c>
      <c r="E1412" s="11"/>
      <c r="F1412" s="11" t="s">
        <v>37</v>
      </c>
      <c r="G1412" s="11"/>
      <c r="H1412" s="37" t="s">
        <v>3306</v>
      </c>
      <c r="I1412" s="1"/>
      <c r="J1412" s="1"/>
      <c r="K1412" s="1"/>
    </row>
    <row r="1413" spans="1:11" ht="14.4">
      <c r="A1413" s="11">
        <v>1017</v>
      </c>
      <c r="B1413" s="11" t="s">
        <v>3318</v>
      </c>
      <c r="C1413" s="73"/>
      <c r="D1413" s="11" t="s">
        <v>339</v>
      </c>
      <c r="E1413" s="11"/>
      <c r="F1413" s="11" t="s">
        <v>20</v>
      </c>
      <c r="G1413" s="11"/>
      <c r="H1413" s="37" t="s">
        <v>3319</v>
      </c>
      <c r="I1413" s="1"/>
      <c r="J1413" s="1"/>
      <c r="K1413" s="1"/>
    </row>
    <row r="1414" spans="1:11" ht="14.4">
      <c r="A1414" s="11">
        <v>1019</v>
      </c>
      <c r="B1414" s="11" t="s">
        <v>3037</v>
      </c>
      <c r="C1414" s="73"/>
      <c r="D1414" s="11" t="s">
        <v>95</v>
      </c>
      <c r="E1414" s="11"/>
      <c r="F1414" s="11" t="s">
        <v>116</v>
      </c>
      <c r="G1414" s="11"/>
      <c r="H1414" s="37" t="s">
        <v>3038</v>
      </c>
      <c r="I1414" s="1"/>
      <c r="J1414" s="1"/>
      <c r="K1414" s="1"/>
    </row>
    <row r="1415" spans="1:11" ht="14.4">
      <c r="A1415" s="11">
        <v>1022</v>
      </c>
      <c r="B1415" s="11" t="s">
        <v>3596</v>
      </c>
      <c r="C1415" s="73"/>
      <c r="D1415" s="11" t="s">
        <v>57</v>
      </c>
      <c r="E1415" s="11"/>
      <c r="F1415" s="11" t="s">
        <v>116</v>
      </c>
      <c r="G1415" s="11"/>
      <c r="H1415" s="37" t="s">
        <v>3597</v>
      </c>
      <c r="I1415" s="1"/>
      <c r="J1415" s="1"/>
      <c r="K1415" s="1"/>
    </row>
    <row r="1416" spans="1:11" ht="14.4">
      <c r="A1416" s="11">
        <v>1024</v>
      </c>
      <c r="B1416" s="11" t="s">
        <v>582</v>
      </c>
      <c r="C1416" s="73"/>
      <c r="D1416" s="11" t="s">
        <v>93</v>
      </c>
      <c r="E1416" s="11" t="s">
        <v>36</v>
      </c>
      <c r="F1416" s="11" t="s">
        <v>20</v>
      </c>
      <c r="G1416" s="11">
        <v>1746</v>
      </c>
      <c r="H1416" s="37" t="s">
        <v>583</v>
      </c>
      <c r="I1416" s="1" t="s">
        <v>584</v>
      </c>
      <c r="J1416" s="1"/>
      <c r="K1416" s="1"/>
    </row>
    <row r="1417" spans="1:11" ht="14.4">
      <c r="A1417" s="11">
        <v>1024</v>
      </c>
      <c r="B1417" s="11" t="s">
        <v>582</v>
      </c>
      <c r="C1417" s="73"/>
      <c r="D1417" s="11" t="s">
        <v>93</v>
      </c>
      <c r="E1417" s="11" t="s">
        <v>36</v>
      </c>
      <c r="F1417" s="11" t="s">
        <v>20</v>
      </c>
      <c r="G1417" s="11"/>
      <c r="H1417" s="37" t="s">
        <v>583</v>
      </c>
      <c r="I1417" s="1" t="s">
        <v>584</v>
      </c>
      <c r="J1417" s="1"/>
      <c r="K1417" s="1"/>
    </row>
    <row r="1418" spans="1:11" ht="14.4">
      <c r="A1418" s="11">
        <v>1024</v>
      </c>
      <c r="B1418" s="11" t="s">
        <v>582</v>
      </c>
      <c r="C1418" s="73"/>
      <c r="D1418" s="11" t="s">
        <v>93</v>
      </c>
      <c r="E1418" s="11"/>
      <c r="F1418" s="11" t="s">
        <v>20</v>
      </c>
      <c r="G1418" s="11"/>
      <c r="H1418" s="37" t="s">
        <v>583</v>
      </c>
      <c r="I1418" s="1"/>
      <c r="J1418" s="1"/>
      <c r="K1418" s="1"/>
    </row>
    <row r="1419" spans="1:11" ht="14.4">
      <c r="A1419" s="11">
        <v>1025</v>
      </c>
      <c r="B1419" s="11" t="s">
        <v>3350</v>
      </c>
      <c r="C1419" s="73"/>
      <c r="D1419" s="11" t="s">
        <v>339</v>
      </c>
      <c r="E1419" s="11" t="s">
        <v>100</v>
      </c>
      <c r="F1419" s="11" t="s">
        <v>116</v>
      </c>
      <c r="G1419" s="11"/>
      <c r="H1419" s="37" t="s">
        <v>3351</v>
      </c>
      <c r="I1419" s="1"/>
      <c r="J1419" s="1"/>
      <c r="K1419" s="1"/>
    </row>
    <row r="1420" spans="1:11" ht="14.4">
      <c r="A1420" s="11">
        <v>1027</v>
      </c>
      <c r="B1420" s="11" t="s">
        <v>3083</v>
      </c>
      <c r="C1420" s="73"/>
      <c r="D1420" s="1" t="s">
        <v>100</v>
      </c>
      <c r="E1420" s="11"/>
      <c r="F1420" s="11" t="s">
        <v>20</v>
      </c>
      <c r="G1420" s="11"/>
      <c r="H1420" s="37" t="s">
        <v>3084</v>
      </c>
      <c r="I1420" s="1" t="s">
        <v>3085</v>
      </c>
      <c r="J1420" s="1"/>
      <c r="K1420" s="1"/>
    </row>
    <row r="1421" spans="1:11" ht="14.4">
      <c r="A1421" s="11">
        <v>1027</v>
      </c>
      <c r="B1421" s="11" t="s">
        <v>3083</v>
      </c>
      <c r="C1421" s="73"/>
      <c r="D1421" s="1" t="s">
        <v>100</v>
      </c>
      <c r="E1421" s="11"/>
      <c r="F1421" s="11" t="s">
        <v>20</v>
      </c>
      <c r="G1421" s="11"/>
      <c r="H1421" s="37" t="s">
        <v>3084</v>
      </c>
      <c r="I1421" s="1"/>
      <c r="J1421" s="1"/>
      <c r="K1421" s="1"/>
    </row>
    <row r="1422" spans="1:11" ht="14.4">
      <c r="A1422" s="11">
        <v>1028</v>
      </c>
      <c r="B1422" s="11" t="s">
        <v>2970</v>
      </c>
      <c r="C1422" s="73"/>
      <c r="D1422" s="11" t="s">
        <v>57</v>
      </c>
      <c r="E1422" s="11"/>
      <c r="F1422" s="11" t="s">
        <v>37</v>
      </c>
      <c r="G1422" s="11"/>
      <c r="H1422" s="35" t="s">
        <v>2971</v>
      </c>
      <c r="I1422" s="1"/>
      <c r="J1422" s="1"/>
      <c r="K1422" s="1"/>
    </row>
    <row r="1423" spans="1:11" ht="14.4">
      <c r="A1423" s="11">
        <v>1032</v>
      </c>
      <c r="B1423" s="11" t="s">
        <v>3598</v>
      </c>
      <c r="C1423" s="73"/>
      <c r="D1423" s="11" t="s">
        <v>85</v>
      </c>
      <c r="E1423" s="11"/>
      <c r="F1423" s="11" t="s">
        <v>20</v>
      </c>
      <c r="G1423" s="11"/>
      <c r="H1423" s="37" t="s">
        <v>3599</v>
      </c>
      <c r="I1423" s="1"/>
      <c r="J1423" s="1"/>
      <c r="K1423" s="1"/>
    </row>
    <row r="1424" spans="1:11" ht="14.4">
      <c r="A1424" s="11">
        <v>1033</v>
      </c>
      <c r="B1424" s="11" t="s">
        <v>3328</v>
      </c>
      <c r="C1424" s="73"/>
      <c r="D1424" s="11" t="s">
        <v>339</v>
      </c>
      <c r="E1424" s="11"/>
      <c r="F1424" s="11" t="s">
        <v>20</v>
      </c>
      <c r="G1424" s="11"/>
      <c r="H1424" s="37" t="s">
        <v>3329</v>
      </c>
      <c r="I1424" s="1"/>
      <c r="J1424" s="1"/>
      <c r="K1424" s="1"/>
    </row>
    <row r="1425" spans="1:11" ht="14.4">
      <c r="A1425" s="11">
        <v>1033</v>
      </c>
      <c r="B1425" s="11" t="s">
        <v>3328</v>
      </c>
      <c r="C1425" s="73"/>
      <c r="D1425" s="11" t="s">
        <v>339</v>
      </c>
      <c r="E1425" s="11"/>
      <c r="F1425" s="11"/>
      <c r="G1425" s="11"/>
      <c r="H1425" s="37" t="s">
        <v>3329</v>
      </c>
      <c r="I1425" s="1" t="s">
        <v>3542</v>
      </c>
      <c r="J1425" s="1"/>
      <c r="K1425" s="1"/>
    </row>
    <row r="1426" spans="1:11" ht="14.4">
      <c r="A1426" s="11">
        <v>1035</v>
      </c>
      <c r="B1426" s="11" t="s">
        <v>3136</v>
      </c>
      <c r="C1426" s="73"/>
      <c r="D1426" s="11" t="s">
        <v>100</v>
      </c>
      <c r="E1426" s="11"/>
      <c r="F1426" s="11" t="s">
        <v>20</v>
      </c>
      <c r="G1426" s="11"/>
      <c r="H1426" s="37" t="s">
        <v>3137</v>
      </c>
      <c r="I1426" s="1" t="s">
        <v>3138</v>
      </c>
      <c r="J1426" s="1"/>
      <c r="K1426" s="1"/>
    </row>
    <row r="1427" spans="1:11" ht="14.4">
      <c r="A1427" s="11">
        <v>1035</v>
      </c>
      <c r="B1427" s="11" t="s">
        <v>3136</v>
      </c>
      <c r="C1427" s="73"/>
      <c r="D1427" s="11" t="s">
        <v>100</v>
      </c>
      <c r="E1427" s="11"/>
      <c r="F1427" s="11" t="s">
        <v>20</v>
      </c>
      <c r="G1427" s="11"/>
      <c r="H1427" s="37" t="s">
        <v>3137</v>
      </c>
      <c r="I1427" s="1"/>
      <c r="J1427" s="1"/>
      <c r="K1427" s="1"/>
    </row>
    <row r="1428" spans="1:11" ht="14.4">
      <c r="A1428" s="11">
        <v>1036</v>
      </c>
      <c r="B1428" s="11" t="s">
        <v>3488</v>
      </c>
      <c r="C1428" s="73"/>
      <c r="D1428" s="11" t="s">
        <v>875</v>
      </c>
      <c r="E1428" s="11"/>
      <c r="F1428" s="11" t="s">
        <v>37</v>
      </c>
      <c r="G1428" s="11"/>
      <c r="H1428" s="37" t="s">
        <v>3489</v>
      </c>
      <c r="I1428" s="1"/>
      <c r="J1428" s="1"/>
      <c r="K1428" s="1"/>
    </row>
    <row r="1429" spans="1:11" ht="14.4">
      <c r="A1429" s="11">
        <v>1037</v>
      </c>
      <c r="B1429" s="11" t="s">
        <v>3320</v>
      </c>
      <c r="C1429" s="73"/>
      <c r="D1429" s="11" t="s">
        <v>339</v>
      </c>
      <c r="E1429" s="11"/>
      <c r="F1429" s="11" t="s">
        <v>116</v>
      </c>
      <c r="G1429" s="11"/>
      <c r="H1429" s="37" t="s">
        <v>3321</v>
      </c>
      <c r="I1429" s="1"/>
      <c r="J1429" s="1"/>
      <c r="K1429" s="1"/>
    </row>
    <row r="1430" spans="1:11" ht="14.4">
      <c r="A1430" s="11">
        <v>1039</v>
      </c>
      <c r="B1430" s="11" t="s">
        <v>3091</v>
      </c>
      <c r="C1430" s="73"/>
      <c r="D1430" s="11" t="s">
        <v>100</v>
      </c>
      <c r="E1430" s="11"/>
      <c r="F1430" s="11" t="s">
        <v>37</v>
      </c>
      <c r="G1430" s="11"/>
      <c r="H1430" s="37" t="s">
        <v>3092</v>
      </c>
      <c r="I1430" s="1" t="s">
        <v>3093</v>
      </c>
      <c r="J1430" s="1"/>
      <c r="K1430" s="1"/>
    </row>
    <row r="1431" spans="1:11" ht="14.4">
      <c r="A1431" s="11">
        <v>1039</v>
      </c>
      <c r="B1431" s="11" t="s">
        <v>3091</v>
      </c>
      <c r="C1431" s="73"/>
      <c r="D1431" s="11" t="s">
        <v>100</v>
      </c>
      <c r="E1431" s="11"/>
      <c r="F1431" s="11" t="s">
        <v>37</v>
      </c>
      <c r="G1431" s="11"/>
      <c r="H1431" s="37" t="s">
        <v>3092</v>
      </c>
      <c r="I1431" s="1"/>
      <c r="J1431" s="1"/>
      <c r="K1431" s="1"/>
    </row>
    <row r="1432" spans="1:11" ht="14.4">
      <c r="A1432" s="11">
        <v>1040</v>
      </c>
      <c r="B1432" s="11" t="s">
        <v>3326</v>
      </c>
      <c r="C1432" s="73"/>
      <c r="D1432" s="11" t="s">
        <v>339</v>
      </c>
      <c r="E1432" s="11"/>
      <c r="F1432" s="11" t="s">
        <v>37</v>
      </c>
      <c r="G1432" s="11"/>
      <c r="H1432" s="37" t="s">
        <v>3327</v>
      </c>
      <c r="I1432" s="1"/>
      <c r="J1432" s="1"/>
      <c r="K1432" s="1"/>
    </row>
    <row r="1433" spans="1:11" ht="14.4">
      <c r="A1433" s="11">
        <v>1040</v>
      </c>
      <c r="B1433" s="11" t="s">
        <v>3540</v>
      </c>
      <c r="C1433" s="73"/>
      <c r="D1433" s="11" t="s">
        <v>339</v>
      </c>
      <c r="E1433" s="11"/>
      <c r="F1433" s="11"/>
      <c r="G1433" s="11"/>
      <c r="H1433" s="37" t="s">
        <v>3327</v>
      </c>
      <c r="I1433" s="1" t="s">
        <v>3541</v>
      </c>
      <c r="J1433" s="1"/>
      <c r="K1433" s="1"/>
    </row>
    <row r="1434" spans="1:11" ht="14.4">
      <c r="A1434" s="11">
        <v>1043</v>
      </c>
      <c r="B1434" s="11" t="s">
        <v>2441</v>
      </c>
      <c r="C1434" s="73"/>
      <c r="D1434" s="11" t="s">
        <v>100</v>
      </c>
      <c r="E1434" s="11"/>
      <c r="F1434" s="11" t="s">
        <v>20</v>
      </c>
      <c r="G1434" s="11"/>
      <c r="H1434" s="37" t="s">
        <v>2442</v>
      </c>
      <c r="I1434" s="1" t="s">
        <v>2443</v>
      </c>
      <c r="J1434" s="14" t="s">
        <v>2444</v>
      </c>
      <c r="K1434" s="1"/>
    </row>
    <row r="1435" spans="1:11" ht="14.4">
      <c r="A1435" s="11">
        <v>1043</v>
      </c>
      <c r="B1435" s="11" t="s">
        <v>2441</v>
      </c>
      <c r="C1435" s="73"/>
      <c r="D1435" s="11" t="s">
        <v>100</v>
      </c>
      <c r="E1435" s="11"/>
      <c r="F1435" s="11" t="s">
        <v>20</v>
      </c>
      <c r="G1435" s="11"/>
      <c r="H1435" s="37" t="s">
        <v>2442</v>
      </c>
      <c r="I1435" s="1" t="s">
        <v>2443</v>
      </c>
      <c r="J1435" s="1"/>
      <c r="K1435" s="1"/>
    </row>
    <row r="1436" spans="1:11" ht="14.4">
      <c r="A1436" s="11">
        <v>1043</v>
      </c>
      <c r="B1436" s="11" t="s">
        <v>2441</v>
      </c>
      <c r="C1436" s="73"/>
      <c r="D1436" s="11" t="s">
        <v>100</v>
      </c>
      <c r="E1436" s="11"/>
      <c r="F1436" s="11" t="s">
        <v>20</v>
      </c>
      <c r="G1436" s="11"/>
      <c r="H1436" s="37" t="s">
        <v>2442</v>
      </c>
      <c r="I1436" s="1"/>
      <c r="J1436" s="1"/>
      <c r="K1436" s="1"/>
    </row>
    <row r="1437" spans="1:11" ht="14.4">
      <c r="A1437" s="11">
        <v>1044</v>
      </c>
      <c r="B1437" s="11" t="s">
        <v>2054</v>
      </c>
      <c r="C1437" s="73"/>
      <c r="D1437" s="11" t="s">
        <v>35</v>
      </c>
      <c r="E1437" s="11" t="s">
        <v>198</v>
      </c>
      <c r="F1437" s="11" t="s">
        <v>37</v>
      </c>
      <c r="G1437" s="11">
        <v>2429</v>
      </c>
      <c r="H1437" s="35" t="s">
        <v>2055</v>
      </c>
      <c r="I1437" s="13">
        <v>44002</v>
      </c>
      <c r="J1437" s="14" t="s">
        <v>2056</v>
      </c>
      <c r="K1437" s="1"/>
    </row>
    <row r="1438" spans="1:11" ht="14.4">
      <c r="A1438" s="11">
        <v>1044</v>
      </c>
      <c r="B1438" s="11" t="s">
        <v>2054</v>
      </c>
      <c r="C1438" s="73"/>
      <c r="D1438" s="11" t="s">
        <v>35</v>
      </c>
      <c r="E1438" s="11" t="s">
        <v>198</v>
      </c>
      <c r="F1438" s="11" t="s">
        <v>37</v>
      </c>
      <c r="G1438" s="11"/>
      <c r="H1438" s="35" t="s">
        <v>2055</v>
      </c>
      <c r="I1438" s="1" t="s">
        <v>2486</v>
      </c>
      <c r="J1438" s="14" t="s">
        <v>2056</v>
      </c>
      <c r="K1438" s="1"/>
    </row>
    <row r="1439" spans="1:11" ht="14.4">
      <c r="A1439" s="11">
        <v>1044</v>
      </c>
      <c r="B1439" s="11" t="s">
        <v>2054</v>
      </c>
      <c r="C1439" s="73"/>
      <c r="D1439" s="1" t="s">
        <v>198</v>
      </c>
      <c r="E1439" s="11" t="s">
        <v>35</v>
      </c>
      <c r="F1439" s="11" t="s">
        <v>37</v>
      </c>
      <c r="G1439" s="11"/>
      <c r="H1439" s="35" t="s">
        <v>2055</v>
      </c>
      <c r="I1439" s="1"/>
      <c r="J1439" s="1"/>
      <c r="K1439" s="1"/>
    </row>
    <row r="1440" spans="1:11" ht="14.4">
      <c r="A1440" s="11">
        <v>1049</v>
      </c>
      <c r="B1440" s="11" t="s">
        <v>3581</v>
      </c>
      <c r="C1440" s="73"/>
      <c r="D1440" s="11" t="s">
        <v>100</v>
      </c>
      <c r="E1440" s="11"/>
      <c r="F1440" s="11" t="s">
        <v>37</v>
      </c>
      <c r="G1440" s="11"/>
      <c r="H1440" s="37" t="s">
        <v>3582</v>
      </c>
      <c r="I1440" s="1"/>
      <c r="J1440" s="1"/>
      <c r="K1440" s="1"/>
    </row>
    <row r="1441" spans="1:11" ht="14.4">
      <c r="A1441" s="11">
        <v>1052</v>
      </c>
      <c r="B1441" s="11" t="s">
        <v>2855</v>
      </c>
      <c r="C1441" s="73"/>
      <c r="D1441" s="11" t="s">
        <v>219</v>
      </c>
      <c r="E1441" s="11"/>
      <c r="F1441" s="11" t="s">
        <v>116</v>
      </c>
      <c r="G1441" s="11"/>
      <c r="H1441" s="37" t="s">
        <v>2856</v>
      </c>
      <c r="I1441" s="1"/>
      <c r="J1441" s="1"/>
      <c r="K1441" s="1"/>
    </row>
    <row r="1442" spans="1:11" ht="14.4">
      <c r="A1442" s="11">
        <v>1053</v>
      </c>
      <c r="B1442" s="11" t="s">
        <v>3233</v>
      </c>
      <c r="C1442" s="73"/>
      <c r="D1442" s="11" t="s">
        <v>93</v>
      </c>
      <c r="E1442" s="11"/>
      <c r="F1442" s="11" t="s">
        <v>116</v>
      </c>
      <c r="G1442" s="11"/>
      <c r="H1442" s="37" t="s">
        <v>3234</v>
      </c>
      <c r="I1442" s="1"/>
      <c r="J1442" s="1"/>
      <c r="K1442" s="1"/>
    </row>
    <row r="1443" spans="1:11" ht="14.4">
      <c r="A1443" s="11">
        <v>1054</v>
      </c>
      <c r="B1443" s="11" t="s">
        <v>1821</v>
      </c>
      <c r="C1443" s="73"/>
      <c r="D1443" s="11" t="s">
        <v>93</v>
      </c>
      <c r="E1443" s="11" t="s">
        <v>1808</v>
      </c>
      <c r="F1443" s="11" t="s">
        <v>20</v>
      </c>
      <c r="G1443" s="11">
        <v>1701</v>
      </c>
      <c r="H1443" s="35" t="s">
        <v>1822</v>
      </c>
      <c r="I1443" s="13">
        <v>44042</v>
      </c>
      <c r="J1443" s="14" t="s">
        <v>1823</v>
      </c>
      <c r="K1443" s="1"/>
    </row>
    <row r="1444" spans="1:11" ht="14.4">
      <c r="A1444" s="11">
        <v>1054</v>
      </c>
      <c r="B1444" s="11" t="s">
        <v>1821</v>
      </c>
      <c r="C1444" s="73"/>
      <c r="D1444" s="11" t="s">
        <v>93</v>
      </c>
      <c r="E1444" s="11" t="s">
        <v>462</v>
      </c>
      <c r="F1444" s="11" t="s">
        <v>20</v>
      </c>
      <c r="G1444" s="11"/>
      <c r="H1444" s="35" t="s">
        <v>1822</v>
      </c>
      <c r="I1444" s="1" t="s">
        <v>2454</v>
      </c>
      <c r="J1444" s="14" t="s">
        <v>1823</v>
      </c>
      <c r="K1444" s="1"/>
    </row>
    <row r="1445" spans="1:11" ht="14.4">
      <c r="A1445" s="11">
        <v>1054</v>
      </c>
      <c r="B1445" s="11" t="s">
        <v>1821</v>
      </c>
      <c r="C1445" s="73"/>
      <c r="D1445" s="11" t="s">
        <v>93</v>
      </c>
      <c r="E1445" s="11" t="s">
        <v>462</v>
      </c>
      <c r="F1445" s="11" t="s">
        <v>20</v>
      </c>
      <c r="G1445" s="11"/>
      <c r="H1445" s="35" t="s">
        <v>1822</v>
      </c>
      <c r="I1445" s="1"/>
      <c r="J1445" s="1"/>
      <c r="K1445" s="1"/>
    </row>
    <row r="1446" spans="1:11" ht="14.4">
      <c r="A1446" s="11">
        <v>1054</v>
      </c>
      <c r="B1446" s="11" t="s">
        <v>1821</v>
      </c>
      <c r="C1446" s="73"/>
      <c r="D1446" s="11" t="s">
        <v>93</v>
      </c>
      <c r="E1446" s="11"/>
      <c r="F1446" s="11" t="s">
        <v>20</v>
      </c>
      <c r="G1446" s="11"/>
      <c r="H1446" s="41" t="s">
        <v>3558</v>
      </c>
      <c r="I1446" s="1" t="s">
        <v>133</v>
      </c>
      <c r="J1446" s="1"/>
      <c r="K1446" s="1"/>
    </row>
    <row r="1447" spans="1:11" ht="14.4">
      <c r="A1447" s="11">
        <v>1066</v>
      </c>
      <c r="B1447" s="11" t="s">
        <v>2657</v>
      </c>
      <c r="C1447" s="73"/>
      <c r="D1447" s="11" t="s">
        <v>648</v>
      </c>
      <c r="E1447" s="11" t="s">
        <v>271</v>
      </c>
      <c r="F1447" s="11" t="s">
        <v>37</v>
      </c>
      <c r="G1447" s="11"/>
      <c r="H1447" s="35" t="s">
        <v>1230</v>
      </c>
      <c r="I1447" s="1"/>
      <c r="J1447" s="5" t="s">
        <v>1231</v>
      </c>
      <c r="K1447" s="1"/>
    </row>
    <row r="1448" spans="1:11" ht="14.4">
      <c r="A1448" s="11">
        <v>1073</v>
      </c>
      <c r="B1448" s="11" t="s">
        <v>3316</v>
      </c>
      <c r="C1448" s="73"/>
      <c r="D1448" s="11" t="s">
        <v>339</v>
      </c>
      <c r="E1448" s="11" t="s">
        <v>2823</v>
      </c>
      <c r="F1448" s="11" t="s">
        <v>20</v>
      </c>
      <c r="G1448" s="11"/>
      <c r="H1448" s="37" t="s">
        <v>3317</v>
      </c>
      <c r="I1448" s="1"/>
      <c r="J1448" s="1"/>
      <c r="K1448" s="1"/>
    </row>
    <row r="1449" spans="1:11" ht="14.4">
      <c r="A1449" s="11">
        <v>1074</v>
      </c>
      <c r="B1449" s="11" t="s">
        <v>3554</v>
      </c>
      <c r="C1449" s="73"/>
      <c r="D1449" s="11" t="s">
        <v>75</v>
      </c>
      <c r="E1449" s="11"/>
      <c r="F1449" s="11" t="s">
        <v>20</v>
      </c>
      <c r="G1449" s="11"/>
      <c r="H1449" s="37" t="s">
        <v>3555</v>
      </c>
      <c r="I1449" s="1"/>
      <c r="J1449" s="1"/>
      <c r="K1449" s="1"/>
    </row>
    <row r="1450" spans="1:11" ht="14.4">
      <c r="A1450" s="11">
        <v>1081</v>
      </c>
      <c r="B1450" s="11" t="s">
        <v>2356</v>
      </c>
      <c r="C1450" s="73"/>
      <c r="D1450" s="11" t="s">
        <v>95</v>
      </c>
      <c r="E1450" s="11" t="s">
        <v>93</v>
      </c>
      <c r="F1450" s="1" t="s">
        <v>20</v>
      </c>
      <c r="G1450" s="1"/>
      <c r="H1450" s="37" t="s">
        <v>2357</v>
      </c>
      <c r="I1450" s="1" t="s">
        <v>2358</v>
      </c>
      <c r="J1450" s="14" t="s">
        <v>2359</v>
      </c>
      <c r="K1450" s="1"/>
    </row>
    <row r="1451" spans="1:11" ht="14.4">
      <c r="A1451" s="11">
        <v>1081</v>
      </c>
      <c r="B1451" s="11" t="s">
        <v>2356</v>
      </c>
      <c r="C1451" s="73"/>
      <c r="D1451" s="11" t="s">
        <v>95</v>
      </c>
      <c r="E1451" s="11"/>
      <c r="F1451" s="1" t="s">
        <v>20</v>
      </c>
      <c r="G1451" s="1"/>
      <c r="H1451" s="37" t="s">
        <v>2357</v>
      </c>
      <c r="I1451" s="1"/>
      <c r="J1451" s="1"/>
      <c r="K1451" s="1"/>
    </row>
    <row r="1452" spans="1:11" ht="14.4">
      <c r="A1452" s="11">
        <v>1092</v>
      </c>
      <c r="B1452" s="11" t="s">
        <v>3134</v>
      </c>
      <c r="C1452" s="73"/>
      <c r="D1452" s="11" t="s">
        <v>100</v>
      </c>
      <c r="E1452" s="11"/>
      <c r="F1452" s="11" t="s">
        <v>37</v>
      </c>
      <c r="G1452" s="11"/>
      <c r="H1452" s="37" t="s">
        <v>3135</v>
      </c>
      <c r="I1452" s="1"/>
      <c r="J1452" s="1"/>
      <c r="K1452" s="1"/>
    </row>
    <row r="1453" spans="1:11" ht="14.4">
      <c r="A1453" s="11">
        <v>1093</v>
      </c>
      <c r="B1453" s="11" t="s">
        <v>3348</v>
      </c>
      <c r="C1453" s="73"/>
      <c r="D1453" s="11" t="s">
        <v>339</v>
      </c>
      <c r="E1453" s="11"/>
      <c r="F1453" s="11" t="s">
        <v>116</v>
      </c>
      <c r="G1453" s="11"/>
      <c r="H1453" s="37" t="s">
        <v>3349</v>
      </c>
      <c r="I1453" s="1"/>
      <c r="J1453" s="1"/>
      <c r="K1453" s="1"/>
    </row>
    <row r="1454" spans="1:11" ht="14.4">
      <c r="A1454" s="11">
        <v>1094</v>
      </c>
      <c r="B1454" s="11" t="s">
        <v>1967</v>
      </c>
      <c r="C1454" s="73"/>
      <c r="D1454" s="11" t="s">
        <v>50</v>
      </c>
      <c r="E1454" s="11"/>
      <c r="F1454" s="11" t="s">
        <v>116</v>
      </c>
      <c r="G1454" s="11">
        <v>1441</v>
      </c>
      <c r="H1454" s="37" t="s">
        <v>1968</v>
      </c>
      <c r="I1454" s="13">
        <v>44338</v>
      </c>
      <c r="J1454" s="14" t="s">
        <v>1969</v>
      </c>
      <c r="K1454" s="1"/>
    </row>
    <row r="1455" spans="1:11" ht="14.4">
      <c r="A1455" s="11">
        <v>1094</v>
      </c>
      <c r="B1455" s="11" t="s">
        <v>1967</v>
      </c>
      <c r="C1455" s="73"/>
      <c r="D1455" s="11" t="s">
        <v>50</v>
      </c>
      <c r="E1455" s="11"/>
      <c r="F1455" s="11" t="s">
        <v>116</v>
      </c>
      <c r="G1455" s="11"/>
      <c r="H1455" s="37" t="s">
        <v>1968</v>
      </c>
      <c r="I1455" s="1"/>
      <c r="J1455" s="14" t="s">
        <v>1969</v>
      </c>
      <c r="K1455" s="1"/>
    </row>
    <row r="1456" spans="1:11" ht="14.4">
      <c r="A1456" s="11">
        <v>1096</v>
      </c>
      <c r="B1456" s="11" t="s">
        <v>3004</v>
      </c>
      <c r="C1456" s="73"/>
      <c r="D1456" s="11" t="s">
        <v>95</v>
      </c>
      <c r="E1456" s="11"/>
      <c r="F1456" s="11" t="s">
        <v>37</v>
      </c>
      <c r="G1456" s="11"/>
      <c r="H1456" s="35" t="s">
        <v>3005</v>
      </c>
      <c r="I1456" s="1"/>
      <c r="J1456" s="1"/>
      <c r="K1456" s="1"/>
    </row>
    <row r="1457" spans="1:11" ht="14.4">
      <c r="A1457" s="11">
        <v>1096</v>
      </c>
      <c r="B1457" s="11" t="s">
        <v>3004</v>
      </c>
      <c r="C1457" s="73"/>
      <c r="D1457" s="11" t="s">
        <v>95</v>
      </c>
      <c r="E1457" s="11"/>
      <c r="F1457" s="11" t="s">
        <v>37</v>
      </c>
      <c r="G1457" s="11"/>
      <c r="H1457" s="37" t="s">
        <v>3521</v>
      </c>
      <c r="I1457" s="1"/>
      <c r="J1457" s="1"/>
      <c r="K1457" s="1"/>
    </row>
    <row r="1458" spans="1:11" ht="14.4">
      <c r="A1458" s="11">
        <v>1103</v>
      </c>
      <c r="B1458" s="11" t="s">
        <v>3352</v>
      </c>
      <c r="C1458" s="73"/>
      <c r="D1458" s="11" t="s">
        <v>339</v>
      </c>
      <c r="E1458" s="11"/>
      <c r="F1458" s="11" t="s">
        <v>20</v>
      </c>
      <c r="G1458" s="11"/>
      <c r="H1458" s="37" t="s">
        <v>3353</v>
      </c>
      <c r="I1458" s="1"/>
      <c r="J1458" s="1"/>
      <c r="K1458" s="1"/>
    </row>
    <row r="1459" spans="1:11" ht="14.4">
      <c r="A1459" s="11">
        <v>1105</v>
      </c>
      <c r="B1459" s="11" t="s">
        <v>2445</v>
      </c>
      <c r="C1459" s="73"/>
      <c r="D1459" s="11" t="s">
        <v>100</v>
      </c>
      <c r="E1459" s="11"/>
      <c r="F1459" s="11" t="s">
        <v>20</v>
      </c>
      <c r="G1459" s="11"/>
      <c r="H1459" s="37" t="s">
        <v>2446</v>
      </c>
      <c r="I1459" s="1" t="s">
        <v>2447</v>
      </c>
      <c r="J1459" s="14" t="s">
        <v>2448</v>
      </c>
      <c r="K1459" s="1"/>
    </row>
    <row r="1460" spans="1:11" ht="14.4">
      <c r="A1460" s="11">
        <v>1105</v>
      </c>
      <c r="B1460" s="11" t="s">
        <v>2445</v>
      </c>
      <c r="C1460" s="73"/>
      <c r="D1460" s="11" t="s">
        <v>100</v>
      </c>
      <c r="E1460" s="11"/>
      <c r="F1460" s="11" t="s">
        <v>20</v>
      </c>
      <c r="G1460" s="11"/>
      <c r="H1460" s="37" t="s">
        <v>2446</v>
      </c>
      <c r="I1460" s="1"/>
      <c r="J1460" s="1"/>
      <c r="K1460" s="1"/>
    </row>
    <row r="1461" spans="1:11" ht="14.4">
      <c r="A1461" s="11">
        <v>1106</v>
      </c>
      <c r="B1461" s="11" t="s">
        <v>3009</v>
      </c>
      <c r="C1461" s="73"/>
      <c r="D1461" s="11" t="s">
        <v>95</v>
      </c>
      <c r="E1461" s="1"/>
      <c r="F1461" s="11" t="s">
        <v>20</v>
      </c>
      <c r="G1461" s="11"/>
      <c r="H1461" s="35" t="s">
        <v>3010</v>
      </c>
      <c r="I1461" s="1"/>
      <c r="J1461" s="1"/>
      <c r="K1461" s="1"/>
    </row>
    <row r="1462" spans="1:11" ht="14.4">
      <c r="A1462" s="11">
        <v>1106</v>
      </c>
      <c r="B1462" s="11" t="s">
        <v>3009</v>
      </c>
      <c r="C1462" s="73"/>
      <c r="D1462" s="11" t="s">
        <v>552</v>
      </c>
      <c r="E1462" s="11" t="s">
        <v>2974</v>
      </c>
      <c r="F1462" s="11" t="s">
        <v>20</v>
      </c>
      <c r="G1462" s="11"/>
      <c r="H1462" s="37" t="s">
        <v>3518</v>
      </c>
      <c r="I1462" s="1"/>
      <c r="J1462" s="1"/>
      <c r="K1462" s="1"/>
    </row>
    <row r="1463" spans="1:11" ht="14.4">
      <c r="A1463" s="11">
        <v>1109</v>
      </c>
      <c r="B1463" s="11" t="s">
        <v>1964</v>
      </c>
      <c r="C1463" s="73"/>
      <c r="D1463" s="11" t="s">
        <v>50</v>
      </c>
      <c r="E1463" s="11"/>
      <c r="F1463" s="11" t="s">
        <v>116</v>
      </c>
      <c r="G1463" s="11">
        <v>1570</v>
      </c>
      <c r="H1463" s="37" t="s">
        <v>1965</v>
      </c>
      <c r="I1463" s="13">
        <v>44338</v>
      </c>
      <c r="J1463" s="14" t="s">
        <v>1966</v>
      </c>
      <c r="K1463" s="1"/>
    </row>
    <row r="1464" spans="1:11" ht="14.4">
      <c r="A1464" s="11">
        <v>1109</v>
      </c>
      <c r="B1464" s="11" t="s">
        <v>1964</v>
      </c>
      <c r="C1464" s="73"/>
      <c r="D1464" s="11" t="s">
        <v>50</v>
      </c>
      <c r="E1464" s="11"/>
      <c r="F1464" s="11" t="s">
        <v>116</v>
      </c>
      <c r="G1464" s="11"/>
      <c r="H1464" s="37" t="s">
        <v>1965</v>
      </c>
      <c r="I1464" s="1"/>
      <c r="J1464" s="14" t="s">
        <v>1966</v>
      </c>
      <c r="K1464" s="1"/>
    </row>
    <row r="1465" spans="1:11" ht="14.4">
      <c r="A1465" s="11">
        <v>1109</v>
      </c>
      <c r="B1465" s="11" t="s">
        <v>1964</v>
      </c>
      <c r="C1465" s="73"/>
      <c r="D1465" s="11" t="s">
        <v>50</v>
      </c>
      <c r="E1465" s="11"/>
      <c r="F1465" s="11" t="s">
        <v>20</v>
      </c>
      <c r="G1465" s="11"/>
      <c r="H1465" s="41" t="s">
        <v>3360</v>
      </c>
      <c r="I1465" s="1" t="s">
        <v>133</v>
      </c>
      <c r="J1465" s="1"/>
      <c r="K1465" s="1"/>
    </row>
    <row r="1466" spans="1:11" ht="14.4">
      <c r="A1466" s="11">
        <v>1123</v>
      </c>
      <c r="B1466" s="11" t="s">
        <v>1498</v>
      </c>
      <c r="C1466" s="73"/>
      <c r="D1466" s="11" t="s">
        <v>57</v>
      </c>
      <c r="E1466" s="11" t="s">
        <v>1478</v>
      </c>
      <c r="F1466" s="11" t="s">
        <v>20</v>
      </c>
      <c r="G1466" s="11">
        <v>1607</v>
      </c>
      <c r="H1466" s="37" t="s">
        <v>1495</v>
      </c>
      <c r="I1466" s="13">
        <v>44542</v>
      </c>
      <c r="J1466" s="14" t="s">
        <v>1497</v>
      </c>
      <c r="K1466" s="1"/>
    </row>
    <row r="1467" spans="1:11" ht="14.4">
      <c r="A1467" s="11">
        <v>1123</v>
      </c>
      <c r="B1467" s="11" t="s">
        <v>1498</v>
      </c>
      <c r="C1467" s="73"/>
      <c r="D1467" s="11" t="s">
        <v>57</v>
      </c>
      <c r="E1467" s="11" t="s">
        <v>552</v>
      </c>
      <c r="F1467" s="11" t="s">
        <v>20</v>
      </c>
      <c r="G1467" s="11">
        <v>1607</v>
      </c>
      <c r="H1467" s="37" t="s">
        <v>1495</v>
      </c>
      <c r="I1467" s="1"/>
      <c r="J1467" s="14" t="s">
        <v>1497</v>
      </c>
      <c r="K1467" s="1"/>
    </row>
    <row r="1468" spans="1:11" ht="14.4">
      <c r="A1468" s="11">
        <v>1124</v>
      </c>
      <c r="B1468" s="11" t="s">
        <v>3528</v>
      </c>
      <c r="C1468" s="73"/>
      <c r="D1468" s="11" t="s">
        <v>95</v>
      </c>
      <c r="E1468" s="11"/>
      <c r="F1468" s="11" t="s">
        <v>37</v>
      </c>
      <c r="G1468" s="11"/>
      <c r="H1468" s="37" t="s">
        <v>3529</v>
      </c>
      <c r="I1468" s="1"/>
      <c r="J1468" s="1"/>
      <c r="K1468" s="1"/>
    </row>
    <row r="1469" spans="1:11" ht="14.4">
      <c r="A1469" s="11">
        <v>1125</v>
      </c>
      <c r="B1469" s="1" t="s">
        <v>1293</v>
      </c>
      <c r="C1469" s="73"/>
      <c r="D1469" s="11" t="s">
        <v>100</v>
      </c>
      <c r="E1469" s="11" t="s">
        <v>1212</v>
      </c>
      <c r="F1469" s="11" t="s">
        <v>37</v>
      </c>
      <c r="G1469" s="11">
        <v>2250</v>
      </c>
      <c r="H1469" s="37" t="s">
        <v>1294</v>
      </c>
      <c r="I1469" s="13">
        <v>43940</v>
      </c>
      <c r="J1469" s="14" t="s">
        <v>1292</v>
      </c>
      <c r="K1469" s="1"/>
    </row>
    <row r="1470" spans="1:11" ht="14.4">
      <c r="A1470" s="11">
        <v>1125</v>
      </c>
      <c r="B1470" s="1" t="s">
        <v>1293</v>
      </c>
      <c r="C1470" s="73"/>
      <c r="D1470" s="11" t="s">
        <v>100</v>
      </c>
      <c r="E1470" s="11"/>
      <c r="F1470" s="11" t="s">
        <v>37</v>
      </c>
      <c r="G1470" s="11"/>
      <c r="H1470" s="37" t="s">
        <v>1294</v>
      </c>
      <c r="I1470" s="1"/>
      <c r="J1470" s="1"/>
      <c r="K1470" s="1"/>
    </row>
    <row r="1471" spans="1:11" ht="14.4">
      <c r="A1471" s="11">
        <v>1130</v>
      </c>
      <c r="B1471" s="11" t="s">
        <v>3100</v>
      </c>
      <c r="C1471" s="73"/>
      <c r="D1471" s="11" t="s">
        <v>100</v>
      </c>
      <c r="E1471" s="11" t="s">
        <v>95</v>
      </c>
      <c r="F1471" s="11" t="s">
        <v>37</v>
      </c>
      <c r="G1471" s="11"/>
      <c r="H1471" s="37" t="s">
        <v>3101</v>
      </c>
      <c r="I1471" s="1" t="s">
        <v>3102</v>
      </c>
      <c r="J1471" s="1"/>
      <c r="K1471" s="1"/>
    </row>
    <row r="1472" spans="1:11" ht="14.4">
      <c r="A1472" s="11">
        <v>1130</v>
      </c>
      <c r="B1472" s="11" t="s">
        <v>3100</v>
      </c>
      <c r="C1472" s="73"/>
      <c r="D1472" s="11" t="s">
        <v>95</v>
      </c>
      <c r="E1472" s="11"/>
      <c r="F1472" s="11" t="s">
        <v>37</v>
      </c>
      <c r="G1472" s="11"/>
      <c r="H1472" s="37" t="s">
        <v>3101</v>
      </c>
      <c r="I1472" s="1"/>
      <c r="J1472" s="1"/>
      <c r="K1472" s="1"/>
    </row>
    <row r="1473" spans="1:11" ht="14.4">
      <c r="A1473" s="11">
        <v>1131</v>
      </c>
      <c r="B1473" s="11" t="s">
        <v>344</v>
      </c>
      <c r="C1473" s="73"/>
      <c r="D1473" s="11" t="s">
        <v>339</v>
      </c>
      <c r="E1473" s="11" t="s">
        <v>341</v>
      </c>
      <c r="F1473" s="11" t="s">
        <v>37</v>
      </c>
      <c r="G1473" s="11">
        <v>2059</v>
      </c>
      <c r="H1473" s="37" t="s">
        <v>345</v>
      </c>
      <c r="I1473" s="13">
        <v>43792</v>
      </c>
      <c r="J1473" s="1" t="s">
        <v>88</v>
      </c>
      <c r="K1473" s="1"/>
    </row>
    <row r="1474" spans="1:11" ht="14.4">
      <c r="A1474" s="11">
        <v>1131</v>
      </c>
      <c r="B1474" s="11" t="s">
        <v>344</v>
      </c>
      <c r="C1474" s="73"/>
      <c r="D1474" s="11" t="s">
        <v>339</v>
      </c>
      <c r="E1474" s="11"/>
      <c r="F1474" s="11" t="s">
        <v>37</v>
      </c>
      <c r="G1474" s="11"/>
      <c r="H1474" s="37" t="s">
        <v>345</v>
      </c>
      <c r="I1474" s="1"/>
      <c r="J1474" s="1"/>
      <c r="K1474" s="1"/>
    </row>
    <row r="1475" spans="1:11" ht="14.4">
      <c r="A1475" s="11">
        <v>1140</v>
      </c>
      <c r="B1475" s="11" t="s">
        <v>2891</v>
      </c>
      <c r="C1475" s="73"/>
      <c r="D1475" s="11" t="s">
        <v>100</v>
      </c>
      <c r="E1475" s="11" t="s">
        <v>552</v>
      </c>
      <c r="F1475" s="11" t="s">
        <v>20</v>
      </c>
      <c r="G1475" s="11"/>
      <c r="H1475" s="37" t="s">
        <v>2892</v>
      </c>
      <c r="I1475" s="1"/>
      <c r="J1475" s="1"/>
      <c r="K1475" s="1"/>
    </row>
    <row r="1476" spans="1:11" ht="14.4">
      <c r="A1476" s="11">
        <v>1143</v>
      </c>
      <c r="B1476" s="11" t="s">
        <v>3130</v>
      </c>
      <c r="C1476" s="73"/>
      <c r="D1476" s="11" t="s">
        <v>100</v>
      </c>
      <c r="E1476" s="11"/>
      <c r="F1476" s="11" t="s">
        <v>20</v>
      </c>
      <c r="G1476" s="11"/>
      <c r="H1476" s="37" t="s">
        <v>3131</v>
      </c>
      <c r="I1476" s="1"/>
      <c r="J1476" s="1"/>
      <c r="K1476" s="1"/>
    </row>
    <row r="1477" spans="1:11" ht="14.4">
      <c r="A1477" s="11">
        <v>1146</v>
      </c>
      <c r="B1477" s="11" t="s">
        <v>1868</v>
      </c>
      <c r="C1477" s="73"/>
      <c r="D1477" s="11" t="s">
        <v>1869</v>
      </c>
      <c r="E1477" s="11" t="s">
        <v>198</v>
      </c>
      <c r="F1477" s="11" t="s">
        <v>37</v>
      </c>
      <c r="G1477" s="11">
        <v>1771</v>
      </c>
      <c r="H1477" s="35" t="s">
        <v>1870</v>
      </c>
      <c r="I1477" s="13">
        <v>44215</v>
      </c>
      <c r="J1477" s="5" t="s">
        <v>1871</v>
      </c>
      <c r="K1477" s="1"/>
    </row>
    <row r="1478" spans="1:11" ht="14.4">
      <c r="A1478" s="11">
        <v>1146</v>
      </c>
      <c r="B1478" s="11" t="s">
        <v>1868</v>
      </c>
      <c r="C1478" s="73"/>
      <c r="D1478" s="11" t="s">
        <v>1869</v>
      </c>
      <c r="E1478" s="11" t="s">
        <v>198</v>
      </c>
      <c r="F1478" s="11" t="s">
        <v>37</v>
      </c>
      <c r="G1478" s="11"/>
      <c r="H1478" s="35" t="s">
        <v>1870</v>
      </c>
      <c r="I1478" s="1"/>
      <c r="J1478" s="5" t="s">
        <v>1871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148</v>
      </c>
      <c r="E1479" s="11" t="s">
        <v>93</v>
      </c>
      <c r="F1479" s="11" t="s">
        <v>37</v>
      </c>
      <c r="G1479" s="11">
        <v>2205</v>
      </c>
      <c r="H1479" s="35" t="s">
        <v>176</v>
      </c>
      <c r="I1479" s="13">
        <v>44287</v>
      </c>
      <c r="J1479" s="14" t="s">
        <v>177</v>
      </c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93</v>
      </c>
      <c r="F1480" s="11" t="s">
        <v>37</v>
      </c>
      <c r="G1480" s="11">
        <v>2205</v>
      </c>
      <c r="H1480" s="35" t="s">
        <v>176</v>
      </c>
      <c r="I1480" s="13">
        <v>44287</v>
      </c>
      <c r="J1480" s="14" t="s">
        <v>177</v>
      </c>
      <c r="K1480" s="1"/>
    </row>
    <row r="1481" spans="1:11" ht="14.4">
      <c r="A1481" s="11">
        <v>1157</v>
      </c>
      <c r="B1481" s="11" t="s">
        <v>175</v>
      </c>
      <c r="C1481" s="73"/>
      <c r="D1481" s="11" t="s">
        <v>148</v>
      </c>
      <c r="E1481" s="11" t="s">
        <v>93</v>
      </c>
      <c r="F1481" s="11" t="s">
        <v>37</v>
      </c>
      <c r="G1481" s="11">
        <v>2205</v>
      </c>
      <c r="H1481" s="35" t="s">
        <v>176</v>
      </c>
      <c r="I1481" s="13">
        <v>44287</v>
      </c>
      <c r="J1481" s="14" t="s">
        <v>177</v>
      </c>
      <c r="K1481" s="1"/>
    </row>
    <row r="1482" spans="1:11" ht="14.4">
      <c r="A1482" s="11">
        <v>1157</v>
      </c>
      <c r="B1482" s="11" t="s">
        <v>175</v>
      </c>
      <c r="C1482" s="73"/>
      <c r="D1482" s="11" t="s">
        <v>148</v>
      </c>
      <c r="E1482" s="11" t="s">
        <v>93</v>
      </c>
      <c r="F1482" s="11" t="s">
        <v>37</v>
      </c>
      <c r="G1482" s="11"/>
      <c r="H1482" s="35" t="s">
        <v>176</v>
      </c>
      <c r="I1482" s="1"/>
      <c r="J1482" s="14" t="s">
        <v>177</v>
      </c>
      <c r="K1482" s="1"/>
    </row>
    <row r="1483" spans="1:11" ht="14.4">
      <c r="A1483" s="11">
        <v>1157</v>
      </c>
      <c r="B1483" s="11" t="s">
        <v>175</v>
      </c>
      <c r="C1483" s="73"/>
      <c r="D1483" s="11" t="s">
        <v>198</v>
      </c>
      <c r="E1483" s="1"/>
      <c r="F1483" s="11" t="s">
        <v>37</v>
      </c>
      <c r="G1483" s="11"/>
      <c r="H1483" s="41" t="s">
        <v>3416</v>
      </c>
      <c r="I1483" s="1" t="s">
        <v>133</v>
      </c>
      <c r="J1483" s="1"/>
      <c r="K1483" s="1"/>
    </row>
    <row r="1484" spans="1:11" ht="14.4">
      <c r="A1484" s="11">
        <v>1157</v>
      </c>
      <c r="B1484" s="11" t="s">
        <v>175</v>
      </c>
      <c r="C1484" s="73"/>
      <c r="D1484" s="11" t="s">
        <v>148</v>
      </c>
      <c r="E1484" s="11" t="s">
        <v>198</v>
      </c>
      <c r="F1484" s="11" t="s">
        <v>37</v>
      </c>
      <c r="G1484" s="11"/>
      <c r="H1484" s="41" t="s">
        <v>3416</v>
      </c>
      <c r="I1484" s="1" t="s">
        <v>133</v>
      </c>
      <c r="J1484" s="1"/>
      <c r="K1484" s="1"/>
    </row>
    <row r="1485" spans="1:11" ht="14.4">
      <c r="A1485" s="11">
        <v>1162</v>
      </c>
      <c r="B1485" s="11" t="s">
        <v>3481</v>
      </c>
      <c r="C1485" s="73"/>
      <c r="D1485" s="11" t="s">
        <v>875</v>
      </c>
      <c r="E1485" s="11"/>
      <c r="F1485" s="11" t="s">
        <v>116</v>
      </c>
      <c r="G1485" s="11"/>
      <c r="H1485" s="37" t="s">
        <v>3482</v>
      </c>
      <c r="I1485" s="1"/>
      <c r="J1485" s="1"/>
      <c r="K1485" s="1"/>
    </row>
    <row r="1486" spans="1:11" ht="14.4">
      <c r="A1486" s="11">
        <v>1172</v>
      </c>
      <c r="B1486" s="11" t="s">
        <v>3451</v>
      </c>
      <c r="C1486" s="73"/>
      <c r="D1486" s="11" t="s">
        <v>1869</v>
      </c>
      <c r="E1486" s="11"/>
      <c r="F1486" s="11" t="s">
        <v>37</v>
      </c>
      <c r="G1486" s="11"/>
      <c r="H1486" s="37" t="s">
        <v>3452</v>
      </c>
      <c r="I1486" s="1"/>
      <c r="J1486" s="1"/>
      <c r="K1486" s="1"/>
    </row>
    <row r="1487" spans="1:11" ht="14.4">
      <c r="A1487" s="11">
        <v>1175</v>
      </c>
      <c r="B1487" s="11" t="s">
        <v>3354</v>
      </c>
      <c r="C1487" s="73"/>
      <c r="D1487" s="11" t="s">
        <v>339</v>
      </c>
      <c r="E1487" s="11"/>
      <c r="F1487" s="11" t="s">
        <v>116</v>
      </c>
      <c r="G1487" s="11"/>
      <c r="H1487" s="37" t="s">
        <v>3355</v>
      </c>
      <c r="I1487" s="1"/>
      <c r="J1487" s="1"/>
      <c r="K1487" s="1"/>
    </row>
    <row r="1488" spans="1:11" ht="14.4">
      <c r="A1488" s="11">
        <v>1186</v>
      </c>
      <c r="B1488" s="11" t="s">
        <v>1859</v>
      </c>
      <c r="C1488" s="73"/>
      <c r="D1488" s="11" t="s">
        <v>100</v>
      </c>
      <c r="E1488" s="11"/>
      <c r="F1488" s="11" t="s">
        <v>20</v>
      </c>
      <c r="G1488" s="11">
        <v>1799</v>
      </c>
      <c r="H1488" s="37" t="s">
        <v>1860</v>
      </c>
      <c r="I1488" s="13">
        <v>43910</v>
      </c>
      <c r="J1488" s="14" t="s">
        <v>1861</v>
      </c>
      <c r="K1488" s="1"/>
    </row>
    <row r="1489" spans="1:11" ht="14.4">
      <c r="A1489" s="11">
        <v>1186</v>
      </c>
      <c r="B1489" s="11" t="s">
        <v>1859</v>
      </c>
      <c r="C1489" s="73"/>
      <c r="D1489" s="11" t="s">
        <v>100</v>
      </c>
      <c r="E1489" s="11"/>
      <c r="F1489" s="11" t="s">
        <v>20</v>
      </c>
      <c r="G1489" s="11"/>
      <c r="H1489" s="37" t="s">
        <v>1860</v>
      </c>
      <c r="I1489" s="1"/>
      <c r="J1489" s="1"/>
      <c r="K1489" s="1"/>
    </row>
    <row r="1490" spans="1:11" ht="14.4">
      <c r="A1490" s="11">
        <v>1187</v>
      </c>
      <c r="B1490" s="11" t="s">
        <v>3081</v>
      </c>
      <c r="C1490" s="73"/>
      <c r="D1490" s="11" t="s">
        <v>100</v>
      </c>
      <c r="E1490" s="11"/>
      <c r="F1490" s="11" t="s">
        <v>37</v>
      </c>
      <c r="G1490" s="11"/>
      <c r="H1490" s="37" t="s">
        <v>3082</v>
      </c>
      <c r="I1490" s="1"/>
      <c r="J1490" s="1"/>
      <c r="K1490" s="1"/>
    </row>
    <row r="1491" spans="1:11" ht="14.4">
      <c r="A1491" s="11">
        <v>1190</v>
      </c>
      <c r="B1491" s="11" t="s">
        <v>2846</v>
      </c>
      <c r="C1491" s="73"/>
      <c r="D1491" s="11" t="s">
        <v>95</v>
      </c>
      <c r="E1491" s="11"/>
      <c r="F1491" s="11" t="s">
        <v>37</v>
      </c>
      <c r="G1491" s="11"/>
      <c r="H1491" s="37" t="s">
        <v>2847</v>
      </c>
      <c r="I1491" s="1"/>
      <c r="J1491" s="1"/>
      <c r="K1491" s="1"/>
    </row>
    <row r="1492" spans="1:11" ht="14.4">
      <c r="A1492" s="11">
        <v>1190</v>
      </c>
      <c r="B1492" s="11" t="s">
        <v>2846</v>
      </c>
      <c r="C1492" s="73"/>
      <c r="D1492" s="11" t="s">
        <v>95</v>
      </c>
      <c r="E1492" s="11"/>
      <c r="F1492" s="11" t="s">
        <v>116</v>
      </c>
      <c r="G1492" s="11"/>
      <c r="H1492" s="35" t="s">
        <v>3049</v>
      </c>
      <c r="I1492" s="1"/>
      <c r="J1492" s="1"/>
      <c r="K1492" s="1"/>
    </row>
    <row r="1493" spans="1:11" ht="14.4">
      <c r="A1493" s="11">
        <v>1191</v>
      </c>
      <c r="B1493" s="11" t="s">
        <v>3374</v>
      </c>
      <c r="C1493" s="73"/>
      <c r="D1493" s="11" t="s">
        <v>93</v>
      </c>
      <c r="E1493" s="11"/>
      <c r="F1493" s="11" t="s">
        <v>37</v>
      </c>
      <c r="G1493" s="11"/>
      <c r="H1493" s="37" t="s">
        <v>3375</v>
      </c>
      <c r="I1493" s="1"/>
      <c r="J1493" s="1"/>
      <c r="K1493" s="1"/>
    </row>
    <row r="1494" spans="1:11" ht="14.4">
      <c r="A1494" s="11">
        <v>1201</v>
      </c>
      <c r="B1494" s="11" t="s">
        <v>244</v>
      </c>
      <c r="C1494" s="73"/>
      <c r="D1494" s="11" t="s">
        <v>198</v>
      </c>
      <c r="E1494" s="11" t="s">
        <v>238</v>
      </c>
      <c r="F1494" s="11" t="s">
        <v>37</v>
      </c>
      <c r="G1494" s="11">
        <v>2039</v>
      </c>
      <c r="H1494" s="37" t="s">
        <v>245</v>
      </c>
      <c r="I1494" s="12">
        <v>43767</v>
      </c>
      <c r="J1494" s="5" t="s">
        <v>246</v>
      </c>
      <c r="K1494" s="1"/>
    </row>
    <row r="1495" spans="1:11" ht="14.4">
      <c r="A1495" s="11">
        <v>1201</v>
      </c>
      <c r="B1495" s="11" t="s">
        <v>244</v>
      </c>
      <c r="C1495" s="73"/>
      <c r="D1495" s="11" t="s">
        <v>198</v>
      </c>
      <c r="E1495" s="11"/>
      <c r="F1495" s="11" t="s">
        <v>37</v>
      </c>
      <c r="G1495" s="11">
        <v>2039</v>
      </c>
      <c r="H1495" s="37" t="s">
        <v>245</v>
      </c>
      <c r="I1495" s="12">
        <v>43767</v>
      </c>
      <c r="J1495" s="5" t="s">
        <v>246</v>
      </c>
      <c r="K1495" s="1"/>
    </row>
    <row r="1496" spans="1:11" ht="14.4">
      <c r="A1496" s="11">
        <v>1201</v>
      </c>
      <c r="B1496" s="11" t="s">
        <v>244</v>
      </c>
      <c r="C1496" s="73"/>
      <c r="D1496" s="11" t="s">
        <v>198</v>
      </c>
      <c r="E1496" s="11"/>
      <c r="F1496" s="11" t="s">
        <v>37</v>
      </c>
      <c r="G1496" s="11"/>
      <c r="H1496" s="37" t="s">
        <v>245</v>
      </c>
      <c r="I1496" s="1"/>
      <c r="J1496" s="1"/>
      <c r="K1496" s="1"/>
    </row>
    <row r="1497" spans="1:11" ht="14.4">
      <c r="A1497" s="11">
        <v>1202</v>
      </c>
      <c r="B1497" s="11" t="s">
        <v>3440</v>
      </c>
      <c r="C1497" s="73"/>
      <c r="D1497" s="11" t="s">
        <v>61</v>
      </c>
      <c r="E1497" s="11"/>
      <c r="F1497" s="1" t="s">
        <v>20</v>
      </c>
      <c r="G1497" s="1"/>
      <c r="H1497" s="37" t="s">
        <v>3441</v>
      </c>
      <c r="I1497" s="1"/>
      <c r="J1497" s="1"/>
      <c r="K1497" s="1"/>
    </row>
    <row r="1498" spans="1:11" ht="14.4">
      <c r="A1498" s="11">
        <v>1203</v>
      </c>
      <c r="B1498" s="11" t="s">
        <v>1661</v>
      </c>
      <c r="C1498" s="73"/>
      <c r="D1498" s="11" t="s">
        <v>638</v>
      </c>
      <c r="E1498" s="1" t="s">
        <v>875</v>
      </c>
      <c r="F1498" s="11" t="s">
        <v>37</v>
      </c>
      <c r="G1498" s="11">
        <v>2418</v>
      </c>
      <c r="H1498" s="35" t="s">
        <v>1662</v>
      </c>
      <c r="I1498" s="13">
        <v>44034</v>
      </c>
      <c r="J1498" s="38" t="s">
        <v>1663</v>
      </c>
      <c r="K1498" s="1"/>
    </row>
    <row r="1499" spans="1:11" ht="14.4">
      <c r="A1499" s="11">
        <v>1203</v>
      </c>
      <c r="B1499" s="11" t="s">
        <v>1661</v>
      </c>
      <c r="C1499" s="73"/>
      <c r="D1499" s="11" t="s">
        <v>638</v>
      </c>
      <c r="E1499" s="11"/>
      <c r="F1499" s="11" t="s">
        <v>37</v>
      </c>
      <c r="G1499" s="11"/>
      <c r="H1499" s="35" t="s">
        <v>1662</v>
      </c>
      <c r="I1499" s="1"/>
      <c r="J1499" s="1"/>
      <c r="K1499" s="1"/>
    </row>
    <row r="1500" spans="1:11" ht="14.4">
      <c r="A1500" s="11">
        <v>1209</v>
      </c>
      <c r="B1500" s="11" t="s">
        <v>3047</v>
      </c>
      <c r="C1500" s="73"/>
      <c r="D1500" s="11" t="s">
        <v>95</v>
      </c>
      <c r="E1500" s="11"/>
      <c r="F1500" s="11" t="s">
        <v>20</v>
      </c>
      <c r="G1500" s="11"/>
      <c r="H1500" s="35" t="s">
        <v>3048</v>
      </c>
      <c r="I1500" s="1"/>
      <c r="J1500" s="1"/>
      <c r="K1500" s="1"/>
    </row>
    <row r="1501" spans="1:11" ht="14.4">
      <c r="A1501" s="11">
        <v>1218</v>
      </c>
      <c r="B1501" s="11" t="s">
        <v>3356</v>
      </c>
      <c r="C1501" s="73"/>
      <c r="D1501" s="11" t="s">
        <v>75</v>
      </c>
      <c r="E1501" s="11"/>
      <c r="F1501" s="11" t="s">
        <v>116</v>
      </c>
      <c r="G1501" s="11"/>
      <c r="H1501" s="37" t="s">
        <v>3357</v>
      </c>
      <c r="I1501" s="1"/>
      <c r="J1501" s="1"/>
      <c r="K1501" s="1"/>
    </row>
    <row r="1502" spans="1:11" ht="14.4">
      <c r="A1502" s="11">
        <v>1220</v>
      </c>
      <c r="B1502" s="11" t="s">
        <v>3245</v>
      </c>
      <c r="C1502" s="73"/>
      <c r="D1502" s="11" t="s">
        <v>100</v>
      </c>
      <c r="E1502" s="11"/>
      <c r="F1502" s="11" t="s">
        <v>116</v>
      </c>
      <c r="G1502" s="11"/>
      <c r="H1502" s="37" t="s">
        <v>3246</v>
      </c>
      <c r="I1502" s="1"/>
      <c r="J1502" s="1"/>
      <c r="K1502" s="1"/>
    </row>
    <row r="1503" spans="1:11" ht="14.4">
      <c r="A1503" s="11">
        <v>1223</v>
      </c>
      <c r="B1503" s="11" t="s">
        <v>3072</v>
      </c>
      <c r="C1503" s="73"/>
      <c r="D1503" s="11" t="s">
        <v>100</v>
      </c>
      <c r="E1503" s="11"/>
      <c r="F1503" s="11" t="s">
        <v>20</v>
      </c>
      <c r="G1503" s="11"/>
      <c r="H1503" s="37" t="s">
        <v>3073</v>
      </c>
      <c r="I1503" s="1"/>
      <c r="J1503" s="1"/>
      <c r="K1503" s="1"/>
    </row>
    <row r="1504" spans="1:11" ht="14.4">
      <c r="A1504" s="11">
        <v>1224</v>
      </c>
      <c r="B1504" s="11" t="s">
        <v>1613</v>
      </c>
      <c r="C1504" s="73"/>
      <c r="D1504" s="11" t="s">
        <v>67</v>
      </c>
      <c r="E1504" s="11"/>
      <c r="F1504" s="11" t="s">
        <v>37</v>
      </c>
      <c r="G1504" s="11">
        <v>2050</v>
      </c>
      <c r="H1504" s="36" t="s">
        <v>1614</v>
      </c>
      <c r="I1504" s="13">
        <v>44837</v>
      </c>
      <c r="J1504" s="14" t="s">
        <v>1615</v>
      </c>
      <c r="K1504" s="1"/>
    </row>
    <row r="1505" spans="1:11" ht="14.4">
      <c r="A1505" s="11">
        <v>1227</v>
      </c>
      <c r="B1505" s="1" t="s">
        <v>3371</v>
      </c>
      <c r="C1505" s="73"/>
      <c r="D1505" s="11" t="s">
        <v>339</v>
      </c>
      <c r="E1505" s="11" t="s">
        <v>3372</v>
      </c>
      <c r="F1505" s="1" t="s">
        <v>20</v>
      </c>
      <c r="G1505" s="1"/>
      <c r="H1505" s="37" t="s">
        <v>3373</v>
      </c>
      <c r="I1505" s="1"/>
      <c r="J1505" s="1"/>
      <c r="K1505" s="1"/>
    </row>
    <row r="1506" spans="1:11" ht="14.4">
      <c r="A1506" s="11">
        <v>1234</v>
      </c>
      <c r="B1506" s="11" t="s">
        <v>2864</v>
      </c>
      <c r="C1506" s="73"/>
      <c r="D1506" s="11" t="s">
        <v>219</v>
      </c>
      <c r="E1506" s="11" t="s">
        <v>198</v>
      </c>
      <c r="F1506" s="11" t="s">
        <v>37</v>
      </c>
      <c r="G1506" s="11"/>
      <c r="H1506" s="37" t="s">
        <v>2865</v>
      </c>
      <c r="I1506" s="1"/>
      <c r="J1506" s="1"/>
      <c r="K1506" s="1"/>
    </row>
    <row r="1507" spans="1:11" ht="14.4">
      <c r="A1507" s="11">
        <v>1234</v>
      </c>
      <c r="B1507" s="11" t="s">
        <v>2864</v>
      </c>
      <c r="C1507" s="73"/>
      <c r="D1507" s="11" t="s">
        <v>219</v>
      </c>
      <c r="E1507" s="11"/>
      <c r="F1507" s="1" t="s">
        <v>20</v>
      </c>
      <c r="G1507" s="1"/>
      <c r="H1507" s="41" t="s">
        <v>3366</v>
      </c>
      <c r="I1507" s="1" t="s">
        <v>133</v>
      </c>
      <c r="J1507" s="1"/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 t="s">
        <v>705</v>
      </c>
      <c r="F1508" s="11" t="s">
        <v>20</v>
      </c>
      <c r="G1508" s="11">
        <v>2023</v>
      </c>
      <c r="H1508" s="35" t="s">
        <v>961</v>
      </c>
      <c r="I1508" s="13">
        <v>44205</v>
      </c>
      <c r="J1508" s="14" t="s">
        <v>962</v>
      </c>
      <c r="K1508" s="1"/>
    </row>
    <row r="1509" spans="1:11" ht="14.4">
      <c r="A1509" s="11">
        <v>1235</v>
      </c>
      <c r="B1509" s="11" t="s">
        <v>960</v>
      </c>
      <c r="C1509" s="73"/>
      <c r="D1509" s="11" t="s">
        <v>570</v>
      </c>
      <c r="E1509" s="11" t="s">
        <v>198</v>
      </c>
      <c r="F1509" s="11" t="s">
        <v>20</v>
      </c>
      <c r="G1509" s="11">
        <v>2023</v>
      </c>
      <c r="H1509" s="35" t="s">
        <v>961</v>
      </c>
      <c r="I1509" s="1" t="s">
        <v>2313</v>
      </c>
      <c r="J1509" s="14" t="s">
        <v>962</v>
      </c>
      <c r="K1509" s="1"/>
    </row>
    <row r="1510" spans="1:11" ht="14.4">
      <c r="A1510" s="11">
        <v>1235</v>
      </c>
      <c r="B1510" s="11" t="s">
        <v>960</v>
      </c>
      <c r="C1510" s="73"/>
      <c r="D1510" s="11" t="s">
        <v>100</v>
      </c>
      <c r="E1510" s="11" t="s">
        <v>36</v>
      </c>
      <c r="F1510" s="11" t="s">
        <v>20</v>
      </c>
      <c r="G1510" s="11"/>
      <c r="H1510" s="35" t="s">
        <v>961</v>
      </c>
      <c r="I1510" s="1" t="s">
        <v>2313</v>
      </c>
      <c r="J1510" s="14" t="s">
        <v>962</v>
      </c>
      <c r="K1510" s="1"/>
    </row>
    <row r="1511" spans="1:11" ht="14.4">
      <c r="A1511" s="11">
        <v>1235</v>
      </c>
      <c r="B1511" s="11" t="s">
        <v>960</v>
      </c>
      <c r="C1511" s="73"/>
      <c r="D1511" s="11" t="s">
        <v>100</v>
      </c>
      <c r="E1511" s="11" t="s">
        <v>36</v>
      </c>
      <c r="F1511" s="11" t="s">
        <v>20</v>
      </c>
      <c r="G1511" s="11"/>
      <c r="H1511" s="35" t="s">
        <v>961</v>
      </c>
      <c r="I1511" s="1"/>
      <c r="J1511" s="14" t="s">
        <v>962</v>
      </c>
      <c r="K1511" s="1"/>
    </row>
    <row r="1512" spans="1:11" ht="14.4">
      <c r="A1512" s="11">
        <v>1235</v>
      </c>
      <c r="B1512" s="11" t="s">
        <v>960</v>
      </c>
      <c r="C1512" s="73"/>
      <c r="D1512" s="11" t="s">
        <v>100</v>
      </c>
      <c r="E1512" s="11"/>
      <c r="F1512" s="11" t="s">
        <v>37</v>
      </c>
      <c r="G1512" s="11"/>
      <c r="H1512" s="65" t="s">
        <v>2918</v>
      </c>
      <c r="I1512" s="1" t="s">
        <v>133</v>
      </c>
      <c r="J1512" s="1"/>
      <c r="K1512" s="1"/>
    </row>
    <row r="1513" spans="1:11" ht="14.4">
      <c r="A1513" s="11">
        <v>1237</v>
      </c>
      <c r="B1513" s="11" t="s">
        <v>3414</v>
      </c>
      <c r="C1513" s="73"/>
      <c r="D1513" s="11" t="s">
        <v>198</v>
      </c>
      <c r="E1513" s="11"/>
      <c r="F1513" s="1" t="s">
        <v>20</v>
      </c>
      <c r="G1513" s="1"/>
      <c r="H1513" s="37" t="s">
        <v>3415</v>
      </c>
      <c r="I1513" s="1"/>
      <c r="J1513" s="1"/>
      <c r="K1513" s="1"/>
    </row>
    <row r="1514" spans="1:11" ht="14.4">
      <c r="A1514" s="11">
        <v>1238</v>
      </c>
      <c r="B1514" s="11" t="s">
        <v>3312</v>
      </c>
      <c r="C1514" s="73"/>
      <c r="D1514" s="11" t="s">
        <v>339</v>
      </c>
      <c r="E1514" s="11"/>
      <c r="F1514" s="11" t="s">
        <v>20</v>
      </c>
      <c r="G1514" s="11"/>
      <c r="H1514" s="37" t="s">
        <v>3313</v>
      </c>
      <c r="I1514" s="1"/>
      <c r="J1514" s="1"/>
      <c r="K1514" s="1"/>
    </row>
    <row r="1515" spans="1:11" ht="14.4">
      <c r="A1515" s="11">
        <v>1249</v>
      </c>
      <c r="B1515" s="11" t="s">
        <v>2202</v>
      </c>
      <c r="C1515" s="73"/>
      <c r="D1515" s="11" t="s">
        <v>93</v>
      </c>
      <c r="E1515" s="11" t="s">
        <v>2187</v>
      </c>
      <c r="F1515" s="11" t="s">
        <v>20</v>
      </c>
      <c r="G1515" s="11">
        <v>1657</v>
      </c>
      <c r="H1515" s="35" t="s">
        <v>2203</v>
      </c>
      <c r="I1515" s="1" t="s">
        <v>2204</v>
      </c>
      <c r="J1515" s="5" t="s">
        <v>2205</v>
      </c>
      <c r="K1515" s="1"/>
    </row>
    <row r="1516" spans="1:11" ht="14.4">
      <c r="A1516" s="11">
        <v>1249</v>
      </c>
      <c r="B1516" s="11" t="s">
        <v>2202</v>
      </c>
      <c r="C1516" s="73"/>
      <c r="D1516" s="11" t="s">
        <v>93</v>
      </c>
      <c r="E1516" s="11" t="s">
        <v>2187</v>
      </c>
      <c r="F1516" s="11" t="s">
        <v>20</v>
      </c>
      <c r="G1516" s="11"/>
      <c r="H1516" s="35" t="s">
        <v>2203</v>
      </c>
      <c r="I1516" s="1" t="s">
        <v>2204</v>
      </c>
      <c r="J1516" s="5" t="s">
        <v>2205</v>
      </c>
      <c r="K1516" s="1"/>
    </row>
    <row r="1517" spans="1:11" ht="14.4">
      <c r="A1517" s="11">
        <v>1249</v>
      </c>
      <c r="B1517" s="11" t="s">
        <v>2202</v>
      </c>
      <c r="C1517" s="73"/>
      <c r="D1517" s="11" t="s">
        <v>93</v>
      </c>
      <c r="E1517" s="11" t="s">
        <v>95</v>
      </c>
      <c r="F1517" s="11" t="s">
        <v>20</v>
      </c>
      <c r="G1517" s="11"/>
      <c r="H1517" s="35" t="s">
        <v>2203</v>
      </c>
      <c r="I1517" s="1"/>
      <c r="J1517" s="1"/>
      <c r="K1517" s="1"/>
    </row>
    <row r="1518" spans="1:11" ht="14.4">
      <c r="A1518" s="11">
        <v>1250</v>
      </c>
      <c r="B1518" s="11" t="s">
        <v>3369</v>
      </c>
      <c r="C1518" s="73"/>
      <c r="D1518" s="11" t="s">
        <v>339</v>
      </c>
      <c r="E1518" s="11"/>
      <c r="F1518" s="1" t="s">
        <v>20</v>
      </c>
      <c r="G1518" s="1"/>
      <c r="H1518" s="37" t="s">
        <v>3370</v>
      </c>
      <c r="I1518" s="1"/>
      <c r="J1518" s="1"/>
      <c r="K1518" s="1"/>
    </row>
    <row r="1519" spans="1:11" ht="14.4">
      <c r="A1519" s="11">
        <v>1253</v>
      </c>
      <c r="B1519" s="11" t="s">
        <v>3367</v>
      </c>
      <c r="C1519" s="73"/>
      <c r="D1519" s="11" t="s">
        <v>93</v>
      </c>
      <c r="E1519" s="11"/>
      <c r="F1519" s="1" t="s">
        <v>20</v>
      </c>
      <c r="G1519" s="1"/>
      <c r="H1519" s="37" t="s">
        <v>3368</v>
      </c>
      <c r="I1519" s="1"/>
      <c r="J1519" s="1"/>
      <c r="K1519" s="1"/>
    </row>
    <row r="1520" spans="1:11" ht="14.4">
      <c r="A1520" s="11">
        <v>1262</v>
      </c>
      <c r="B1520" s="11" t="s">
        <v>2763</v>
      </c>
      <c r="C1520" s="73"/>
      <c r="D1520" s="11" t="s">
        <v>100</v>
      </c>
      <c r="E1520" s="11" t="s">
        <v>339</v>
      </c>
      <c r="F1520" s="11" t="s">
        <v>20</v>
      </c>
      <c r="G1520" s="11"/>
      <c r="H1520" s="37" t="s">
        <v>2764</v>
      </c>
      <c r="I1520" s="1"/>
      <c r="J1520" s="14" t="s">
        <v>2765</v>
      </c>
      <c r="K1520" s="1"/>
    </row>
    <row r="1521" spans="1:11" ht="14.4">
      <c r="A1521" s="11">
        <v>1263</v>
      </c>
      <c r="B1521" s="11" t="s">
        <v>1898</v>
      </c>
      <c r="C1521" s="73"/>
      <c r="D1521" s="1" t="s">
        <v>875</v>
      </c>
      <c r="E1521" s="11" t="s">
        <v>1899</v>
      </c>
      <c r="F1521" s="11" t="s">
        <v>37</v>
      </c>
      <c r="G1521" s="11">
        <v>2297</v>
      </c>
      <c r="H1521" s="37" t="s">
        <v>1900</v>
      </c>
      <c r="I1521" s="13">
        <v>44079</v>
      </c>
      <c r="J1521" s="14" t="s">
        <v>1901</v>
      </c>
      <c r="K1521" s="1"/>
    </row>
    <row r="1522" spans="1:11" ht="14.4">
      <c r="A1522" s="11">
        <v>1263</v>
      </c>
      <c r="B1522" s="11" t="s">
        <v>1898</v>
      </c>
      <c r="C1522" s="73"/>
      <c r="D1522" s="1" t="s">
        <v>875</v>
      </c>
      <c r="E1522" s="11" t="s">
        <v>1899</v>
      </c>
      <c r="F1522" s="11" t="s">
        <v>37</v>
      </c>
      <c r="G1522" s="11">
        <v>2297</v>
      </c>
      <c r="H1522" s="37" t="s">
        <v>1900</v>
      </c>
      <c r="I1522" s="1" t="s">
        <v>2328</v>
      </c>
      <c r="J1522" s="14" t="s">
        <v>1901</v>
      </c>
      <c r="K1522" s="1"/>
    </row>
    <row r="1523" spans="1:11" ht="14.4">
      <c r="A1523" s="11">
        <v>1263</v>
      </c>
      <c r="B1523" s="11" t="s">
        <v>1898</v>
      </c>
      <c r="C1523" s="73"/>
      <c r="D1523" s="11" t="s">
        <v>875</v>
      </c>
      <c r="E1523" s="11" t="s">
        <v>1899</v>
      </c>
      <c r="F1523" s="11" t="s">
        <v>37</v>
      </c>
      <c r="G1523" s="11"/>
      <c r="H1523" s="37" t="s">
        <v>1900</v>
      </c>
      <c r="I1523" s="1"/>
      <c r="J1523" s="1"/>
      <c r="K1523" s="1"/>
    </row>
    <row r="1524" spans="1:11" ht="14.4">
      <c r="A1524" s="11">
        <v>1267</v>
      </c>
      <c r="B1524" s="11" t="s">
        <v>3229</v>
      </c>
      <c r="C1524" s="73"/>
      <c r="D1524" s="11" t="s">
        <v>67</v>
      </c>
      <c r="E1524" s="11"/>
      <c r="F1524" s="11" t="s">
        <v>20</v>
      </c>
      <c r="G1524" s="11"/>
      <c r="H1524" s="37" t="s">
        <v>3230</v>
      </c>
      <c r="I1524" s="1"/>
      <c r="J1524" s="1"/>
      <c r="K1524" s="1"/>
    </row>
    <row r="1525" spans="1:11" ht="14.4">
      <c r="A1525" s="11">
        <v>1268</v>
      </c>
      <c r="B1525" s="11" t="s">
        <v>1872</v>
      </c>
      <c r="C1525" s="73"/>
      <c r="D1525" s="11" t="s">
        <v>1869</v>
      </c>
      <c r="E1525" s="11" t="s">
        <v>85</v>
      </c>
      <c r="F1525" s="11" t="s">
        <v>37</v>
      </c>
      <c r="G1525" s="11">
        <v>1573</v>
      </c>
      <c r="H1525" s="35" t="s">
        <v>1873</v>
      </c>
      <c r="I1525" s="13">
        <v>44742</v>
      </c>
      <c r="J1525" s="5" t="s">
        <v>1855</v>
      </c>
      <c r="K1525" s="1"/>
    </row>
    <row r="1526" spans="1:11" ht="14.4">
      <c r="A1526" s="11">
        <v>1269</v>
      </c>
      <c r="B1526" s="11" t="s">
        <v>3074</v>
      </c>
      <c r="C1526" s="73"/>
      <c r="D1526" s="11" t="s">
        <v>100</v>
      </c>
      <c r="E1526" s="11"/>
      <c r="F1526" s="11" t="s">
        <v>20</v>
      </c>
      <c r="G1526" s="11"/>
      <c r="H1526" s="37" t="s">
        <v>3075</v>
      </c>
      <c r="I1526" s="1"/>
      <c r="J1526" s="1"/>
      <c r="K1526" s="1"/>
    </row>
    <row r="1527" spans="1:11" ht="14.4">
      <c r="A1527" s="11">
        <v>1277</v>
      </c>
      <c r="B1527" s="11" t="s">
        <v>2261</v>
      </c>
      <c r="C1527" s="73"/>
      <c r="D1527" s="11" t="s">
        <v>100</v>
      </c>
      <c r="E1527" s="11"/>
      <c r="F1527" s="11" t="s">
        <v>20</v>
      </c>
      <c r="G1527" s="11">
        <v>1613</v>
      </c>
      <c r="H1527" s="37" t="s">
        <v>2262</v>
      </c>
      <c r="I1527" s="1" t="s">
        <v>2263</v>
      </c>
      <c r="J1527" s="14" t="s">
        <v>2264</v>
      </c>
      <c r="K1527" s="1"/>
    </row>
    <row r="1528" spans="1:11" ht="14.4">
      <c r="A1528" s="11">
        <v>1277</v>
      </c>
      <c r="B1528" s="11" t="s">
        <v>2261</v>
      </c>
      <c r="C1528" s="73"/>
      <c r="D1528" s="11" t="s">
        <v>100</v>
      </c>
      <c r="E1528" s="11"/>
      <c r="F1528" s="11" t="s">
        <v>20</v>
      </c>
      <c r="G1528" s="11"/>
      <c r="H1528" s="37" t="s">
        <v>2262</v>
      </c>
      <c r="I1528" s="1"/>
      <c r="J1528" s="1"/>
      <c r="K1528" s="1"/>
    </row>
    <row r="1529" spans="1:11" ht="14.4">
      <c r="A1529" s="11">
        <v>1278</v>
      </c>
      <c r="B1529" s="11" t="s">
        <v>3127</v>
      </c>
      <c r="C1529" s="73"/>
      <c r="D1529" s="11" t="s">
        <v>100</v>
      </c>
      <c r="E1529" s="11"/>
      <c r="F1529" s="11" t="s">
        <v>37</v>
      </c>
      <c r="G1529" s="11"/>
      <c r="H1529" s="37" t="s">
        <v>3128</v>
      </c>
      <c r="I1529" s="1"/>
      <c r="J1529" s="1"/>
      <c r="K1529" s="1"/>
    </row>
    <row r="1530" spans="1:11" ht="14.4">
      <c r="A1530" s="11">
        <v>1283</v>
      </c>
      <c r="B1530" s="11" t="s">
        <v>2032</v>
      </c>
      <c r="C1530" s="73"/>
      <c r="D1530" s="11" t="s">
        <v>198</v>
      </c>
      <c r="E1530" s="11"/>
      <c r="F1530" s="11" t="s">
        <v>20</v>
      </c>
      <c r="G1530" s="11">
        <v>1542</v>
      </c>
      <c r="H1530" s="37" t="s">
        <v>2033</v>
      </c>
      <c r="I1530" s="13">
        <v>44061</v>
      </c>
      <c r="J1530" s="5" t="s">
        <v>2034</v>
      </c>
      <c r="K1530" s="1"/>
    </row>
    <row r="1531" spans="1:11" ht="14.4">
      <c r="A1531" s="11">
        <v>1283</v>
      </c>
      <c r="B1531" s="11" t="s">
        <v>2032</v>
      </c>
      <c r="C1531" s="73"/>
      <c r="D1531" s="11" t="s">
        <v>198</v>
      </c>
      <c r="E1531" s="11"/>
      <c r="F1531" s="11" t="s">
        <v>20</v>
      </c>
      <c r="G1531" s="11"/>
      <c r="H1531" s="37" t="s">
        <v>2033</v>
      </c>
      <c r="I1531" s="1"/>
      <c r="J1531" s="1"/>
      <c r="K1531" s="1"/>
    </row>
    <row r="1532" spans="1:11" ht="14.4">
      <c r="A1532" s="11">
        <v>1284</v>
      </c>
      <c r="B1532" s="11" t="s">
        <v>2147</v>
      </c>
      <c r="C1532" s="73"/>
      <c r="D1532" s="11" t="s">
        <v>1212</v>
      </c>
      <c r="E1532" s="11"/>
      <c r="F1532" s="11" t="s">
        <v>20</v>
      </c>
      <c r="G1532" s="11">
        <v>1811</v>
      </c>
      <c r="H1532" s="37" t="s">
        <v>2148</v>
      </c>
      <c r="I1532" s="1" t="s">
        <v>2149</v>
      </c>
      <c r="J1532" s="14" t="s">
        <v>2150</v>
      </c>
      <c r="K1532" s="1"/>
    </row>
    <row r="1533" spans="1:11" ht="14.4">
      <c r="A1533" s="11">
        <v>1284</v>
      </c>
      <c r="B1533" s="11" t="s">
        <v>2147</v>
      </c>
      <c r="C1533" s="73"/>
      <c r="D1533" s="11" t="s">
        <v>1212</v>
      </c>
      <c r="E1533" s="11"/>
      <c r="F1533" s="11" t="s">
        <v>20</v>
      </c>
      <c r="G1533" s="11"/>
      <c r="H1533" s="37" t="s">
        <v>2148</v>
      </c>
      <c r="I1533" s="1" t="s">
        <v>2149</v>
      </c>
      <c r="J1533" s="14" t="s">
        <v>2150</v>
      </c>
      <c r="K1533" s="1"/>
    </row>
    <row r="1534" spans="1:11" ht="14.4">
      <c r="A1534" s="11">
        <v>1284</v>
      </c>
      <c r="B1534" s="11" t="s">
        <v>2147</v>
      </c>
      <c r="C1534" s="73"/>
      <c r="D1534" s="11" t="s">
        <v>1212</v>
      </c>
      <c r="E1534" s="11"/>
      <c r="F1534" s="11" t="s">
        <v>20</v>
      </c>
      <c r="G1534" s="11"/>
      <c r="H1534" s="37" t="s">
        <v>2148</v>
      </c>
      <c r="I1534" s="1"/>
      <c r="J1534" s="14" t="s">
        <v>2150</v>
      </c>
      <c r="K1534" s="1"/>
    </row>
    <row r="1535" spans="1:11" ht="14.4">
      <c r="A1535" s="11">
        <v>1286</v>
      </c>
      <c r="B1535" s="11" t="s">
        <v>1593</v>
      </c>
      <c r="C1535" s="73"/>
      <c r="D1535" s="11" t="s">
        <v>322</v>
      </c>
      <c r="E1535" s="11"/>
      <c r="F1535" s="11" t="s">
        <v>20</v>
      </c>
      <c r="G1535" s="11">
        <v>1591</v>
      </c>
      <c r="H1535" s="37" t="s">
        <v>1594</v>
      </c>
      <c r="I1535" s="13">
        <v>43868</v>
      </c>
      <c r="J1535" s="38" t="s">
        <v>1595</v>
      </c>
      <c r="K1535" s="1"/>
    </row>
    <row r="1536" spans="1:11" ht="14.4">
      <c r="A1536" s="11">
        <v>1286</v>
      </c>
      <c r="B1536" s="11" t="s">
        <v>1593</v>
      </c>
      <c r="C1536" s="73"/>
      <c r="D1536" s="11" t="s">
        <v>339</v>
      </c>
      <c r="E1536" s="11"/>
      <c r="F1536" s="11" t="s">
        <v>20</v>
      </c>
      <c r="G1536" s="11"/>
      <c r="H1536" s="37" t="s">
        <v>1594</v>
      </c>
      <c r="I1536" s="1"/>
      <c r="J1536" s="1"/>
      <c r="K1536" s="1"/>
    </row>
    <row r="1537" spans="1:11" ht="14.4">
      <c r="A1537" s="11">
        <v>1288</v>
      </c>
      <c r="B1537" s="11" t="s">
        <v>576</v>
      </c>
      <c r="C1537" s="73"/>
      <c r="D1537" s="11" t="s">
        <v>93</v>
      </c>
      <c r="E1537" s="11" t="s">
        <v>36</v>
      </c>
      <c r="F1537" s="11" t="s">
        <v>20</v>
      </c>
      <c r="G1537" s="11">
        <v>1375</v>
      </c>
      <c r="H1537" s="35" t="s">
        <v>577</v>
      </c>
      <c r="I1537" s="13">
        <v>44190</v>
      </c>
      <c r="J1537" s="14" t="s">
        <v>578</v>
      </c>
      <c r="K1537" s="1"/>
    </row>
    <row r="1538" spans="1:11" ht="14.4">
      <c r="A1538" s="11">
        <v>1288</v>
      </c>
      <c r="B1538" s="11" t="s">
        <v>576</v>
      </c>
      <c r="C1538" s="73"/>
      <c r="D1538" s="11" t="s">
        <v>93</v>
      </c>
      <c r="E1538" s="11" t="s">
        <v>36</v>
      </c>
      <c r="F1538" s="11" t="s">
        <v>20</v>
      </c>
      <c r="G1538" s="11"/>
      <c r="H1538" s="35" t="s">
        <v>577</v>
      </c>
      <c r="I1538" s="1"/>
      <c r="J1538" s="14" t="s">
        <v>578</v>
      </c>
      <c r="K1538" s="1"/>
    </row>
    <row r="1539" spans="1:11" ht="14.4">
      <c r="A1539" s="11">
        <v>1289</v>
      </c>
      <c r="B1539" s="11" t="s">
        <v>3201</v>
      </c>
      <c r="C1539" s="73"/>
      <c r="D1539" s="11" t="s">
        <v>100</v>
      </c>
      <c r="E1539" s="11"/>
      <c r="F1539" s="11" t="s">
        <v>20</v>
      </c>
      <c r="G1539" s="11"/>
      <c r="H1539" s="37" t="s">
        <v>3202</v>
      </c>
      <c r="I1539" s="1"/>
      <c r="J1539" s="1"/>
      <c r="K1539" s="1"/>
    </row>
    <row r="1540" spans="1:11" ht="14.4">
      <c r="A1540" s="11">
        <v>1292</v>
      </c>
      <c r="B1540" s="11" t="s">
        <v>2023</v>
      </c>
      <c r="C1540" s="73"/>
      <c r="D1540" s="11" t="s">
        <v>198</v>
      </c>
      <c r="E1540" s="11"/>
      <c r="F1540" s="11" t="s">
        <v>20</v>
      </c>
      <c r="G1540" s="11">
        <v>1735</v>
      </c>
      <c r="H1540" s="37" t="s">
        <v>2024</v>
      </c>
      <c r="I1540" s="13">
        <v>44663</v>
      </c>
      <c r="J1540" s="14" t="s">
        <v>2025</v>
      </c>
      <c r="K1540" s="1"/>
    </row>
    <row r="1541" spans="1:11" ht="14.4">
      <c r="A1541" s="11">
        <v>1292</v>
      </c>
      <c r="B1541" s="11" t="s">
        <v>2023</v>
      </c>
      <c r="C1541" s="73"/>
      <c r="D1541" s="11" t="s">
        <v>198</v>
      </c>
      <c r="E1541" s="11"/>
      <c r="F1541" s="11" t="s">
        <v>20</v>
      </c>
      <c r="G1541" s="11"/>
      <c r="H1541" s="41" t="s">
        <v>2900</v>
      </c>
      <c r="I1541" s="1" t="s">
        <v>133</v>
      </c>
      <c r="J1541" s="1"/>
      <c r="K1541" s="1"/>
    </row>
    <row r="1542" spans="1:11" ht="14.4">
      <c r="A1542" s="11">
        <v>1293</v>
      </c>
      <c r="B1542" s="11" t="s">
        <v>2878</v>
      </c>
      <c r="C1542" s="73"/>
      <c r="D1542" s="11" t="s">
        <v>875</v>
      </c>
      <c r="E1542" s="11"/>
      <c r="F1542" s="11" t="s">
        <v>20</v>
      </c>
      <c r="G1542" s="11"/>
      <c r="H1542" s="37" t="s">
        <v>2879</v>
      </c>
      <c r="I1542" s="1"/>
      <c r="J1542" s="1"/>
      <c r="K1542" s="1"/>
    </row>
    <row r="1543" spans="1:11" ht="14.4">
      <c r="A1543" s="11">
        <v>1298</v>
      </c>
      <c r="B1543" s="11" t="s">
        <v>2880</v>
      </c>
      <c r="C1543" s="73"/>
      <c r="D1543" s="11" t="s">
        <v>875</v>
      </c>
      <c r="E1543" s="11"/>
      <c r="F1543" s="11" t="s">
        <v>20</v>
      </c>
      <c r="G1543" s="11"/>
      <c r="H1543" s="37" t="s">
        <v>2881</v>
      </c>
      <c r="I1543" s="1"/>
      <c r="J1543" s="1"/>
      <c r="K1543" s="1"/>
    </row>
    <row r="1544" spans="1:11" ht="14.4">
      <c r="A1544" s="11">
        <v>1300</v>
      </c>
      <c r="B1544" s="11" t="s">
        <v>2029</v>
      </c>
      <c r="C1544" s="73"/>
      <c r="D1544" s="11" t="s">
        <v>198</v>
      </c>
      <c r="E1544" s="11"/>
      <c r="F1544" s="11" t="s">
        <v>20</v>
      </c>
      <c r="G1544" s="11">
        <v>1607</v>
      </c>
      <c r="H1544" s="35" t="s">
        <v>2030</v>
      </c>
      <c r="I1544" s="13">
        <v>43996</v>
      </c>
      <c r="J1544" s="5" t="s">
        <v>2031</v>
      </c>
      <c r="K1544" s="1"/>
    </row>
    <row r="1545" spans="1:11" ht="14.4">
      <c r="A1545" s="11">
        <v>1300</v>
      </c>
      <c r="B1545" s="11" t="s">
        <v>2029</v>
      </c>
      <c r="C1545" s="73"/>
      <c r="D1545" s="11" t="s">
        <v>198</v>
      </c>
      <c r="E1545" s="11"/>
      <c r="F1545" s="11" t="s">
        <v>20</v>
      </c>
      <c r="G1545" s="11"/>
      <c r="H1545" s="35" t="s">
        <v>2030</v>
      </c>
      <c r="I1545" s="1"/>
      <c r="J1545" s="1"/>
      <c r="K1545" s="1"/>
    </row>
    <row r="1546" spans="1:11" ht="14.4">
      <c r="A1546" s="11">
        <v>1301</v>
      </c>
      <c r="B1546" s="11" t="s">
        <v>3196</v>
      </c>
      <c r="C1546" s="73"/>
      <c r="D1546" s="1" t="s">
        <v>100</v>
      </c>
      <c r="E1546" s="11"/>
      <c r="F1546" s="11" t="s">
        <v>20</v>
      </c>
      <c r="G1546" s="11"/>
      <c r="H1546" s="37" t="s">
        <v>3197</v>
      </c>
      <c r="I1546" s="1"/>
      <c r="J1546" s="1"/>
      <c r="K1546" s="1"/>
    </row>
    <row r="1547" spans="1:11" ht="14.4">
      <c r="A1547" s="11">
        <v>1306</v>
      </c>
      <c r="B1547" s="11" t="s">
        <v>2840</v>
      </c>
      <c r="C1547" s="73"/>
      <c r="D1547" s="11" t="s">
        <v>58</v>
      </c>
      <c r="E1547" s="11"/>
      <c r="F1547" s="11" t="s">
        <v>20</v>
      </c>
      <c r="G1547" s="11"/>
      <c r="H1547" s="37" t="s">
        <v>2841</v>
      </c>
      <c r="I1547" s="1"/>
      <c r="J1547" s="1"/>
      <c r="K1547" s="1"/>
    </row>
    <row r="1548" spans="1:11" ht="14.4">
      <c r="A1548" s="11">
        <v>1307</v>
      </c>
      <c r="B1548" s="11" t="s">
        <v>2743</v>
      </c>
      <c r="C1548" s="73"/>
      <c r="D1548" s="11" t="s">
        <v>58</v>
      </c>
      <c r="E1548" s="11"/>
      <c r="F1548" s="11" t="s">
        <v>37</v>
      </c>
      <c r="G1548" s="11"/>
      <c r="H1548" s="37" t="s">
        <v>2744</v>
      </c>
      <c r="I1548" s="1"/>
      <c r="J1548" s="14" t="s">
        <v>2745</v>
      </c>
      <c r="K1548" s="1"/>
    </row>
    <row r="1549" spans="1:11" ht="14.4">
      <c r="A1549" s="11">
        <v>1310</v>
      </c>
      <c r="B1549" s="11" t="s">
        <v>1444</v>
      </c>
      <c r="C1549" s="73"/>
      <c r="D1549" s="11" t="s">
        <v>687</v>
      </c>
      <c r="E1549" s="11" t="s">
        <v>738</v>
      </c>
      <c r="F1549" s="11" t="s">
        <v>116</v>
      </c>
      <c r="G1549" s="11">
        <v>1459</v>
      </c>
      <c r="H1549" s="37" t="s">
        <v>1445</v>
      </c>
      <c r="I1549" s="13">
        <v>44268</v>
      </c>
      <c r="J1549" s="14" t="s">
        <v>1446</v>
      </c>
      <c r="K1549" s="1"/>
    </row>
    <row r="1550" spans="1:11" ht="14.4">
      <c r="A1550" s="11">
        <v>1310</v>
      </c>
      <c r="B1550" s="11" t="s">
        <v>1444</v>
      </c>
      <c r="C1550" s="73"/>
      <c r="D1550" s="11" t="s">
        <v>738</v>
      </c>
      <c r="E1550" s="11"/>
      <c r="F1550" s="11" t="s">
        <v>116</v>
      </c>
      <c r="G1550" s="11"/>
      <c r="H1550" s="37" t="s">
        <v>1445</v>
      </c>
      <c r="I1550" s="1"/>
      <c r="J1550" s="14" t="s">
        <v>1446</v>
      </c>
      <c r="K1550" s="1"/>
    </row>
    <row r="1551" spans="1:11" ht="14.4">
      <c r="A1551" s="11">
        <v>1311</v>
      </c>
      <c r="B1551" s="11" t="s">
        <v>2876</v>
      </c>
      <c r="C1551" s="73"/>
      <c r="D1551" s="11" t="s">
        <v>875</v>
      </c>
      <c r="E1551" s="11"/>
      <c r="F1551" s="11" t="s">
        <v>20</v>
      </c>
      <c r="G1551" s="11"/>
      <c r="H1551" s="35" t="s">
        <v>2877</v>
      </c>
      <c r="I1551" s="1"/>
      <c r="J1551" s="1"/>
      <c r="K1551" s="1"/>
    </row>
    <row r="1552" spans="1:11" ht="14.4">
      <c r="A1552" s="11">
        <v>1312</v>
      </c>
      <c r="B1552" s="11" t="s">
        <v>3132</v>
      </c>
      <c r="C1552" s="73"/>
      <c r="D1552" s="11" t="s">
        <v>100</v>
      </c>
      <c r="E1552" s="11"/>
      <c r="F1552" s="11" t="s">
        <v>37</v>
      </c>
      <c r="G1552" s="11"/>
      <c r="H1552" s="37" t="s">
        <v>3133</v>
      </c>
      <c r="I1552" s="1"/>
      <c r="J1552" s="1"/>
      <c r="K1552" s="1"/>
    </row>
    <row r="1553" spans="1:11" ht="14.4">
      <c r="A1553" s="11">
        <v>1316</v>
      </c>
      <c r="B1553" s="11" t="s">
        <v>3070</v>
      </c>
      <c r="C1553" s="73"/>
      <c r="D1553" s="11" t="s">
        <v>100</v>
      </c>
      <c r="E1553" s="11"/>
      <c r="F1553" s="11" t="s">
        <v>20</v>
      </c>
      <c r="G1553" s="11"/>
      <c r="H1553" s="37" t="s">
        <v>3071</v>
      </c>
      <c r="I1553" s="1"/>
      <c r="J1553" s="1"/>
      <c r="K1553" s="1"/>
    </row>
    <row r="1554" spans="1:11" ht="14.4">
      <c r="A1554" s="11">
        <v>1319</v>
      </c>
      <c r="B1554" s="11" t="s">
        <v>3231</v>
      </c>
      <c r="C1554" s="73"/>
      <c r="D1554" s="11" t="s">
        <v>61</v>
      </c>
      <c r="E1554" s="11"/>
      <c r="F1554" s="11" t="s">
        <v>20</v>
      </c>
      <c r="G1554" s="11"/>
      <c r="H1554" s="37" t="s">
        <v>3232</v>
      </c>
      <c r="I1554" s="1"/>
      <c r="J1554" s="1"/>
      <c r="K1554" s="1"/>
    </row>
    <row r="1555" spans="1:11" ht="14.4">
      <c r="A1555" s="11">
        <v>1320</v>
      </c>
      <c r="B1555" s="11" t="s">
        <v>3178</v>
      </c>
      <c r="C1555" s="73"/>
      <c r="D1555" s="11" t="s">
        <v>100</v>
      </c>
      <c r="E1555" s="11"/>
      <c r="F1555" s="11" t="s">
        <v>37</v>
      </c>
      <c r="G1555" s="11"/>
      <c r="H1555" s="37" t="s">
        <v>3179</v>
      </c>
      <c r="I1555" s="1"/>
      <c r="J1555" s="1"/>
      <c r="K1555" s="1"/>
    </row>
    <row r="1556" spans="1:11" ht="14.4">
      <c r="A1556" s="11">
        <v>1326</v>
      </c>
      <c r="B1556" s="11" t="s">
        <v>579</v>
      </c>
      <c r="C1556" s="73"/>
      <c r="D1556" s="11" t="s">
        <v>93</v>
      </c>
      <c r="E1556" s="11" t="s">
        <v>36</v>
      </c>
      <c r="F1556" s="11" t="s">
        <v>20</v>
      </c>
      <c r="G1556" s="11">
        <v>1885</v>
      </c>
      <c r="H1556" s="37" t="s">
        <v>580</v>
      </c>
      <c r="I1556" s="13">
        <v>44188</v>
      </c>
      <c r="J1556" s="14" t="s">
        <v>581</v>
      </c>
      <c r="K1556" s="1"/>
    </row>
    <row r="1557" spans="1:11" ht="14.4">
      <c r="A1557" s="11">
        <v>1326</v>
      </c>
      <c r="B1557" s="11" t="s">
        <v>579</v>
      </c>
      <c r="C1557" s="73"/>
      <c r="D1557" s="11" t="s">
        <v>93</v>
      </c>
      <c r="E1557" s="11" t="s">
        <v>36</v>
      </c>
      <c r="F1557" s="11" t="s">
        <v>20</v>
      </c>
      <c r="G1557" s="11"/>
      <c r="H1557" s="37" t="s">
        <v>580</v>
      </c>
      <c r="I1557" s="1"/>
      <c r="J1557" s="14" t="s">
        <v>581</v>
      </c>
      <c r="K1557" s="1"/>
    </row>
    <row r="1558" spans="1:11" ht="14.4">
      <c r="A1558" s="11">
        <v>1334</v>
      </c>
      <c r="B1558" s="16" t="s">
        <v>658</v>
      </c>
      <c r="C1558" s="73"/>
      <c r="D1558" s="16" t="s">
        <v>70</v>
      </c>
      <c r="E1558" s="16" t="s">
        <v>645</v>
      </c>
      <c r="F1558" s="11" t="s">
        <v>20</v>
      </c>
      <c r="G1558" s="11">
        <v>1854</v>
      </c>
      <c r="H1558" s="47" t="s">
        <v>659</v>
      </c>
      <c r="I1558" s="45">
        <v>45040</v>
      </c>
      <c r="J1558" s="46" t="s">
        <v>660</v>
      </c>
      <c r="K1558" s="1"/>
    </row>
    <row r="1559" spans="1:11" ht="14.4">
      <c r="A1559" s="11">
        <v>1334</v>
      </c>
      <c r="B1559" s="1" t="s">
        <v>658</v>
      </c>
      <c r="C1559" s="73"/>
      <c r="D1559" s="1" t="s">
        <v>70</v>
      </c>
      <c r="E1559" s="1" t="s">
        <v>645</v>
      </c>
      <c r="F1559" s="11" t="s">
        <v>20</v>
      </c>
      <c r="G1559" s="11">
        <v>1854</v>
      </c>
      <c r="H1559" s="36" t="s">
        <v>659</v>
      </c>
      <c r="I1559" s="13">
        <v>45040</v>
      </c>
      <c r="J1559" s="14" t="s">
        <v>660</v>
      </c>
      <c r="K1559" s="1"/>
    </row>
    <row r="1560" spans="1:11" ht="14.4">
      <c r="A1560" s="11">
        <v>1335</v>
      </c>
      <c r="B1560" s="11" t="s">
        <v>3125</v>
      </c>
      <c r="C1560" s="73"/>
      <c r="D1560" s="11" t="s">
        <v>100</v>
      </c>
      <c r="E1560" s="11"/>
      <c r="F1560" s="11" t="s">
        <v>20</v>
      </c>
      <c r="G1560" s="11"/>
      <c r="H1560" s="37" t="s">
        <v>3126</v>
      </c>
      <c r="I1560" s="1"/>
      <c r="J1560" s="1"/>
      <c r="K1560" s="1"/>
    </row>
    <row r="1561" spans="1:11" ht="14.4">
      <c r="A1561" s="11">
        <v>1340</v>
      </c>
      <c r="B1561" s="11" t="s">
        <v>2836</v>
      </c>
      <c r="C1561" s="73"/>
      <c r="D1561" s="11" t="s">
        <v>58</v>
      </c>
      <c r="E1561" s="11"/>
      <c r="F1561" s="11" t="s">
        <v>20</v>
      </c>
      <c r="G1561" s="11"/>
      <c r="H1561" s="37" t="s">
        <v>2837</v>
      </c>
      <c r="I1561" s="1"/>
      <c r="J1561" s="1"/>
      <c r="K1561" s="1"/>
    </row>
    <row r="1562" spans="1:11" ht="14.4">
      <c r="A1562" s="11">
        <v>1340</v>
      </c>
      <c r="B1562" s="11" t="s">
        <v>2836</v>
      </c>
      <c r="C1562" s="73"/>
      <c r="D1562" s="11" t="s">
        <v>100</v>
      </c>
      <c r="E1562" s="11"/>
      <c r="F1562" s="11" t="s">
        <v>20</v>
      </c>
      <c r="G1562" s="11"/>
      <c r="H1562" s="41" t="s">
        <v>3063</v>
      </c>
      <c r="I1562" s="1" t="s">
        <v>133</v>
      </c>
      <c r="J1562" s="1"/>
      <c r="K1562" s="1"/>
    </row>
    <row r="1563" spans="1:11" ht="14.4">
      <c r="A1563" s="11">
        <v>1345</v>
      </c>
      <c r="B1563" s="11" t="s">
        <v>2838</v>
      </c>
      <c r="C1563" s="73"/>
      <c r="D1563" s="11" t="s">
        <v>875</v>
      </c>
      <c r="E1563" s="11"/>
      <c r="F1563" s="11" t="s">
        <v>20</v>
      </c>
      <c r="G1563" s="11"/>
      <c r="H1563" s="37" t="s">
        <v>2839</v>
      </c>
      <c r="I1563" s="1"/>
      <c r="J1563" s="1"/>
      <c r="K1563" s="1"/>
    </row>
    <row r="1564" spans="1:11" ht="14.4">
      <c r="A1564" s="11">
        <v>1349</v>
      </c>
      <c r="B1564" s="11" t="s">
        <v>1290</v>
      </c>
      <c r="C1564" s="73"/>
      <c r="D1564" s="11" t="s">
        <v>100</v>
      </c>
      <c r="E1564" s="1" t="s">
        <v>1212</v>
      </c>
      <c r="F1564" s="11" t="s">
        <v>37</v>
      </c>
      <c r="G1564" s="11">
        <v>2385</v>
      </c>
      <c r="H1564" s="58" t="s">
        <v>1291</v>
      </c>
      <c r="I1564" s="13">
        <v>43940</v>
      </c>
      <c r="J1564" s="14" t="s">
        <v>1292</v>
      </c>
      <c r="K1564" s="1"/>
    </row>
    <row r="1565" spans="1:11" ht="14.4">
      <c r="A1565" s="11">
        <v>1349</v>
      </c>
      <c r="B1565" s="11" t="s">
        <v>1290</v>
      </c>
      <c r="C1565" s="73"/>
      <c r="D1565" s="11" t="s">
        <v>100</v>
      </c>
      <c r="E1565" s="11"/>
      <c r="F1565" s="11" t="s">
        <v>37</v>
      </c>
      <c r="G1565" s="11"/>
      <c r="H1565" s="58" t="s">
        <v>1291</v>
      </c>
      <c r="I1565" s="1"/>
      <c r="J1565" s="1"/>
      <c r="K1565" s="1"/>
    </row>
    <row r="1566" spans="1:11" ht="14.4">
      <c r="A1566" s="11">
        <v>1352</v>
      </c>
      <c r="B1566" s="11" t="s">
        <v>2758</v>
      </c>
      <c r="C1566" s="73"/>
      <c r="D1566" s="11" t="s">
        <v>1869</v>
      </c>
      <c r="E1566" s="11"/>
      <c r="F1566" s="11" t="s">
        <v>20</v>
      </c>
      <c r="G1566" s="11"/>
      <c r="H1566" s="35" t="s">
        <v>2759</v>
      </c>
      <c r="I1566" s="1"/>
      <c r="J1566" s="1"/>
      <c r="K1566" s="1"/>
    </row>
    <row r="1567" spans="1:11" ht="14.4">
      <c r="A1567" s="11">
        <v>1353</v>
      </c>
      <c r="B1567" s="11" t="s">
        <v>1409</v>
      </c>
      <c r="C1567" s="73"/>
      <c r="D1567" s="11" t="s">
        <v>93</v>
      </c>
      <c r="E1567" s="11" t="s">
        <v>1396</v>
      </c>
      <c r="F1567" s="11" t="s">
        <v>37</v>
      </c>
      <c r="G1567" s="11">
        <v>2015</v>
      </c>
      <c r="H1567" s="37" t="s">
        <v>1410</v>
      </c>
      <c r="I1567" s="13">
        <v>44359</v>
      </c>
      <c r="J1567" s="14" t="s">
        <v>1411</v>
      </c>
      <c r="K1567" s="1"/>
    </row>
    <row r="1568" spans="1:11" ht="14.4">
      <c r="A1568" s="11">
        <v>1353</v>
      </c>
      <c r="B1568" s="11" t="s">
        <v>1409</v>
      </c>
      <c r="C1568" s="73"/>
      <c r="D1568" s="11" t="s">
        <v>93</v>
      </c>
      <c r="E1568" s="11" t="s">
        <v>1396</v>
      </c>
      <c r="F1568" s="11" t="s">
        <v>37</v>
      </c>
      <c r="G1568" s="11"/>
      <c r="H1568" s="37" t="s">
        <v>1410</v>
      </c>
      <c r="I1568" s="1"/>
      <c r="J1568" s="14" t="s">
        <v>1411</v>
      </c>
      <c r="K1568" s="1"/>
    </row>
    <row r="1569" spans="1:11" ht="14.4">
      <c r="A1569" s="11">
        <v>1354</v>
      </c>
      <c r="B1569" s="11" t="s">
        <v>2769</v>
      </c>
      <c r="C1569" s="73"/>
      <c r="D1569" s="11" t="s">
        <v>67</v>
      </c>
      <c r="E1569" s="11"/>
      <c r="F1569" s="11" t="s">
        <v>37</v>
      </c>
      <c r="G1569" s="11"/>
      <c r="H1569" s="37" t="s">
        <v>2770</v>
      </c>
      <c r="I1569" s="1"/>
      <c r="J1569" s="14" t="s">
        <v>2771</v>
      </c>
      <c r="K1569" s="1"/>
    </row>
    <row r="1570" spans="1:11" ht="14.4">
      <c r="A1570" s="11">
        <v>1358</v>
      </c>
      <c r="B1570" s="43" t="s">
        <v>1067</v>
      </c>
      <c r="C1570" s="73"/>
      <c r="D1570" s="11" t="s">
        <v>219</v>
      </c>
      <c r="E1570" s="11"/>
      <c r="F1570" s="11" t="s">
        <v>20</v>
      </c>
      <c r="G1570" s="11">
        <v>1646</v>
      </c>
      <c r="H1570" s="36" t="s">
        <v>1068</v>
      </c>
      <c r="I1570" s="13">
        <v>45055</v>
      </c>
      <c r="J1570" s="38" t="s">
        <v>1069</v>
      </c>
      <c r="K1570" s="1"/>
    </row>
    <row r="1571" spans="1:11" ht="14.4">
      <c r="A1571" s="11">
        <v>1363</v>
      </c>
      <c r="B1571" s="11" t="s">
        <v>2760</v>
      </c>
      <c r="C1571" s="73"/>
      <c r="D1571" s="11" t="s">
        <v>100</v>
      </c>
      <c r="E1571" s="11" t="s">
        <v>339</v>
      </c>
      <c r="F1571" s="11" t="s">
        <v>37</v>
      </c>
      <c r="G1571" s="11"/>
      <c r="H1571" s="37" t="s">
        <v>2761</v>
      </c>
      <c r="I1571" s="1"/>
      <c r="J1571" s="14" t="s">
        <v>2762</v>
      </c>
      <c r="K1571" s="1"/>
    </row>
    <row r="1572" spans="1:11" ht="14.4">
      <c r="A1572" s="11">
        <v>1367</v>
      </c>
      <c r="B1572" s="11" t="s">
        <v>515</v>
      </c>
      <c r="C1572" s="73"/>
      <c r="D1572" s="11" t="s">
        <v>492</v>
      </c>
      <c r="E1572" s="11" t="s">
        <v>57</v>
      </c>
      <c r="F1572" s="11" t="s">
        <v>37</v>
      </c>
      <c r="G1572" s="11">
        <v>1649</v>
      </c>
      <c r="H1572" s="35" t="s">
        <v>516</v>
      </c>
      <c r="I1572" s="13">
        <v>44231</v>
      </c>
      <c r="J1572" s="5" t="s">
        <v>517</v>
      </c>
      <c r="K1572" s="1"/>
    </row>
    <row r="1573" spans="1:11" ht="14.4">
      <c r="A1573" s="11">
        <v>1367</v>
      </c>
      <c r="B1573" s="11" t="s">
        <v>515</v>
      </c>
      <c r="C1573" s="73"/>
      <c r="D1573" s="11" t="s">
        <v>492</v>
      </c>
      <c r="E1573" s="11" t="s">
        <v>57</v>
      </c>
      <c r="F1573" s="11" t="s">
        <v>37</v>
      </c>
      <c r="G1573" s="11"/>
      <c r="H1573" s="35" t="s">
        <v>516</v>
      </c>
      <c r="I1573" s="1"/>
      <c r="J1573" s="5" t="s">
        <v>517</v>
      </c>
      <c r="K1573" s="1"/>
    </row>
    <row r="1574" spans="1:11" ht="14.4">
      <c r="A1574" s="11">
        <v>1368</v>
      </c>
      <c r="B1574" s="11" t="s">
        <v>306</v>
      </c>
      <c r="C1574" s="73"/>
      <c r="D1574" s="11" t="s">
        <v>271</v>
      </c>
      <c r="E1574" s="11"/>
      <c r="F1574" s="11" t="s">
        <v>20</v>
      </c>
      <c r="G1574" s="11">
        <v>2069</v>
      </c>
      <c r="H1574" s="37" t="s">
        <v>307</v>
      </c>
      <c r="I1574" s="13">
        <v>44242</v>
      </c>
      <c r="J1574" s="14" t="s">
        <v>308</v>
      </c>
      <c r="K1574" s="1"/>
    </row>
    <row r="1575" spans="1:11" ht="14.4">
      <c r="A1575" s="11">
        <v>1368</v>
      </c>
      <c r="B1575" s="11" t="s">
        <v>306</v>
      </c>
      <c r="C1575" s="73"/>
      <c r="D1575" s="11" t="s">
        <v>271</v>
      </c>
      <c r="E1575" s="11"/>
      <c r="F1575" s="11" t="s">
        <v>20</v>
      </c>
      <c r="G1575" s="11">
        <v>2069</v>
      </c>
      <c r="H1575" s="37" t="s">
        <v>307</v>
      </c>
      <c r="I1575" s="13">
        <v>44242</v>
      </c>
      <c r="J1575" s="14" t="s">
        <v>308</v>
      </c>
      <c r="K1575" s="1"/>
    </row>
    <row r="1576" spans="1:11" ht="14.4">
      <c r="A1576" s="11">
        <v>1368</v>
      </c>
      <c r="B1576" s="11" t="s">
        <v>306</v>
      </c>
      <c r="C1576" s="73"/>
      <c r="D1576" s="11" t="s">
        <v>648</v>
      </c>
      <c r="E1576" s="11" t="s">
        <v>271</v>
      </c>
      <c r="F1576" s="11" t="s">
        <v>20</v>
      </c>
      <c r="G1576" s="11"/>
      <c r="H1576" s="37" t="s">
        <v>307</v>
      </c>
      <c r="I1576" s="1"/>
      <c r="J1576" s="14" t="s">
        <v>308</v>
      </c>
      <c r="K1576" s="1"/>
    </row>
    <row r="1577" spans="1:11" ht="14.4">
      <c r="A1577" s="11">
        <v>1368</v>
      </c>
      <c r="B1577" s="11" t="s">
        <v>306</v>
      </c>
      <c r="C1577" s="73"/>
      <c r="D1577" s="11" t="s">
        <v>875</v>
      </c>
      <c r="E1577" s="11"/>
      <c r="F1577" s="11" t="s">
        <v>37</v>
      </c>
      <c r="G1577" s="11"/>
      <c r="H1577" s="37" t="s">
        <v>2886</v>
      </c>
      <c r="I1577" s="1"/>
      <c r="J1577" s="1"/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>
        <v>2041</v>
      </c>
      <c r="H1578" s="35" t="s">
        <v>864</v>
      </c>
      <c r="I1578" s="13">
        <v>44051</v>
      </c>
      <c r="J1578" s="5" t="s">
        <v>865</v>
      </c>
      <c r="K1578" s="1"/>
    </row>
    <row r="1579" spans="1:11" ht="14.4">
      <c r="A1579" s="11">
        <v>1371</v>
      </c>
      <c r="B1579" s="11" t="s">
        <v>863</v>
      </c>
      <c r="C1579" s="73"/>
      <c r="D1579" s="11" t="s">
        <v>75</v>
      </c>
      <c r="E1579" s="11" t="s">
        <v>76</v>
      </c>
      <c r="F1579" s="11" t="s">
        <v>37</v>
      </c>
      <c r="G1579" s="11">
        <v>2041</v>
      </c>
      <c r="H1579" s="35" t="s">
        <v>864</v>
      </c>
      <c r="I1579" s="13">
        <v>44051</v>
      </c>
      <c r="J1579" s="5" t="s">
        <v>865</v>
      </c>
      <c r="K1579" s="1"/>
    </row>
    <row r="1580" spans="1:11" ht="14.4">
      <c r="A1580" s="11">
        <v>1371</v>
      </c>
      <c r="B1580" s="11" t="s">
        <v>863</v>
      </c>
      <c r="C1580" s="73"/>
      <c r="D1580" s="11" t="s">
        <v>75</v>
      </c>
      <c r="E1580" s="11" t="s">
        <v>76</v>
      </c>
      <c r="F1580" s="11" t="s">
        <v>37</v>
      </c>
      <c r="G1580" s="11"/>
      <c r="H1580" s="35" t="s">
        <v>864</v>
      </c>
      <c r="I1580" s="1" t="s">
        <v>2369</v>
      </c>
      <c r="J1580" s="14" t="s">
        <v>2370</v>
      </c>
      <c r="K1580" s="1"/>
    </row>
    <row r="1581" spans="1:11" ht="14.4">
      <c r="A1581" s="11">
        <v>1371</v>
      </c>
      <c r="B1581" s="11" t="s">
        <v>863</v>
      </c>
      <c r="C1581" s="73"/>
      <c r="D1581" s="11" t="s">
        <v>75</v>
      </c>
      <c r="E1581" s="11" t="s">
        <v>76</v>
      </c>
      <c r="F1581" s="11" t="s">
        <v>37</v>
      </c>
      <c r="G1581" s="11">
        <v>2041</v>
      </c>
      <c r="H1581" s="35" t="s">
        <v>864</v>
      </c>
      <c r="I1581" s="1" t="s">
        <v>2369</v>
      </c>
      <c r="J1581" s="5" t="s">
        <v>865</v>
      </c>
      <c r="K1581" s="1"/>
    </row>
    <row r="1582" spans="1:11" ht="14.4">
      <c r="A1582" s="11">
        <v>1371</v>
      </c>
      <c r="B1582" s="11" t="s">
        <v>863</v>
      </c>
      <c r="C1582" s="73"/>
      <c r="D1582" s="11" t="s">
        <v>75</v>
      </c>
      <c r="E1582" s="11" t="s">
        <v>76</v>
      </c>
      <c r="F1582" s="11" t="s">
        <v>37</v>
      </c>
      <c r="G1582" s="11"/>
      <c r="H1582" s="35" t="s">
        <v>864</v>
      </c>
      <c r="I1582" s="1"/>
      <c r="J1582" s="1"/>
      <c r="K1582" s="1"/>
    </row>
    <row r="1583" spans="1:11" ht="14.4">
      <c r="A1583" s="11">
        <v>1381</v>
      </c>
      <c r="B1583" s="11" t="s">
        <v>3011</v>
      </c>
      <c r="C1583" s="73"/>
      <c r="D1583" s="11" t="s">
        <v>95</v>
      </c>
      <c r="E1583" s="11" t="s">
        <v>3012</v>
      </c>
      <c r="F1583" s="11" t="s">
        <v>37</v>
      </c>
      <c r="G1583" s="11"/>
      <c r="H1583" s="35" t="s">
        <v>3013</v>
      </c>
      <c r="I1583" s="1"/>
      <c r="J1583" s="1"/>
      <c r="K1583" s="1"/>
    </row>
    <row r="1584" spans="1:11" ht="14.4">
      <c r="A1584" s="11">
        <v>1383</v>
      </c>
      <c r="B1584" s="11" t="s">
        <v>1406</v>
      </c>
      <c r="C1584" s="73"/>
      <c r="D1584" s="11" t="s">
        <v>93</v>
      </c>
      <c r="E1584" s="11" t="s">
        <v>1396</v>
      </c>
      <c r="F1584" s="11" t="s">
        <v>20</v>
      </c>
      <c r="G1584" s="11">
        <v>2091</v>
      </c>
      <c r="H1584" s="37" t="s">
        <v>1407</v>
      </c>
      <c r="I1584" s="13">
        <v>44363</v>
      </c>
      <c r="J1584" s="14" t="s">
        <v>1408</v>
      </c>
      <c r="K1584" s="1"/>
    </row>
    <row r="1585" spans="1:11" ht="14.4">
      <c r="A1585" s="11">
        <v>1383</v>
      </c>
      <c r="B1585" s="11" t="s">
        <v>1406</v>
      </c>
      <c r="C1585" s="73"/>
      <c r="D1585" s="11" t="s">
        <v>93</v>
      </c>
      <c r="E1585" s="11" t="s">
        <v>1396</v>
      </c>
      <c r="F1585" s="11" t="s">
        <v>20</v>
      </c>
      <c r="G1585" s="11"/>
      <c r="H1585" s="37" t="s">
        <v>1407</v>
      </c>
      <c r="I1585" s="1"/>
      <c r="J1585" s="14" t="s">
        <v>1408</v>
      </c>
      <c r="K1585" s="1"/>
    </row>
    <row r="1586" spans="1:11" ht="14.4">
      <c r="A1586" s="11">
        <v>1388</v>
      </c>
      <c r="B1586" s="11" t="s">
        <v>1845</v>
      </c>
      <c r="C1586" s="73"/>
      <c r="D1586" s="11" t="s">
        <v>100</v>
      </c>
      <c r="E1586" s="11"/>
      <c r="F1586" s="11" t="s">
        <v>37</v>
      </c>
      <c r="G1586" s="11">
        <v>2409</v>
      </c>
      <c r="H1586" s="35" t="s">
        <v>1846</v>
      </c>
      <c r="I1586" s="13">
        <v>44744</v>
      </c>
      <c r="J1586" s="5" t="s">
        <v>1847</v>
      </c>
      <c r="K1586" s="1"/>
    </row>
    <row r="1587" spans="1:11" ht="14.4">
      <c r="A1587" s="11">
        <v>1392</v>
      </c>
      <c r="B1587" s="11" t="s">
        <v>530</v>
      </c>
      <c r="C1587" s="73"/>
      <c r="D1587" s="11" t="s">
        <v>492</v>
      </c>
      <c r="E1587" s="11"/>
      <c r="F1587" s="11" t="s">
        <v>37</v>
      </c>
      <c r="G1587" s="11">
        <v>1876</v>
      </c>
      <c r="H1587" s="35" t="s">
        <v>531</v>
      </c>
      <c r="I1587" s="13">
        <v>44226</v>
      </c>
      <c r="J1587" s="14" t="s">
        <v>532</v>
      </c>
      <c r="K1587" s="1"/>
    </row>
    <row r="1588" spans="1:11" ht="14.4">
      <c r="A1588" s="11">
        <v>1392</v>
      </c>
      <c r="B1588" s="11" t="s">
        <v>530</v>
      </c>
      <c r="C1588" s="73"/>
      <c r="D1588" s="11" t="s">
        <v>492</v>
      </c>
      <c r="E1588" s="11"/>
      <c r="F1588" s="11" t="s">
        <v>37</v>
      </c>
      <c r="G1588" s="11"/>
      <c r="H1588" s="35" t="s">
        <v>531</v>
      </c>
      <c r="I1588" s="1"/>
      <c r="J1588" s="14" t="s">
        <v>532</v>
      </c>
      <c r="K1588" s="1"/>
    </row>
    <row r="1589" spans="1:11" ht="14.4">
      <c r="A1589" s="11">
        <v>1405</v>
      </c>
      <c r="B1589" s="11" t="s">
        <v>1807</v>
      </c>
      <c r="C1589" s="73"/>
      <c r="D1589" s="11" t="s">
        <v>93</v>
      </c>
      <c r="E1589" s="11" t="s">
        <v>1808</v>
      </c>
      <c r="F1589" s="11" t="s">
        <v>20</v>
      </c>
      <c r="G1589" s="11">
        <v>1820</v>
      </c>
      <c r="H1589" s="35" t="s">
        <v>1809</v>
      </c>
      <c r="I1589" s="13">
        <v>44044</v>
      </c>
      <c r="J1589" s="5" t="s">
        <v>1810</v>
      </c>
      <c r="K1589" s="1"/>
    </row>
    <row r="1590" spans="1:11" ht="14.4">
      <c r="A1590" s="11">
        <v>1405</v>
      </c>
      <c r="B1590" s="11" t="s">
        <v>1807</v>
      </c>
      <c r="C1590" s="73"/>
      <c r="D1590" s="11" t="s">
        <v>93</v>
      </c>
      <c r="E1590" s="11" t="s">
        <v>462</v>
      </c>
      <c r="F1590" s="11" t="s">
        <v>20</v>
      </c>
      <c r="G1590" s="11"/>
      <c r="H1590" s="35" t="s">
        <v>1809</v>
      </c>
      <c r="I1590" s="1" t="s">
        <v>2452</v>
      </c>
      <c r="J1590" s="5" t="s">
        <v>1810</v>
      </c>
      <c r="K1590" s="1"/>
    </row>
    <row r="1591" spans="1:11" ht="14.4">
      <c r="A1591" s="11">
        <v>1405</v>
      </c>
      <c r="B1591" s="11" t="s">
        <v>1807</v>
      </c>
      <c r="C1591" s="73"/>
      <c r="D1591" s="11" t="s">
        <v>93</v>
      </c>
      <c r="E1591" s="11" t="s">
        <v>462</v>
      </c>
      <c r="F1591" s="11" t="s">
        <v>20</v>
      </c>
      <c r="G1591" s="11"/>
      <c r="H1591" s="35" t="s">
        <v>1809</v>
      </c>
      <c r="I1591" s="1"/>
      <c r="J1591" s="1"/>
      <c r="K1591" s="1"/>
    </row>
    <row r="1592" spans="1:11" ht="14.4">
      <c r="A1592" s="11">
        <v>1406</v>
      </c>
      <c r="B1592" s="11" t="s">
        <v>2893</v>
      </c>
      <c r="C1592" s="73"/>
      <c r="D1592" s="11" t="s">
        <v>100</v>
      </c>
      <c r="E1592" s="11" t="s">
        <v>552</v>
      </c>
      <c r="F1592" s="11" t="s">
        <v>20</v>
      </c>
      <c r="G1592" s="11"/>
      <c r="H1592" s="35" t="s">
        <v>2894</v>
      </c>
      <c r="I1592" s="1"/>
      <c r="J1592" s="1"/>
      <c r="K1592" s="1"/>
    </row>
    <row r="1593" spans="1:11" ht="14.4">
      <c r="A1593" s="11">
        <v>1411</v>
      </c>
      <c r="B1593" s="11" t="s">
        <v>1287</v>
      </c>
      <c r="C1593" s="73"/>
      <c r="D1593" s="11" t="s">
        <v>100</v>
      </c>
      <c r="E1593" s="1" t="s">
        <v>1212</v>
      </c>
      <c r="F1593" s="11" t="s">
        <v>20</v>
      </c>
      <c r="G1593" s="11">
        <v>1844</v>
      </c>
      <c r="H1593" s="37" t="s">
        <v>1288</v>
      </c>
      <c r="I1593" s="13">
        <v>43940</v>
      </c>
      <c r="J1593" s="14" t="s">
        <v>1289</v>
      </c>
      <c r="K1593" s="1"/>
    </row>
    <row r="1594" spans="1:11" ht="14.4">
      <c r="A1594" s="11">
        <v>1411</v>
      </c>
      <c r="B1594" s="11" t="s">
        <v>1287</v>
      </c>
      <c r="C1594" s="73"/>
      <c r="D1594" s="11" t="s">
        <v>100</v>
      </c>
      <c r="E1594" s="11"/>
      <c r="F1594" s="11" t="s">
        <v>20</v>
      </c>
      <c r="G1594" s="11"/>
      <c r="H1594" s="37" t="s">
        <v>1288</v>
      </c>
      <c r="I1594" s="1"/>
      <c r="J1594" s="1"/>
      <c r="K1594" s="1"/>
    </row>
    <row r="1595" spans="1:11" ht="14.4">
      <c r="A1595" s="11">
        <v>1415</v>
      </c>
      <c r="B1595" s="11" t="s">
        <v>1177</v>
      </c>
      <c r="C1595" s="73"/>
      <c r="D1595" s="11" t="s">
        <v>552</v>
      </c>
      <c r="E1595" s="11" t="s">
        <v>1164</v>
      </c>
      <c r="F1595" s="11" t="s">
        <v>20</v>
      </c>
      <c r="G1595" s="11">
        <v>1575</v>
      </c>
      <c r="H1595" s="36" t="s">
        <v>1178</v>
      </c>
      <c r="I1595" s="13">
        <v>45054</v>
      </c>
      <c r="J1595" s="38" t="s">
        <v>1179</v>
      </c>
      <c r="K1595" s="1"/>
    </row>
    <row r="1596" spans="1:11" ht="14.4">
      <c r="A1596" s="11">
        <v>1419</v>
      </c>
      <c r="B1596" s="11" t="s">
        <v>3064</v>
      </c>
      <c r="C1596" s="73"/>
      <c r="D1596" s="11" t="s">
        <v>100</v>
      </c>
      <c r="E1596" s="11"/>
      <c r="F1596" s="11" t="s">
        <v>116</v>
      </c>
      <c r="G1596" s="11"/>
      <c r="H1596" s="37" t="s">
        <v>3065</v>
      </c>
      <c r="I1596" s="1"/>
      <c r="J1596" s="1"/>
      <c r="K1596" s="1"/>
    </row>
    <row r="1597" spans="1:11" ht="14.4">
      <c r="A1597" s="11">
        <v>1420</v>
      </c>
      <c r="B1597" s="11" t="s">
        <v>3079</v>
      </c>
      <c r="C1597" s="73"/>
      <c r="D1597" s="11" t="s">
        <v>100</v>
      </c>
      <c r="E1597" s="11"/>
      <c r="F1597" s="11" t="s">
        <v>37</v>
      </c>
      <c r="G1597" s="11"/>
      <c r="H1597" s="37" t="s">
        <v>3080</v>
      </c>
      <c r="I1597" s="1"/>
      <c r="J1597" s="1"/>
      <c r="K1597" s="1"/>
    </row>
    <row r="1598" spans="1:11" ht="14.4">
      <c r="A1598" s="11">
        <v>1425</v>
      </c>
      <c r="B1598" s="11" t="s">
        <v>1723</v>
      </c>
      <c r="C1598" s="73"/>
      <c r="D1598" s="11" t="s">
        <v>421</v>
      </c>
      <c r="E1598" s="11"/>
      <c r="F1598" s="11" t="s">
        <v>37</v>
      </c>
      <c r="G1598" s="11">
        <v>2032</v>
      </c>
      <c r="H1598" s="37" t="s">
        <v>1724</v>
      </c>
      <c r="I1598" s="13">
        <v>43961</v>
      </c>
      <c r="J1598" s="38" t="s">
        <v>1725</v>
      </c>
      <c r="K1598" s="1"/>
    </row>
    <row r="1599" spans="1:11" ht="14.4">
      <c r="A1599" s="11">
        <v>1425</v>
      </c>
      <c r="B1599" s="11" t="s">
        <v>1723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1724</v>
      </c>
      <c r="I1599" s="1"/>
      <c r="J1599" s="1"/>
      <c r="K1599" s="1"/>
    </row>
    <row r="1600" spans="1:11" ht="14.4">
      <c r="A1600" s="11">
        <v>1434</v>
      </c>
      <c r="B1600" s="11" t="s">
        <v>1284</v>
      </c>
      <c r="C1600" s="73"/>
      <c r="D1600" s="11" t="s">
        <v>100</v>
      </c>
      <c r="E1600" s="11" t="s">
        <v>1212</v>
      </c>
      <c r="F1600" s="11" t="s">
        <v>37</v>
      </c>
      <c r="G1600" s="11">
        <v>2273</v>
      </c>
      <c r="H1600" s="37" t="s">
        <v>1285</v>
      </c>
      <c r="I1600" s="13">
        <v>43955</v>
      </c>
      <c r="J1600" s="14" t="s">
        <v>1286</v>
      </c>
      <c r="K1600" s="1"/>
    </row>
    <row r="1601" spans="1:11" ht="14.4">
      <c r="A1601" s="11">
        <v>1434</v>
      </c>
      <c r="B1601" s="11" t="s">
        <v>1284</v>
      </c>
      <c r="C1601" s="73"/>
      <c r="D1601" s="11" t="s">
        <v>100</v>
      </c>
      <c r="E1601" s="11"/>
      <c r="F1601" s="11" t="s">
        <v>37</v>
      </c>
      <c r="G1601" s="11"/>
      <c r="H1601" s="37" t="s">
        <v>1285</v>
      </c>
      <c r="I1601" s="1"/>
      <c r="J1601" s="1"/>
      <c r="K1601" s="1"/>
    </row>
    <row r="1602" spans="1:11" ht="14.4">
      <c r="A1602" s="11">
        <v>1438</v>
      </c>
      <c r="B1602" s="11" t="s">
        <v>1720</v>
      </c>
      <c r="C1602" s="73"/>
      <c r="D1602" s="11" t="s">
        <v>421</v>
      </c>
      <c r="E1602" s="11"/>
      <c r="F1602" s="11" t="s">
        <v>37</v>
      </c>
      <c r="G1602" s="11">
        <v>1672</v>
      </c>
      <c r="H1602" s="37" t="s">
        <v>1721</v>
      </c>
      <c r="I1602" s="13">
        <v>43961</v>
      </c>
      <c r="J1602" s="14" t="s">
        <v>1722</v>
      </c>
      <c r="K1602" s="1"/>
    </row>
    <row r="1603" spans="1:11" ht="14.4">
      <c r="A1603" s="11">
        <v>1438</v>
      </c>
      <c r="B1603" s="11" t="s">
        <v>1720</v>
      </c>
      <c r="C1603" s="73"/>
      <c r="D1603" s="11" t="s">
        <v>421</v>
      </c>
      <c r="E1603" s="11" t="s">
        <v>705</v>
      </c>
      <c r="F1603" s="11" t="s">
        <v>37</v>
      </c>
      <c r="G1603" s="11"/>
      <c r="H1603" s="37" t="s">
        <v>1721</v>
      </c>
      <c r="I1603" s="1"/>
      <c r="J1603" s="1"/>
      <c r="K1603" s="1"/>
    </row>
    <row r="1604" spans="1:11" ht="14.4">
      <c r="A1604" s="11">
        <v>1439</v>
      </c>
      <c r="B1604" s="11" t="s">
        <v>257</v>
      </c>
      <c r="C1604" s="73"/>
      <c r="D1604" s="11" t="s">
        <v>198</v>
      </c>
      <c r="E1604" s="11" t="s">
        <v>238</v>
      </c>
      <c r="F1604" s="11" t="s">
        <v>37</v>
      </c>
      <c r="G1604" s="11">
        <v>2133</v>
      </c>
      <c r="H1604" s="37" t="s">
        <v>258</v>
      </c>
      <c r="I1604" s="13">
        <v>44362</v>
      </c>
      <c r="J1604" s="14" t="s">
        <v>259</v>
      </c>
      <c r="K1604" s="1"/>
    </row>
    <row r="1605" spans="1:11" ht="14.4">
      <c r="A1605" s="11">
        <v>1439</v>
      </c>
      <c r="B1605" s="11" t="s">
        <v>257</v>
      </c>
      <c r="C1605" s="73"/>
      <c r="D1605" s="11" t="s">
        <v>2494</v>
      </c>
      <c r="E1605" s="11" t="s">
        <v>198</v>
      </c>
      <c r="F1605" s="11" t="s">
        <v>37</v>
      </c>
      <c r="G1605" s="11"/>
      <c r="H1605" s="37" t="s">
        <v>258</v>
      </c>
      <c r="I1605" s="1"/>
      <c r="J1605" s="14" t="s">
        <v>259</v>
      </c>
      <c r="K1605" s="1"/>
    </row>
    <row r="1606" spans="1:11" ht="14.4">
      <c r="A1606" s="11">
        <v>1442</v>
      </c>
      <c r="B1606" s="11" t="s">
        <v>1536</v>
      </c>
      <c r="C1606" s="73"/>
      <c r="D1606" s="11" t="s">
        <v>75</v>
      </c>
      <c r="E1606" s="11" t="s">
        <v>76</v>
      </c>
      <c r="F1606" s="11" t="s">
        <v>20</v>
      </c>
      <c r="G1606" s="11">
        <v>1524</v>
      </c>
      <c r="H1606" s="37" t="s">
        <v>1537</v>
      </c>
      <c r="I1606" s="13">
        <v>44329</v>
      </c>
      <c r="J1606" s="5" t="s">
        <v>1538</v>
      </c>
      <c r="K1606" s="1"/>
    </row>
    <row r="1607" spans="1:11" ht="14.4">
      <c r="A1607" s="11">
        <v>1442</v>
      </c>
      <c r="B1607" s="11" t="s">
        <v>1536</v>
      </c>
      <c r="C1607" s="73"/>
      <c r="D1607" s="11" t="s">
        <v>738</v>
      </c>
      <c r="E1607" s="11" t="s">
        <v>75</v>
      </c>
      <c r="F1607" s="11" t="s">
        <v>20</v>
      </c>
      <c r="G1607" s="11"/>
      <c r="H1607" s="37" t="s">
        <v>1537</v>
      </c>
      <c r="I1607" s="1"/>
      <c r="J1607" s="5" t="s">
        <v>1538</v>
      </c>
      <c r="K1607" s="1"/>
    </row>
    <row r="1608" spans="1:11" ht="14.4">
      <c r="A1608" s="11">
        <v>1449</v>
      </c>
      <c r="B1608" s="11" t="s">
        <v>817</v>
      </c>
      <c r="C1608" s="73"/>
      <c r="D1608" s="11" t="s">
        <v>100</v>
      </c>
      <c r="E1608" s="11" t="s">
        <v>809</v>
      </c>
      <c r="F1608" s="11" t="s">
        <v>37</v>
      </c>
      <c r="G1608" s="11">
        <v>1927</v>
      </c>
      <c r="H1608" s="51" t="s">
        <v>818</v>
      </c>
      <c r="I1608" s="13">
        <v>44141</v>
      </c>
      <c r="J1608" s="14" t="s">
        <v>819</v>
      </c>
      <c r="K1608" s="1"/>
    </row>
    <row r="1609" spans="1:11" ht="14.4">
      <c r="A1609" s="11">
        <v>1449</v>
      </c>
      <c r="B1609" s="11" t="s">
        <v>817</v>
      </c>
      <c r="C1609" s="73"/>
      <c r="D1609" s="11" t="s">
        <v>100</v>
      </c>
      <c r="E1609" s="11" t="s">
        <v>809</v>
      </c>
      <c r="F1609" s="11" t="s">
        <v>37</v>
      </c>
      <c r="G1609" s="11">
        <v>1927</v>
      </c>
      <c r="H1609" s="51" t="s">
        <v>818</v>
      </c>
      <c r="I1609" s="13">
        <v>44141</v>
      </c>
      <c r="J1609" s="14" t="s">
        <v>819</v>
      </c>
      <c r="K1609" s="1"/>
    </row>
    <row r="1610" spans="1:11" ht="14.4">
      <c r="A1610" s="11">
        <v>1449</v>
      </c>
      <c r="B1610" s="11" t="s">
        <v>817</v>
      </c>
      <c r="C1610" s="73"/>
      <c r="D1610" s="11" t="s">
        <v>100</v>
      </c>
      <c r="E1610" s="11" t="s">
        <v>809</v>
      </c>
      <c r="F1610" s="11" t="s">
        <v>37</v>
      </c>
      <c r="G1610" s="11"/>
      <c r="H1610" s="37" t="s">
        <v>818</v>
      </c>
      <c r="I1610" s="1"/>
      <c r="J1610" s="1"/>
      <c r="K1610" s="1"/>
    </row>
    <row r="1611" spans="1:11" ht="14.4">
      <c r="A1611" s="11">
        <v>1452</v>
      </c>
      <c r="B1611" s="11" t="s">
        <v>2143</v>
      </c>
      <c r="C1611" s="73"/>
      <c r="D1611" s="11" t="s">
        <v>1212</v>
      </c>
      <c r="E1611" s="11"/>
      <c r="F1611" s="11" t="s">
        <v>20</v>
      </c>
      <c r="G1611" s="11">
        <v>1563</v>
      </c>
      <c r="H1611" s="37" t="s">
        <v>2144</v>
      </c>
      <c r="I1611" s="1" t="s">
        <v>2145</v>
      </c>
      <c r="J1611" s="14" t="s">
        <v>2146</v>
      </c>
      <c r="K1611" s="1"/>
    </row>
    <row r="1612" spans="1:11" ht="14.4">
      <c r="A1612" s="11">
        <v>1452</v>
      </c>
      <c r="B1612" s="11" t="s">
        <v>2143</v>
      </c>
      <c r="C1612" s="73"/>
      <c r="D1612" s="11" t="s">
        <v>1212</v>
      </c>
      <c r="E1612" s="11"/>
      <c r="F1612" s="11" t="s">
        <v>20</v>
      </c>
      <c r="G1612" s="11"/>
      <c r="H1612" s="37" t="s">
        <v>2144</v>
      </c>
      <c r="I1612" s="1" t="s">
        <v>2145</v>
      </c>
      <c r="J1612" s="14" t="s">
        <v>2146</v>
      </c>
      <c r="K1612" s="1"/>
    </row>
    <row r="1613" spans="1:11" ht="14.4">
      <c r="A1613" s="11">
        <v>1452</v>
      </c>
      <c r="B1613" s="11" t="s">
        <v>2143</v>
      </c>
      <c r="C1613" s="73"/>
      <c r="D1613" s="11" t="s">
        <v>67</v>
      </c>
      <c r="E1613" s="11" t="s">
        <v>1212</v>
      </c>
      <c r="F1613" s="11" t="s">
        <v>20</v>
      </c>
      <c r="G1613" s="11"/>
      <c r="H1613" s="37" t="s">
        <v>2144</v>
      </c>
      <c r="I1613" s="1"/>
      <c r="J1613" s="14" t="s">
        <v>2146</v>
      </c>
      <c r="K1613" s="1"/>
    </row>
    <row r="1614" spans="1:11" ht="14.4">
      <c r="A1614" s="11">
        <v>1458</v>
      </c>
      <c r="B1614" s="11" t="s">
        <v>2792</v>
      </c>
      <c r="C1614" s="73"/>
      <c r="D1614" s="11" t="s">
        <v>100</v>
      </c>
      <c r="E1614" s="11"/>
      <c r="F1614" s="11" t="s">
        <v>20</v>
      </c>
      <c r="G1614" s="11"/>
      <c r="H1614" s="37" t="s">
        <v>2793</v>
      </c>
      <c r="I1614" s="1"/>
      <c r="J1614" s="1"/>
      <c r="K1614" s="1"/>
    </row>
    <row r="1615" spans="1:11" ht="14.4">
      <c r="A1615" s="11">
        <v>1462</v>
      </c>
      <c r="B1615" s="11" t="s">
        <v>1690</v>
      </c>
      <c r="C1615" s="73"/>
      <c r="D1615" s="11" t="s">
        <v>638</v>
      </c>
      <c r="E1615" s="1" t="s">
        <v>875</v>
      </c>
      <c r="F1615" s="11" t="s">
        <v>20</v>
      </c>
      <c r="G1615" s="11">
        <v>1693</v>
      </c>
      <c r="H1615" s="35" t="s">
        <v>1691</v>
      </c>
      <c r="I1615" s="13">
        <v>44034</v>
      </c>
      <c r="J1615" s="5" t="s">
        <v>1692</v>
      </c>
      <c r="K1615" s="1"/>
    </row>
    <row r="1616" spans="1:11" ht="14.4">
      <c r="A1616" s="11">
        <v>1462</v>
      </c>
      <c r="B1616" s="11" t="s">
        <v>1690</v>
      </c>
      <c r="C1616" s="73"/>
      <c r="D1616" s="11" t="s">
        <v>638</v>
      </c>
      <c r="E1616" s="1" t="s">
        <v>875</v>
      </c>
      <c r="F1616" s="11" t="s">
        <v>20</v>
      </c>
      <c r="G1616" s="11">
        <v>1693</v>
      </c>
      <c r="H1616" s="35" t="s">
        <v>1691</v>
      </c>
      <c r="I1616" s="1" t="s">
        <v>2324</v>
      </c>
      <c r="J1616" s="5" t="s">
        <v>1692</v>
      </c>
      <c r="K1616" s="1"/>
    </row>
    <row r="1617" spans="1:11" ht="14.4">
      <c r="A1617" s="11">
        <v>1462</v>
      </c>
      <c r="B1617" s="11" t="s">
        <v>1690</v>
      </c>
      <c r="C1617" s="73"/>
      <c r="D1617" s="11" t="s">
        <v>638</v>
      </c>
      <c r="E1617" s="11"/>
      <c r="F1617" s="11" t="s">
        <v>20</v>
      </c>
      <c r="G1617" s="11"/>
      <c r="H1617" s="35" t="s">
        <v>1691</v>
      </c>
      <c r="I1617" s="1" t="s">
        <v>2324</v>
      </c>
      <c r="J1617" s="5" t="s">
        <v>1692</v>
      </c>
      <c r="K1617" s="1"/>
    </row>
    <row r="1618" spans="1:11" ht="14.4">
      <c r="A1618" s="11">
        <v>1462</v>
      </c>
      <c r="B1618" s="11" t="s">
        <v>1690</v>
      </c>
      <c r="C1618" s="73"/>
      <c r="D1618" s="11" t="s">
        <v>638</v>
      </c>
      <c r="E1618" s="11"/>
      <c r="F1618" s="11" t="s">
        <v>20</v>
      </c>
      <c r="G1618" s="11"/>
      <c r="H1618" s="35" t="s">
        <v>1691</v>
      </c>
      <c r="I1618" s="1"/>
      <c r="J1618" s="1"/>
      <c r="K1618" s="1"/>
    </row>
    <row r="1619" spans="1:11" ht="14.4">
      <c r="A1619" s="11">
        <v>1463</v>
      </c>
      <c r="B1619" s="11" t="s">
        <v>2942</v>
      </c>
      <c r="C1619" s="73"/>
      <c r="D1619" s="11" t="s">
        <v>100</v>
      </c>
      <c r="E1619" s="11"/>
      <c r="F1619" s="1" t="s">
        <v>20</v>
      </c>
      <c r="G1619" s="1"/>
      <c r="H1619" s="35" t="s">
        <v>2943</v>
      </c>
      <c r="I1619" s="1"/>
      <c r="J1619" s="1"/>
      <c r="K1619" s="1"/>
    </row>
    <row r="1620" spans="1:11" ht="14.4">
      <c r="A1620" s="11">
        <v>1473</v>
      </c>
      <c r="B1620" s="11" t="s">
        <v>209</v>
      </c>
      <c r="C1620" s="73"/>
      <c r="D1620" s="11" t="s">
        <v>100</v>
      </c>
      <c r="E1620" s="11"/>
      <c r="F1620" s="11" t="s">
        <v>37</v>
      </c>
      <c r="G1620" s="11">
        <v>2056</v>
      </c>
      <c r="H1620" s="35" t="s">
        <v>210</v>
      </c>
      <c r="I1620" s="1"/>
      <c r="J1620" s="14" t="s">
        <v>211</v>
      </c>
      <c r="K1620" s="1"/>
    </row>
    <row r="1621" spans="1:11" ht="14.4">
      <c r="A1621" s="11">
        <v>1473</v>
      </c>
      <c r="B1621" s="11" t="s">
        <v>209</v>
      </c>
      <c r="C1621" s="73"/>
      <c r="D1621" s="11" t="s">
        <v>100</v>
      </c>
      <c r="E1621" s="11"/>
      <c r="F1621" s="11" t="s">
        <v>37</v>
      </c>
      <c r="G1621" s="11">
        <v>2056</v>
      </c>
      <c r="H1621" s="35" t="s">
        <v>210</v>
      </c>
      <c r="I1621" s="1"/>
      <c r="J1621" s="14" t="s">
        <v>211</v>
      </c>
      <c r="K1621" s="1"/>
    </row>
    <row r="1622" spans="1:11" ht="14.4">
      <c r="A1622" s="11">
        <v>1478</v>
      </c>
      <c r="B1622" s="11" t="s">
        <v>367</v>
      </c>
      <c r="C1622" s="73"/>
      <c r="D1622" s="11" t="s">
        <v>100</v>
      </c>
      <c r="E1622" s="11" t="s">
        <v>368</v>
      </c>
      <c r="F1622" s="11" t="s">
        <v>37</v>
      </c>
      <c r="G1622" s="11">
        <v>2190</v>
      </c>
      <c r="H1622" s="35" t="s">
        <v>369</v>
      </c>
      <c r="I1622" s="13">
        <v>44029</v>
      </c>
      <c r="J1622" s="14" t="s">
        <v>370</v>
      </c>
      <c r="K1622" s="1"/>
    </row>
    <row r="1623" spans="1:11" ht="14.4">
      <c r="A1623" s="11">
        <v>1478</v>
      </c>
      <c r="B1623" s="11" t="s">
        <v>367</v>
      </c>
      <c r="C1623" s="73"/>
      <c r="D1623" s="11" t="s">
        <v>100</v>
      </c>
      <c r="E1623" s="11" t="s">
        <v>368</v>
      </c>
      <c r="F1623" s="11" t="s">
        <v>37</v>
      </c>
      <c r="G1623" s="11">
        <v>2190</v>
      </c>
      <c r="H1623" s="35" t="s">
        <v>369</v>
      </c>
      <c r="I1623" s="13">
        <v>44029</v>
      </c>
      <c r="J1623" s="14" t="s">
        <v>370</v>
      </c>
      <c r="K1623" s="1"/>
    </row>
    <row r="1624" spans="1:11" ht="14.4">
      <c r="A1624" s="11">
        <v>1478</v>
      </c>
      <c r="B1624" s="11" t="s">
        <v>367</v>
      </c>
      <c r="C1624" s="73"/>
      <c r="D1624" s="11" t="s">
        <v>100</v>
      </c>
      <c r="E1624" s="11" t="s">
        <v>1077</v>
      </c>
      <c r="F1624" s="11" t="s">
        <v>37</v>
      </c>
      <c r="G1624" s="11"/>
      <c r="H1624" s="35" t="s">
        <v>369</v>
      </c>
      <c r="I1624" s="1" t="s">
        <v>2343</v>
      </c>
      <c r="J1624" s="14" t="s">
        <v>370</v>
      </c>
      <c r="K1624" s="1"/>
    </row>
    <row r="1625" spans="1:11" ht="14.4">
      <c r="A1625" s="11">
        <v>1478</v>
      </c>
      <c r="B1625" s="11" t="s">
        <v>367</v>
      </c>
      <c r="C1625" s="73"/>
      <c r="D1625" s="11" t="s">
        <v>100</v>
      </c>
      <c r="E1625" s="11"/>
      <c r="F1625" s="11" t="s">
        <v>37</v>
      </c>
      <c r="G1625" s="11"/>
      <c r="H1625" s="35" t="s">
        <v>369</v>
      </c>
      <c r="I1625" s="1"/>
      <c r="J1625" s="1"/>
      <c r="K1625" s="1"/>
    </row>
    <row r="1626" spans="1:11" ht="14.4">
      <c r="A1626" s="11">
        <v>1482</v>
      </c>
      <c r="B1626" s="11" t="s">
        <v>2008</v>
      </c>
      <c r="C1626" s="73"/>
      <c r="D1626" s="11" t="s">
        <v>198</v>
      </c>
      <c r="E1626" s="11"/>
      <c r="F1626" s="11" t="s">
        <v>20</v>
      </c>
      <c r="G1626" s="11">
        <v>1946</v>
      </c>
      <c r="H1626" s="35" t="s">
        <v>2009</v>
      </c>
      <c r="I1626" s="13">
        <v>44065</v>
      </c>
      <c r="J1626" s="14" t="s">
        <v>2010</v>
      </c>
      <c r="K1626" s="1"/>
    </row>
    <row r="1627" spans="1:11" ht="14.4">
      <c r="A1627" s="11">
        <v>1482</v>
      </c>
      <c r="B1627" s="11" t="s">
        <v>2008</v>
      </c>
      <c r="C1627" s="73"/>
      <c r="D1627" s="11" t="s">
        <v>198</v>
      </c>
      <c r="E1627" s="11"/>
      <c r="F1627" s="11" t="s">
        <v>20</v>
      </c>
      <c r="G1627" s="11"/>
      <c r="H1627" s="35" t="s">
        <v>2009</v>
      </c>
      <c r="I1627" s="1"/>
      <c r="J1627" s="1"/>
      <c r="K1627" s="1"/>
    </row>
    <row r="1628" spans="1:11" ht="14.4">
      <c r="A1628" s="11">
        <v>1483</v>
      </c>
      <c r="B1628" s="11" t="s">
        <v>932</v>
      </c>
      <c r="C1628" s="73"/>
      <c r="D1628" s="1" t="s">
        <v>505</v>
      </c>
      <c r="E1628" s="11" t="s">
        <v>57</v>
      </c>
      <c r="F1628" s="11" t="s">
        <v>37</v>
      </c>
      <c r="G1628" s="11">
        <v>2115</v>
      </c>
      <c r="H1628" s="35" t="s">
        <v>933</v>
      </c>
      <c r="I1628" s="13">
        <v>44026</v>
      </c>
      <c r="J1628" s="38" t="s">
        <v>934</v>
      </c>
      <c r="K1628" s="1"/>
    </row>
    <row r="1629" spans="1:11" ht="14.4">
      <c r="A1629" s="11">
        <v>1483</v>
      </c>
      <c r="B1629" s="11" t="s">
        <v>932</v>
      </c>
      <c r="C1629" s="73"/>
      <c r="D1629" s="1" t="s">
        <v>505</v>
      </c>
      <c r="E1629" s="11"/>
      <c r="F1629" s="11" t="s">
        <v>37</v>
      </c>
      <c r="G1629" s="11"/>
      <c r="H1629" s="35" t="s">
        <v>933</v>
      </c>
      <c r="I1629" s="1"/>
      <c r="J1629" s="1"/>
      <c r="K1629" s="1"/>
    </row>
    <row r="1630" spans="1:11" ht="14.4">
      <c r="A1630" s="11">
        <v>1488</v>
      </c>
      <c r="B1630" s="11" t="s">
        <v>2931</v>
      </c>
      <c r="C1630" s="73"/>
      <c r="D1630" s="11" t="s">
        <v>93</v>
      </c>
      <c r="E1630" s="11"/>
      <c r="F1630" s="11" t="s">
        <v>37</v>
      </c>
      <c r="G1630" s="11"/>
      <c r="H1630" s="35" t="s">
        <v>2932</v>
      </c>
      <c r="I1630" s="1"/>
      <c r="J1630" s="1"/>
      <c r="K1630" s="1"/>
    </row>
    <row r="1631" spans="1:11" ht="14.4">
      <c r="A1631" s="11">
        <v>1489</v>
      </c>
      <c r="B1631" s="11" t="s">
        <v>2859</v>
      </c>
      <c r="C1631" s="73"/>
      <c r="D1631" s="11" t="s">
        <v>2860</v>
      </c>
      <c r="E1631" s="11"/>
      <c r="F1631" s="11" t="s">
        <v>37</v>
      </c>
      <c r="G1631" s="11"/>
      <c r="H1631" s="35" t="s">
        <v>2861</v>
      </c>
      <c r="I1631" s="1"/>
      <c r="J1631" s="1"/>
      <c r="K1631" s="1"/>
    </row>
    <row r="1632" spans="1:11" ht="14.4">
      <c r="A1632" s="11">
        <v>1494</v>
      </c>
      <c r="B1632" s="11" t="s">
        <v>1249</v>
      </c>
      <c r="C1632" s="73"/>
      <c r="D1632" s="1" t="s">
        <v>1240</v>
      </c>
      <c r="E1632" s="11" t="s">
        <v>1212</v>
      </c>
      <c r="F1632" s="11" t="s">
        <v>37</v>
      </c>
      <c r="G1632" s="11">
        <v>2082</v>
      </c>
      <c r="H1632" s="35" t="s">
        <v>1250</v>
      </c>
      <c r="I1632" s="13">
        <v>44017</v>
      </c>
      <c r="J1632" s="14" t="s">
        <v>1251</v>
      </c>
      <c r="K1632" s="1"/>
    </row>
    <row r="1633" spans="1:11" ht="14.4">
      <c r="A1633" s="11">
        <v>1494</v>
      </c>
      <c r="B1633" s="11" t="s">
        <v>1249</v>
      </c>
      <c r="C1633" s="73"/>
      <c r="D1633" s="1" t="s">
        <v>1240</v>
      </c>
      <c r="E1633" s="11" t="s">
        <v>1212</v>
      </c>
      <c r="F1633" s="11" t="s">
        <v>37</v>
      </c>
      <c r="G1633" s="11">
        <v>2082</v>
      </c>
      <c r="H1633" s="35" t="s">
        <v>1250</v>
      </c>
      <c r="I1633" s="13">
        <v>44017</v>
      </c>
      <c r="J1633" s="14" t="s">
        <v>1251</v>
      </c>
      <c r="K1633" s="1"/>
    </row>
    <row r="1634" spans="1:11" ht="14.4">
      <c r="A1634" s="11">
        <v>1494</v>
      </c>
      <c r="B1634" s="11" t="s">
        <v>1249</v>
      </c>
      <c r="C1634" s="73"/>
      <c r="D1634" s="11" t="s">
        <v>100</v>
      </c>
      <c r="E1634" s="11" t="s">
        <v>2420</v>
      </c>
      <c r="F1634" s="11" t="s">
        <v>37</v>
      </c>
      <c r="G1634" s="11"/>
      <c r="H1634" s="35" t="s">
        <v>1250</v>
      </c>
      <c r="I1634" s="1" t="s">
        <v>2422</v>
      </c>
      <c r="J1634" s="14" t="s">
        <v>1251</v>
      </c>
      <c r="K1634" s="1"/>
    </row>
    <row r="1635" spans="1:11" ht="14.4">
      <c r="A1635" s="11">
        <v>1494</v>
      </c>
      <c r="B1635" s="11" t="s">
        <v>1249</v>
      </c>
      <c r="C1635" s="73"/>
      <c r="D1635" s="11" t="s">
        <v>100</v>
      </c>
      <c r="E1635" s="11"/>
      <c r="F1635" s="11" t="s">
        <v>37</v>
      </c>
      <c r="G1635" s="11"/>
      <c r="H1635" s="35" t="s">
        <v>1250</v>
      </c>
      <c r="I1635" s="1"/>
      <c r="J1635" s="1"/>
      <c r="K1635" s="1"/>
    </row>
    <row r="1636" spans="1:11" ht="14.4">
      <c r="A1636" s="11">
        <v>1498</v>
      </c>
      <c r="B1636" s="11" t="s">
        <v>1111</v>
      </c>
      <c r="C1636" s="73"/>
      <c r="D1636" s="11" t="s">
        <v>42</v>
      </c>
      <c r="E1636" s="11" t="s">
        <v>219</v>
      </c>
      <c r="F1636" s="11" t="s">
        <v>37</v>
      </c>
      <c r="G1636" s="11">
        <v>2276</v>
      </c>
      <c r="H1636" s="35" t="s">
        <v>1112</v>
      </c>
      <c r="I1636" s="13">
        <v>44081</v>
      </c>
      <c r="J1636" s="14" t="s">
        <v>1113</v>
      </c>
      <c r="K1636" s="1"/>
    </row>
    <row r="1637" spans="1:11" ht="14.4">
      <c r="A1637" s="11">
        <v>1498</v>
      </c>
      <c r="B1637" s="11" t="s">
        <v>1111</v>
      </c>
      <c r="C1637" s="73"/>
      <c r="D1637" s="11" t="s">
        <v>42</v>
      </c>
      <c r="E1637" s="11" t="s">
        <v>219</v>
      </c>
      <c r="F1637" s="11" t="s">
        <v>37</v>
      </c>
      <c r="G1637" s="11">
        <v>2276</v>
      </c>
      <c r="H1637" s="35" t="s">
        <v>1112</v>
      </c>
      <c r="I1637" s="13">
        <v>44081</v>
      </c>
      <c r="J1637" s="14" t="s">
        <v>1113</v>
      </c>
      <c r="K1637" s="1"/>
    </row>
    <row r="1638" spans="1:11" ht="14.4">
      <c r="A1638" s="11">
        <v>1498</v>
      </c>
      <c r="B1638" s="11" t="s">
        <v>1111</v>
      </c>
      <c r="C1638" s="73"/>
      <c r="D1638" s="11" t="s">
        <v>219</v>
      </c>
      <c r="E1638" s="11"/>
      <c r="F1638" s="11" t="s">
        <v>20</v>
      </c>
      <c r="G1638" s="11"/>
      <c r="H1638" s="35" t="s">
        <v>1112</v>
      </c>
      <c r="I1638" s="1"/>
      <c r="J1638" s="1"/>
      <c r="K1638" s="1"/>
    </row>
    <row r="1639" spans="1:11" ht="14.4">
      <c r="A1639" s="11">
        <v>1499</v>
      </c>
      <c r="B1639" s="11" t="s">
        <v>1717</v>
      </c>
      <c r="C1639" s="73"/>
      <c r="D1639" s="11" t="s">
        <v>421</v>
      </c>
      <c r="E1639" s="11"/>
      <c r="F1639" s="1" t="s">
        <v>20</v>
      </c>
      <c r="G1639" s="1">
        <v>2456</v>
      </c>
      <c r="H1639" s="35" t="s">
        <v>1718</v>
      </c>
      <c r="I1639" s="13">
        <v>44019</v>
      </c>
      <c r="J1639" s="14" t="s">
        <v>1719</v>
      </c>
      <c r="K1639" s="1"/>
    </row>
    <row r="1640" spans="1:11" ht="14.4">
      <c r="A1640" s="11">
        <v>1499</v>
      </c>
      <c r="B1640" s="11" t="s">
        <v>1717</v>
      </c>
      <c r="C1640" s="73"/>
      <c r="D1640" s="11" t="s">
        <v>421</v>
      </c>
      <c r="E1640" s="11"/>
      <c r="F1640" s="1" t="s">
        <v>20</v>
      </c>
      <c r="G1640" s="1"/>
      <c r="H1640" s="35" t="s">
        <v>1718</v>
      </c>
      <c r="I1640" s="1"/>
      <c r="J1640" s="1"/>
      <c r="K1640" s="1"/>
    </row>
    <row r="1641" spans="1:11" ht="14.4">
      <c r="A1641" s="11">
        <v>1503</v>
      </c>
      <c r="B1641" s="1" t="s">
        <v>1052</v>
      </c>
      <c r="C1641" s="73"/>
      <c r="D1641" s="1" t="s">
        <v>67</v>
      </c>
      <c r="E1641" s="1" t="s">
        <v>1037</v>
      </c>
      <c r="F1641" s="11" t="s">
        <v>20</v>
      </c>
      <c r="G1641" s="1">
        <v>1618</v>
      </c>
      <c r="H1641" s="36" t="s">
        <v>1053</v>
      </c>
      <c r="I1641" s="13">
        <v>45090</v>
      </c>
      <c r="J1641" s="38" t="s">
        <v>1054</v>
      </c>
      <c r="K1641" s="1"/>
    </row>
    <row r="1642" spans="1:11" ht="14.4">
      <c r="A1642" s="11">
        <v>1504</v>
      </c>
      <c r="B1642" s="11" t="s">
        <v>894</v>
      </c>
      <c r="C1642" s="73"/>
      <c r="D1642" s="11" t="s">
        <v>868</v>
      </c>
      <c r="E1642" s="11"/>
      <c r="F1642" s="11" t="s">
        <v>37</v>
      </c>
      <c r="G1642" s="11">
        <v>1845</v>
      </c>
      <c r="H1642" s="35" t="s">
        <v>895</v>
      </c>
      <c r="I1642" s="13">
        <v>45199</v>
      </c>
      <c r="J1642" s="14" t="s">
        <v>896</v>
      </c>
      <c r="K1642" s="1"/>
    </row>
    <row r="1643" spans="1:11" ht="14.4">
      <c r="A1643" s="11">
        <v>1505</v>
      </c>
      <c r="B1643" s="11" t="s">
        <v>2940</v>
      </c>
      <c r="C1643" s="73"/>
      <c r="D1643" s="11" t="s">
        <v>93</v>
      </c>
      <c r="E1643" s="11"/>
      <c r="F1643" s="11" t="s">
        <v>37</v>
      </c>
      <c r="G1643" s="11"/>
      <c r="H1643" s="35" t="s">
        <v>2941</v>
      </c>
      <c r="I1643" s="1"/>
      <c r="J1643" s="1"/>
      <c r="K1643" s="1"/>
    </row>
    <row r="1644" spans="1:11" ht="14.4">
      <c r="A1644" s="11">
        <v>1508</v>
      </c>
      <c r="B1644" s="11" t="s">
        <v>2933</v>
      </c>
      <c r="C1644" s="73"/>
      <c r="D1644" s="11" t="s">
        <v>198</v>
      </c>
      <c r="E1644" s="11" t="s">
        <v>2934</v>
      </c>
      <c r="F1644" s="1" t="s">
        <v>20</v>
      </c>
      <c r="G1644" s="1"/>
      <c r="H1644" s="65" t="s">
        <v>2935</v>
      </c>
      <c r="I1644" s="1" t="s">
        <v>2645</v>
      </c>
      <c r="J1644" s="1"/>
      <c r="K1644" s="1"/>
    </row>
    <row r="1645" spans="1:11" ht="14.4">
      <c r="A1645" s="11">
        <v>1510</v>
      </c>
      <c r="B1645" s="11" t="s">
        <v>2895</v>
      </c>
      <c r="C1645" s="73"/>
      <c r="D1645" s="11" t="s">
        <v>100</v>
      </c>
      <c r="E1645" s="11" t="s">
        <v>552</v>
      </c>
      <c r="F1645" s="11" t="s">
        <v>116</v>
      </c>
      <c r="G1645" s="11"/>
      <c r="H1645" s="35" t="s">
        <v>2896</v>
      </c>
      <c r="I1645" s="1"/>
      <c r="J1645" s="1"/>
      <c r="K1645" s="1"/>
    </row>
    <row r="1646" spans="1:11" ht="14.4">
      <c r="A1646" s="11">
        <v>1514</v>
      </c>
      <c r="B1646" s="11" t="s">
        <v>303</v>
      </c>
      <c r="C1646" s="73"/>
      <c r="D1646" s="11" t="s">
        <v>271</v>
      </c>
      <c r="E1646" s="11"/>
      <c r="F1646" s="11" t="s">
        <v>20</v>
      </c>
      <c r="G1646" s="11">
        <v>1846</v>
      </c>
      <c r="H1646" s="35" t="s">
        <v>304</v>
      </c>
      <c r="I1646" s="13">
        <v>44634</v>
      </c>
      <c r="J1646" s="5" t="s">
        <v>305</v>
      </c>
      <c r="K1646" s="1"/>
    </row>
    <row r="1647" spans="1:11" ht="14.4">
      <c r="A1647" s="11">
        <v>1514</v>
      </c>
      <c r="B1647" s="11" t="s">
        <v>303</v>
      </c>
      <c r="C1647" s="73"/>
      <c r="D1647" s="11" t="s">
        <v>271</v>
      </c>
      <c r="E1647" s="11"/>
      <c r="F1647" s="11" t="s">
        <v>20</v>
      </c>
      <c r="G1647" s="11">
        <v>1846</v>
      </c>
      <c r="H1647" s="35" t="s">
        <v>304</v>
      </c>
      <c r="I1647" s="13">
        <v>44634</v>
      </c>
      <c r="J1647" s="5" t="s">
        <v>305</v>
      </c>
      <c r="K1647" s="1"/>
    </row>
    <row r="1648" spans="1:11" ht="14.4">
      <c r="A1648" s="11">
        <v>1514</v>
      </c>
      <c r="B1648" s="11" t="s">
        <v>303</v>
      </c>
      <c r="C1648" s="73"/>
      <c r="D1648" s="11" t="s">
        <v>648</v>
      </c>
      <c r="E1648" s="11" t="s">
        <v>271</v>
      </c>
      <c r="F1648" s="11" t="s">
        <v>37</v>
      </c>
      <c r="G1648" s="11"/>
      <c r="H1648" s="65" t="s">
        <v>2658</v>
      </c>
      <c r="I1648" s="1" t="s">
        <v>2645</v>
      </c>
      <c r="J1648" s="14" t="s">
        <v>2659</v>
      </c>
      <c r="K1648" s="1"/>
    </row>
    <row r="1649" spans="1:12" ht="14.4">
      <c r="A1649" s="11">
        <v>1514</v>
      </c>
      <c r="B1649" s="11" t="s">
        <v>303</v>
      </c>
      <c r="C1649" s="73"/>
      <c r="D1649" s="11" t="s">
        <v>875</v>
      </c>
      <c r="E1649" s="11" t="s">
        <v>271</v>
      </c>
      <c r="F1649" s="11" t="s">
        <v>37</v>
      </c>
      <c r="G1649" s="11"/>
      <c r="H1649" s="65" t="s">
        <v>2658</v>
      </c>
      <c r="I1649" s="1" t="s">
        <v>2645</v>
      </c>
      <c r="J1649" s="1"/>
      <c r="K1649" s="1"/>
    </row>
    <row r="1650" spans="1:12" ht="14.4">
      <c r="A1650" s="11">
        <v>1520</v>
      </c>
      <c r="B1650" s="11" t="s">
        <v>2909</v>
      </c>
      <c r="C1650" s="73"/>
      <c r="D1650" s="11" t="s">
        <v>93</v>
      </c>
      <c r="E1650" s="11"/>
      <c r="F1650" s="11" t="s">
        <v>37</v>
      </c>
      <c r="G1650" s="11"/>
      <c r="H1650" s="35" t="s">
        <v>2910</v>
      </c>
      <c r="I1650" s="1"/>
      <c r="J1650" s="1"/>
      <c r="K1650" s="1"/>
    </row>
    <row r="1651" spans="1:12" ht="14.4">
      <c r="A1651" s="11">
        <v>1521</v>
      </c>
      <c r="B1651" s="11" t="s">
        <v>2921</v>
      </c>
      <c r="C1651" s="73"/>
      <c r="D1651" s="11" t="s">
        <v>100</v>
      </c>
      <c r="E1651" s="11"/>
      <c r="F1651" s="11" t="s">
        <v>20</v>
      </c>
      <c r="G1651" s="11"/>
      <c r="H1651" s="37" t="s">
        <v>2922</v>
      </c>
      <c r="I1651" s="1"/>
      <c r="J1651" s="1"/>
      <c r="K1651" s="1"/>
    </row>
    <row r="1652" spans="1:12" ht="14.4">
      <c r="A1652" s="11">
        <v>1524</v>
      </c>
      <c r="B1652" s="11" t="s">
        <v>1533</v>
      </c>
      <c r="C1652" s="73"/>
      <c r="D1652" s="11" t="s">
        <v>75</v>
      </c>
      <c r="E1652" s="11" t="s">
        <v>76</v>
      </c>
      <c r="F1652" s="11" t="s">
        <v>20</v>
      </c>
      <c r="G1652" s="11">
        <v>1610</v>
      </c>
      <c r="H1652" s="36" t="s">
        <v>1534</v>
      </c>
      <c r="I1652" s="13">
        <v>44898</v>
      </c>
      <c r="J1652" s="14" t="s">
        <v>1535</v>
      </c>
      <c r="K1652" s="1"/>
    </row>
    <row r="1653" spans="1:12" ht="14.4">
      <c r="A1653" s="11">
        <v>1525</v>
      </c>
      <c r="B1653" s="1" t="s">
        <v>1387</v>
      </c>
      <c r="C1653" s="73"/>
      <c r="D1653" s="11" t="s">
        <v>93</v>
      </c>
      <c r="E1653" s="11" t="s">
        <v>1349</v>
      </c>
      <c r="F1653" s="11" t="s">
        <v>116</v>
      </c>
      <c r="G1653" s="11">
        <v>1500</v>
      </c>
      <c r="H1653" s="35" t="s">
        <v>1388</v>
      </c>
      <c r="I1653" s="13">
        <v>44263</v>
      </c>
      <c r="J1653" s="14" t="s">
        <v>1389</v>
      </c>
      <c r="K1653" s="1"/>
      <c r="L1653" s="11"/>
    </row>
    <row r="1654" spans="1:12" ht="14.4">
      <c r="A1654" s="11">
        <v>1525</v>
      </c>
      <c r="B1654" s="1" t="s">
        <v>1387</v>
      </c>
      <c r="C1654" s="73"/>
      <c r="D1654" s="11" t="s">
        <v>93</v>
      </c>
      <c r="E1654" s="11" t="s">
        <v>1349</v>
      </c>
      <c r="F1654" s="11" t="s">
        <v>116</v>
      </c>
      <c r="G1654" s="11">
        <v>1500</v>
      </c>
      <c r="H1654" s="35" t="s">
        <v>1388</v>
      </c>
      <c r="I1654" s="1"/>
      <c r="J1654" s="14" t="s">
        <v>1389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148</v>
      </c>
      <c r="E1655" s="11" t="s">
        <v>93</v>
      </c>
      <c r="F1655" s="11" t="s">
        <v>20</v>
      </c>
      <c r="G1655" s="11">
        <v>1872</v>
      </c>
      <c r="H1655" s="35" t="s">
        <v>182</v>
      </c>
      <c r="I1655" s="13">
        <v>44276</v>
      </c>
      <c r="J1655" s="14" t="s">
        <v>183</v>
      </c>
      <c r="K1655" s="1"/>
    </row>
    <row r="1656" spans="1:12" ht="14.4">
      <c r="A1656" s="11">
        <v>1526</v>
      </c>
      <c r="B1656" s="11" t="s">
        <v>181</v>
      </c>
      <c r="C1656" s="73"/>
      <c r="D1656" s="11" t="s">
        <v>148</v>
      </c>
      <c r="E1656" s="11" t="s">
        <v>93</v>
      </c>
      <c r="F1656" s="11" t="s">
        <v>20</v>
      </c>
      <c r="G1656" s="11">
        <v>1872</v>
      </c>
      <c r="H1656" s="35" t="s">
        <v>182</v>
      </c>
      <c r="I1656" s="13">
        <v>44276</v>
      </c>
      <c r="J1656" s="14" t="s">
        <v>183</v>
      </c>
      <c r="K1656" s="1"/>
    </row>
    <row r="1657" spans="1:12" ht="14.4">
      <c r="A1657" s="11">
        <v>1526</v>
      </c>
      <c r="B1657" s="11" t="s">
        <v>181</v>
      </c>
      <c r="C1657" s="73"/>
      <c r="D1657" s="11" t="s">
        <v>148</v>
      </c>
      <c r="E1657" s="11" t="s">
        <v>93</v>
      </c>
      <c r="F1657" s="11" t="s">
        <v>20</v>
      </c>
      <c r="G1657" s="11">
        <v>1872</v>
      </c>
      <c r="H1657" s="35" t="s">
        <v>182</v>
      </c>
      <c r="I1657" s="13">
        <v>44276</v>
      </c>
      <c r="J1657" s="14" t="s">
        <v>183</v>
      </c>
      <c r="K1657" s="1"/>
    </row>
    <row r="1658" spans="1:12" ht="14.4">
      <c r="A1658" s="11">
        <v>1526</v>
      </c>
      <c r="B1658" s="11" t="s">
        <v>181</v>
      </c>
      <c r="C1658" s="73"/>
      <c r="D1658" s="11" t="s">
        <v>148</v>
      </c>
      <c r="E1658" s="11" t="s">
        <v>93</v>
      </c>
      <c r="F1658" s="11" t="s">
        <v>20</v>
      </c>
      <c r="G1658" s="11"/>
      <c r="H1658" s="35" t="s">
        <v>182</v>
      </c>
      <c r="I1658" s="1"/>
      <c r="J1658" s="14" t="s">
        <v>183</v>
      </c>
      <c r="K1658" s="1"/>
    </row>
    <row r="1659" spans="1:12" ht="14.4">
      <c r="A1659" s="11">
        <v>1526</v>
      </c>
      <c r="B1659" s="11" t="s">
        <v>181</v>
      </c>
      <c r="C1659" s="73"/>
      <c r="D1659" s="11" t="s">
        <v>93</v>
      </c>
      <c r="E1659" s="11" t="s">
        <v>148</v>
      </c>
      <c r="F1659" s="11" t="s">
        <v>20</v>
      </c>
      <c r="G1659" s="11"/>
      <c r="H1659" s="65" t="s">
        <v>2915</v>
      </c>
      <c r="I1659" s="1" t="s">
        <v>133</v>
      </c>
      <c r="J1659" s="1"/>
      <c r="K1659" s="1"/>
    </row>
    <row r="1660" spans="1:12" ht="14.4">
      <c r="A1660" s="11">
        <v>1531</v>
      </c>
      <c r="B1660" s="11" t="s">
        <v>2916</v>
      </c>
      <c r="C1660" s="73"/>
      <c r="D1660" s="11" t="s">
        <v>100</v>
      </c>
      <c r="E1660" s="11"/>
      <c r="F1660" s="11" t="s">
        <v>37</v>
      </c>
      <c r="G1660" s="11"/>
      <c r="H1660" s="35" t="s">
        <v>2917</v>
      </c>
      <c r="I1660" s="1"/>
      <c r="J1660" s="1"/>
      <c r="K1660" s="1"/>
    </row>
    <row r="1661" spans="1:12" ht="14.4">
      <c r="A1661" s="11">
        <v>1535</v>
      </c>
      <c r="B1661" s="11" t="s">
        <v>2907</v>
      </c>
      <c r="C1661" s="73"/>
      <c r="D1661" s="11" t="s">
        <v>93</v>
      </c>
      <c r="E1661" s="11"/>
      <c r="F1661" s="11" t="s">
        <v>116</v>
      </c>
      <c r="G1661" s="11"/>
      <c r="H1661" s="35" t="s">
        <v>2908</v>
      </c>
      <c r="I1661" s="1"/>
      <c r="J1661" s="1"/>
      <c r="K1661" s="1"/>
    </row>
    <row r="1662" spans="1:12" ht="14.4">
      <c r="A1662" s="11">
        <v>1536</v>
      </c>
      <c r="B1662" s="11" t="s">
        <v>2911</v>
      </c>
      <c r="C1662" s="73"/>
      <c r="D1662" s="11" t="s">
        <v>93</v>
      </c>
      <c r="E1662" s="11"/>
      <c r="F1662" s="11" t="s">
        <v>37</v>
      </c>
      <c r="G1662" s="11"/>
      <c r="H1662" s="35" t="s">
        <v>2912</v>
      </c>
      <c r="I1662" s="1"/>
      <c r="J1662" s="1"/>
      <c r="K1662" s="1"/>
    </row>
    <row r="1663" spans="1:12" ht="14.4">
      <c r="A1663" s="11">
        <v>1537</v>
      </c>
      <c r="B1663" s="11" t="s">
        <v>2776</v>
      </c>
      <c r="C1663" s="73"/>
      <c r="D1663" s="11" t="s">
        <v>219</v>
      </c>
      <c r="E1663" s="11"/>
      <c r="F1663" s="11" t="s">
        <v>20</v>
      </c>
      <c r="G1663" s="11"/>
      <c r="H1663" s="35" t="s">
        <v>2777</v>
      </c>
      <c r="I1663" s="1"/>
      <c r="J1663" s="14" t="s">
        <v>2778</v>
      </c>
      <c r="K1663" s="1"/>
    </row>
    <row r="1664" spans="1:12" ht="14.4">
      <c r="A1664" s="11">
        <v>1539</v>
      </c>
      <c r="B1664" s="11" t="s">
        <v>242</v>
      </c>
      <c r="C1664" s="73"/>
      <c r="D1664" s="11" t="s">
        <v>198</v>
      </c>
      <c r="E1664" s="11" t="s">
        <v>238</v>
      </c>
      <c r="F1664" s="11" t="s">
        <v>37</v>
      </c>
      <c r="G1664" s="11">
        <v>1295</v>
      </c>
      <c r="H1664" s="35" t="s">
        <v>243</v>
      </c>
      <c r="I1664" s="13">
        <v>44059</v>
      </c>
      <c r="J1664" s="1"/>
      <c r="K1664" s="1"/>
    </row>
    <row r="1665" spans="1:11" ht="14.4">
      <c r="A1665" s="11">
        <v>1539</v>
      </c>
      <c r="B1665" s="11" t="s">
        <v>242</v>
      </c>
      <c r="C1665" s="73"/>
      <c r="D1665" s="11" t="s">
        <v>198</v>
      </c>
      <c r="E1665" s="11"/>
      <c r="F1665" s="11" t="s">
        <v>37</v>
      </c>
      <c r="G1665" s="11"/>
      <c r="H1665" s="35" t="s">
        <v>243</v>
      </c>
      <c r="I1665" s="1"/>
      <c r="J1665" s="1"/>
      <c r="K1665" s="1"/>
    </row>
    <row r="1666" spans="1:11" ht="14.4">
      <c r="A1666" s="11">
        <v>1540</v>
      </c>
      <c r="B1666" s="11" t="s">
        <v>2772</v>
      </c>
      <c r="C1666" s="73"/>
      <c r="D1666" s="11" t="s">
        <v>93</v>
      </c>
      <c r="E1666" s="11"/>
      <c r="F1666" s="11" t="s">
        <v>20</v>
      </c>
      <c r="G1666" s="11"/>
      <c r="H1666" s="35" t="s">
        <v>2773</v>
      </c>
      <c r="I1666" s="1"/>
      <c r="J1666" s="1"/>
      <c r="K1666" s="1"/>
    </row>
    <row r="1667" spans="1:11" ht="14.4">
      <c r="A1667" s="11">
        <v>1541</v>
      </c>
      <c r="B1667" s="11" t="s">
        <v>2198</v>
      </c>
      <c r="C1667" s="73"/>
      <c r="D1667" s="11" t="s">
        <v>93</v>
      </c>
      <c r="E1667" s="11" t="s">
        <v>2187</v>
      </c>
      <c r="F1667" s="11" t="s">
        <v>20</v>
      </c>
      <c r="G1667" s="11">
        <v>1759</v>
      </c>
      <c r="H1667" s="35" t="s">
        <v>2199</v>
      </c>
      <c r="I1667" s="1" t="s">
        <v>2200</v>
      </c>
      <c r="J1667" s="14" t="s">
        <v>2201</v>
      </c>
      <c r="K1667" s="1"/>
    </row>
    <row r="1668" spans="1:11" ht="14.4">
      <c r="A1668" s="11">
        <v>1541</v>
      </c>
      <c r="B1668" s="11" t="s">
        <v>2198</v>
      </c>
      <c r="C1668" s="73"/>
      <c r="D1668" s="11" t="s">
        <v>93</v>
      </c>
      <c r="E1668" s="11" t="s">
        <v>2187</v>
      </c>
      <c r="F1668" s="11" t="s">
        <v>20</v>
      </c>
      <c r="G1668" s="11"/>
      <c r="H1668" s="35" t="s">
        <v>2199</v>
      </c>
      <c r="I1668" s="1" t="s">
        <v>2200</v>
      </c>
      <c r="J1668" s="14" t="s">
        <v>2201</v>
      </c>
      <c r="K1668" s="1"/>
    </row>
    <row r="1669" spans="1:11" ht="14.4">
      <c r="A1669" s="11">
        <v>1541</v>
      </c>
      <c r="B1669" s="11" t="s">
        <v>2198</v>
      </c>
      <c r="C1669" s="73"/>
      <c r="D1669" s="11" t="s">
        <v>93</v>
      </c>
      <c r="E1669" s="1"/>
      <c r="F1669" s="11" t="s">
        <v>20</v>
      </c>
      <c r="G1669" s="11"/>
      <c r="H1669" s="35" t="s">
        <v>2199</v>
      </c>
      <c r="I1669" s="1"/>
      <c r="J1669" s="1"/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20</v>
      </c>
      <c r="G1670" s="11">
        <v>2222</v>
      </c>
      <c r="H1670" s="35" t="s">
        <v>861</v>
      </c>
      <c r="I1670" s="13">
        <v>44052</v>
      </c>
      <c r="J1670" s="14" t="s">
        <v>862</v>
      </c>
      <c r="K1670" s="1"/>
    </row>
    <row r="1671" spans="1:11" ht="14.4">
      <c r="A1671" s="11">
        <v>1542</v>
      </c>
      <c r="B1671" s="11" t="s">
        <v>860</v>
      </c>
      <c r="C1671" s="73"/>
      <c r="D1671" s="11" t="s">
        <v>75</v>
      </c>
      <c r="E1671" s="11" t="s">
        <v>76</v>
      </c>
      <c r="F1671" s="11" t="s">
        <v>20</v>
      </c>
      <c r="G1671" s="11">
        <v>2222</v>
      </c>
      <c r="H1671" s="35" t="s">
        <v>861</v>
      </c>
      <c r="I1671" s="13">
        <v>44052</v>
      </c>
      <c r="J1671" s="14" t="s">
        <v>862</v>
      </c>
      <c r="K1671" s="1"/>
    </row>
    <row r="1672" spans="1:11" ht="14.4">
      <c r="A1672" s="11">
        <v>1542</v>
      </c>
      <c r="B1672" s="11" t="s">
        <v>860</v>
      </c>
      <c r="C1672" s="73"/>
      <c r="D1672" s="11" t="s">
        <v>75</v>
      </c>
      <c r="E1672" s="11" t="s">
        <v>76</v>
      </c>
      <c r="F1672" s="11" t="s">
        <v>37</v>
      </c>
      <c r="G1672" s="11"/>
      <c r="H1672" s="35" t="s">
        <v>861</v>
      </c>
      <c r="I1672" s="1" t="s">
        <v>2367</v>
      </c>
      <c r="J1672" s="14" t="s">
        <v>862</v>
      </c>
      <c r="K1672" s="1"/>
    </row>
    <row r="1673" spans="1:11" ht="14.4">
      <c r="A1673" s="11">
        <v>1542</v>
      </c>
      <c r="B1673" s="11" t="s">
        <v>860</v>
      </c>
      <c r="C1673" s="73"/>
      <c r="D1673" s="11" t="s">
        <v>75</v>
      </c>
      <c r="E1673" s="11" t="s">
        <v>76</v>
      </c>
      <c r="F1673" s="11" t="s">
        <v>20</v>
      </c>
      <c r="G1673" s="11">
        <v>2222</v>
      </c>
      <c r="H1673" s="35" t="s">
        <v>861</v>
      </c>
      <c r="I1673" s="1" t="s">
        <v>2367</v>
      </c>
      <c r="J1673" s="14" t="s">
        <v>862</v>
      </c>
      <c r="K1673" s="1"/>
    </row>
    <row r="1674" spans="1:11" ht="14.4">
      <c r="A1674" s="11">
        <v>1542</v>
      </c>
      <c r="B1674" s="11" t="s">
        <v>860</v>
      </c>
      <c r="C1674" s="73"/>
      <c r="D1674" s="11" t="s">
        <v>75</v>
      </c>
      <c r="E1674" s="11" t="s">
        <v>76</v>
      </c>
      <c r="F1674" s="11" t="s">
        <v>37</v>
      </c>
      <c r="G1674" s="11"/>
      <c r="H1674" s="35" t="s">
        <v>861</v>
      </c>
      <c r="I1674" s="1"/>
      <c r="J1674" s="1"/>
      <c r="K1674" s="1"/>
    </row>
    <row r="1675" spans="1:11" ht="14.4">
      <c r="A1675" s="11">
        <v>1546</v>
      </c>
      <c r="B1675" s="11" t="s">
        <v>2801</v>
      </c>
      <c r="C1675" s="73"/>
      <c r="D1675" s="11" t="s">
        <v>100</v>
      </c>
      <c r="E1675" s="11"/>
      <c r="F1675" s="11" t="s">
        <v>20</v>
      </c>
      <c r="G1675" s="11"/>
      <c r="H1675" s="37" t="s">
        <v>2802</v>
      </c>
      <c r="I1675" s="1"/>
      <c r="J1675" s="1"/>
      <c r="K1675" s="1"/>
    </row>
    <row r="1676" spans="1:11" ht="14.4">
      <c r="A1676" s="11">
        <v>1547</v>
      </c>
      <c r="B1676" s="11" t="s">
        <v>2794</v>
      </c>
      <c r="C1676" s="73"/>
      <c r="D1676" s="11" t="s">
        <v>100</v>
      </c>
      <c r="E1676" s="11"/>
      <c r="F1676" s="11" t="s">
        <v>20</v>
      </c>
      <c r="G1676" s="11"/>
      <c r="H1676" s="35" t="s">
        <v>2795</v>
      </c>
      <c r="I1676" s="1"/>
      <c r="J1676" s="1"/>
      <c r="K1676" s="1"/>
    </row>
    <row r="1677" spans="1:11" ht="14.4">
      <c r="A1677" s="11">
        <v>1552</v>
      </c>
      <c r="B1677" s="11" t="s">
        <v>2014</v>
      </c>
      <c r="C1677" s="73"/>
      <c r="D1677" s="11" t="s">
        <v>198</v>
      </c>
      <c r="E1677" s="11"/>
      <c r="F1677" s="11" t="s">
        <v>20</v>
      </c>
      <c r="G1677" s="11">
        <v>1920</v>
      </c>
      <c r="H1677" s="37" t="s">
        <v>2015</v>
      </c>
      <c r="I1677" s="13">
        <v>44065</v>
      </c>
      <c r="J1677" s="14" t="s">
        <v>2016</v>
      </c>
      <c r="K1677" s="1"/>
    </row>
    <row r="1678" spans="1:11" ht="14.4">
      <c r="A1678" s="11">
        <v>1552</v>
      </c>
      <c r="B1678" s="11" t="s">
        <v>2014</v>
      </c>
      <c r="C1678" s="73"/>
      <c r="D1678" s="11" t="s">
        <v>198</v>
      </c>
      <c r="E1678" s="11"/>
      <c r="F1678" s="11" t="s">
        <v>20</v>
      </c>
      <c r="G1678" s="11"/>
      <c r="H1678" s="37" t="s">
        <v>2015</v>
      </c>
      <c r="I1678" s="1"/>
      <c r="J1678" s="1"/>
      <c r="K1678" s="1"/>
    </row>
    <row r="1679" spans="1:11" ht="14.4">
      <c r="A1679" s="11">
        <v>1553</v>
      </c>
      <c r="B1679" s="11" t="s">
        <v>2901</v>
      </c>
      <c r="C1679" s="73"/>
      <c r="D1679" s="11" t="s">
        <v>552</v>
      </c>
      <c r="E1679" s="11"/>
      <c r="F1679" s="11" t="s">
        <v>37</v>
      </c>
      <c r="G1679" s="11"/>
      <c r="H1679" s="35" t="s">
        <v>2902</v>
      </c>
      <c r="I1679" s="1"/>
      <c r="J1679" s="1"/>
      <c r="K1679" s="1"/>
    </row>
    <row r="1680" spans="1:11" ht="14.4">
      <c r="A1680" s="11">
        <v>1559</v>
      </c>
      <c r="B1680" s="11" t="s">
        <v>2887</v>
      </c>
      <c r="C1680" s="73"/>
      <c r="D1680" s="11" t="s">
        <v>875</v>
      </c>
      <c r="E1680" s="11"/>
      <c r="F1680" s="11" t="s">
        <v>116</v>
      </c>
      <c r="G1680" s="11"/>
      <c r="H1680" s="37" t="s">
        <v>2888</v>
      </c>
      <c r="I1680" s="1"/>
      <c r="J1680" s="1"/>
      <c r="K1680" s="1"/>
    </row>
    <row r="1681" spans="1:11" ht="14.4">
      <c r="A1681" s="11">
        <v>1562</v>
      </c>
      <c r="B1681" s="11" t="s">
        <v>1714</v>
      </c>
      <c r="C1681" s="73"/>
      <c r="D1681" s="11" t="s">
        <v>421</v>
      </c>
      <c r="E1681" s="11"/>
      <c r="F1681" s="11" t="s">
        <v>37</v>
      </c>
      <c r="G1681" s="11">
        <v>1928</v>
      </c>
      <c r="H1681" s="35" t="s">
        <v>1715</v>
      </c>
      <c r="I1681" s="13">
        <v>44066</v>
      </c>
      <c r="J1681" s="14" t="s">
        <v>1716</v>
      </c>
      <c r="K1681" s="1"/>
    </row>
    <row r="1682" spans="1:11" ht="14.4">
      <c r="A1682" s="11">
        <v>1562</v>
      </c>
      <c r="B1682" s="11" t="s">
        <v>1714</v>
      </c>
      <c r="C1682" s="73"/>
      <c r="D1682" s="11" t="s">
        <v>421</v>
      </c>
      <c r="E1682" s="11"/>
      <c r="F1682" s="11" t="s">
        <v>37</v>
      </c>
      <c r="G1682" s="11"/>
      <c r="H1682" s="35" t="s">
        <v>1715</v>
      </c>
      <c r="I1682" s="1"/>
      <c r="J1682" s="1"/>
      <c r="K1682" s="1"/>
    </row>
    <row r="1683" spans="1:11" ht="14.4">
      <c r="A1683" s="11">
        <v>1563</v>
      </c>
      <c r="B1683" s="11" t="s">
        <v>2897</v>
      </c>
      <c r="C1683" s="73"/>
      <c r="D1683" s="11" t="s">
        <v>100</v>
      </c>
      <c r="E1683" s="11" t="s">
        <v>552</v>
      </c>
      <c r="F1683" s="11" t="s">
        <v>20</v>
      </c>
      <c r="G1683" s="11"/>
      <c r="H1683" s="37" t="s">
        <v>2898</v>
      </c>
      <c r="I1683" s="1"/>
      <c r="J1683" s="1"/>
      <c r="K1683" s="1"/>
    </row>
    <row r="1684" spans="1:11" ht="14.4">
      <c r="A1684" s="11">
        <v>1567</v>
      </c>
      <c r="B1684" s="11" t="s">
        <v>2822</v>
      </c>
      <c r="C1684" s="73"/>
      <c r="D1684" s="11" t="s">
        <v>2823</v>
      </c>
      <c r="E1684" s="11"/>
      <c r="F1684" s="11" t="s">
        <v>20</v>
      </c>
      <c r="G1684" s="11"/>
      <c r="H1684" s="37" t="s">
        <v>2824</v>
      </c>
      <c r="I1684" s="1"/>
      <c r="J1684" s="1"/>
      <c r="K1684" s="1"/>
    </row>
    <row r="1685" spans="1:11" ht="14.4">
      <c r="A1685" s="11">
        <v>1568</v>
      </c>
      <c r="B1685" s="11" t="s">
        <v>2884</v>
      </c>
      <c r="C1685" s="73"/>
      <c r="D1685" s="11" t="s">
        <v>875</v>
      </c>
      <c r="E1685" s="11" t="s">
        <v>339</v>
      </c>
      <c r="F1685" s="11" t="s">
        <v>20</v>
      </c>
      <c r="G1685" s="11"/>
      <c r="H1685" s="37" t="s">
        <v>2885</v>
      </c>
      <c r="I1685" s="1"/>
      <c r="J1685" s="1"/>
      <c r="K1685" s="1"/>
    </row>
    <row r="1686" spans="1:11" ht="14.4">
      <c r="A1686" s="11">
        <v>1569</v>
      </c>
      <c r="B1686" s="11" t="s">
        <v>2882</v>
      </c>
      <c r="C1686" s="73"/>
      <c r="D1686" s="11" t="s">
        <v>57</v>
      </c>
      <c r="E1686" s="11" t="s">
        <v>339</v>
      </c>
      <c r="F1686" s="11" t="s">
        <v>37</v>
      </c>
      <c r="G1686" s="11"/>
      <c r="H1686" s="35" t="s">
        <v>2883</v>
      </c>
      <c r="I1686" s="1"/>
      <c r="J1686" s="1"/>
      <c r="K1686" s="1"/>
    </row>
    <row r="1687" spans="1:11" ht="14.4">
      <c r="A1687" s="11">
        <v>1573</v>
      </c>
      <c r="B1687" s="11" t="s">
        <v>2870</v>
      </c>
      <c r="C1687" s="73"/>
      <c r="D1687" s="11" t="s">
        <v>75</v>
      </c>
      <c r="E1687" s="11"/>
      <c r="F1687" s="11" t="s">
        <v>20</v>
      </c>
      <c r="G1687" s="11"/>
      <c r="H1687" s="37" t="s">
        <v>2871</v>
      </c>
      <c r="I1687" s="1"/>
      <c r="J1687" s="1"/>
      <c r="K1687" s="1"/>
    </row>
    <row r="1688" spans="1:11" ht="14.4">
      <c r="A1688" s="11">
        <v>1574</v>
      </c>
      <c r="B1688" s="11" t="s">
        <v>2874</v>
      </c>
      <c r="C1688" s="73"/>
      <c r="D1688" s="11" t="s">
        <v>219</v>
      </c>
      <c r="E1688" s="11"/>
      <c r="F1688" s="11" t="s">
        <v>37</v>
      </c>
      <c r="G1688" s="11"/>
      <c r="H1688" s="37" t="s">
        <v>2875</v>
      </c>
      <c r="I1688" s="1"/>
      <c r="J1688" s="1"/>
      <c r="K1688" s="1"/>
    </row>
    <row r="1689" spans="1:11" ht="14.4">
      <c r="A1689" s="11">
        <v>1575</v>
      </c>
      <c r="B1689" s="11" t="s">
        <v>2866</v>
      </c>
      <c r="C1689" s="73"/>
      <c r="D1689" s="11" t="s">
        <v>100</v>
      </c>
      <c r="E1689" s="11"/>
      <c r="F1689" s="11" t="s">
        <v>37</v>
      </c>
      <c r="G1689" s="11"/>
      <c r="H1689" s="37" t="s">
        <v>2867</v>
      </c>
      <c r="I1689" s="1"/>
      <c r="J1689" s="1"/>
      <c r="K1689" s="1"/>
    </row>
    <row r="1690" spans="1:11" ht="14.4">
      <c r="A1690" s="11">
        <v>1577</v>
      </c>
      <c r="B1690" s="11" t="s">
        <v>2872</v>
      </c>
      <c r="C1690" s="73"/>
      <c r="D1690" s="11" t="s">
        <v>219</v>
      </c>
      <c r="E1690" s="11" t="s">
        <v>75</v>
      </c>
      <c r="F1690" s="11" t="s">
        <v>20</v>
      </c>
      <c r="G1690" s="11"/>
      <c r="H1690" s="37" t="s">
        <v>2873</v>
      </c>
      <c r="I1690" s="1"/>
      <c r="J1690" s="1"/>
      <c r="K1690" s="1"/>
    </row>
    <row r="1691" spans="1:11" ht="14.4">
      <c r="A1691" s="11">
        <v>1578</v>
      </c>
      <c r="B1691" s="11" t="s">
        <v>2790</v>
      </c>
      <c r="C1691" s="73"/>
      <c r="D1691" s="11" t="s">
        <v>93</v>
      </c>
      <c r="E1691" s="11"/>
      <c r="F1691" s="11" t="s">
        <v>20</v>
      </c>
      <c r="G1691" s="11"/>
      <c r="H1691" s="37" t="s">
        <v>2791</v>
      </c>
      <c r="I1691" s="1"/>
      <c r="J1691" s="1"/>
      <c r="K1691" s="1"/>
    </row>
    <row r="1692" spans="1:11" ht="14.4">
      <c r="A1692" s="11">
        <v>1579</v>
      </c>
      <c r="B1692" s="11" t="s">
        <v>2868</v>
      </c>
      <c r="C1692" s="73"/>
      <c r="D1692" s="11" t="s">
        <v>2860</v>
      </c>
      <c r="E1692" s="1"/>
      <c r="F1692" s="11" t="s">
        <v>37</v>
      </c>
      <c r="G1692" s="11"/>
      <c r="H1692" s="35" t="s">
        <v>2869</v>
      </c>
      <c r="I1692" s="1"/>
      <c r="J1692" s="1"/>
      <c r="K1692" s="1"/>
    </row>
    <row r="1693" spans="1:11" ht="14.4">
      <c r="A1693" s="11">
        <v>1584</v>
      </c>
      <c r="B1693" s="11" t="s">
        <v>2862</v>
      </c>
      <c r="C1693" s="73"/>
      <c r="D1693" s="11" t="s">
        <v>2860</v>
      </c>
      <c r="E1693" s="1"/>
      <c r="F1693" s="11" t="s">
        <v>37</v>
      </c>
      <c r="G1693" s="11"/>
      <c r="H1693" s="35" t="s">
        <v>2863</v>
      </c>
      <c r="I1693" s="1"/>
      <c r="J1693" s="1"/>
      <c r="K1693" s="1"/>
    </row>
    <row r="1694" spans="1:11" ht="14.4">
      <c r="A1694" s="11">
        <v>1585</v>
      </c>
      <c r="B1694" s="11" t="s">
        <v>2857</v>
      </c>
      <c r="C1694" s="73"/>
      <c r="D1694" s="11" t="s">
        <v>93</v>
      </c>
      <c r="E1694" s="11"/>
      <c r="F1694" s="11" t="s">
        <v>37</v>
      </c>
      <c r="G1694" s="11"/>
      <c r="H1694" s="35" t="s">
        <v>2858</v>
      </c>
      <c r="I1694" s="1"/>
      <c r="J1694" s="1"/>
      <c r="K1694" s="1"/>
    </row>
    <row r="1695" spans="1:11" ht="14.4">
      <c r="A1695" s="11">
        <v>1589</v>
      </c>
      <c r="B1695" s="11" t="s">
        <v>129</v>
      </c>
      <c r="C1695" s="73"/>
      <c r="D1695" s="11" t="s">
        <v>50</v>
      </c>
      <c r="E1695" s="11"/>
      <c r="F1695" s="11" t="s">
        <v>20</v>
      </c>
      <c r="G1695" s="11">
        <v>1871</v>
      </c>
      <c r="H1695" s="35" t="s">
        <v>130</v>
      </c>
      <c r="I1695" s="1"/>
      <c r="J1695" s="1"/>
      <c r="K1695" s="1"/>
    </row>
    <row r="1696" spans="1:11" ht="14.4">
      <c r="A1696" s="11">
        <v>1589</v>
      </c>
      <c r="B1696" s="11" t="s">
        <v>129</v>
      </c>
      <c r="C1696" s="73"/>
      <c r="D1696" s="11" t="s">
        <v>50</v>
      </c>
      <c r="E1696" s="11"/>
      <c r="F1696" s="11" t="s">
        <v>20</v>
      </c>
      <c r="G1696" s="11">
        <v>1871</v>
      </c>
      <c r="H1696" s="35" t="s">
        <v>130</v>
      </c>
      <c r="I1696" s="13">
        <v>44097</v>
      </c>
      <c r="J1696" s="14" t="s">
        <v>1956</v>
      </c>
      <c r="K1696" s="1"/>
    </row>
    <row r="1697" spans="1:11" ht="14.4">
      <c r="A1697" s="11">
        <v>1589</v>
      </c>
      <c r="B1697" s="11" t="s">
        <v>129</v>
      </c>
      <c r="C1697" s="73"/>
      <c r="D1697" s="11" t="s">
        <v>50</v>
      </c>
      <c r="E1697" s="11"/>
      <c r="F1697" s="11" t="s">
        <v>20</v>
      </c>
      <c r="G1697" s="11"/>
      <c r="H1697" s="35" t="s">
        <v>130</v>
      </c>
      <c r="I1697" s="1" t="s">
        <v>2521</v>
      </c>
      <c r="J1697" s="14" t="s">
        <v>1956</v>
      </c>
      <c r="K1697" s="1"/>
    </row>
    <row r="1698" spans="1:11" ht="14.4">
      <c r="A1698" s="11">
        <v>1589</v>
      </c>
      <c r="B1698" s="11" t="s">
        <v>129</v>
      </c>
      <c r="C1698" s="73"/>
      <c r="D1698" s="11" t="s">
        <v>2850</v>
      </c>
      <c r="E1698" s="11"/>
      <c r="F1698" s="11" t="s">
        <v>20</v>
      </c>
      <c r="G1698" s="11"/>
      <c r="H1698" s="35" t="s">
        <v>130</v>
      </c>
      <c r="I1698" s="1"/>
      <c r="J1698" s="1"/>
      <c r="K1698" s="1"/>
    </row>
    <row r="1699" spans="1:11" ht="14.4">
      <c r="A1699" s="11">
        <v>1590</v>
      </c>
      <c r="B1699" s="11" t="s">
        <v>857</v>
      </c>
      <c r="C1699" s="73"/>
      <c r="D1699" s="11" t="s">
        <v>75</v>
      </c>
      <c r="E1699" s="11" t="s">
        <v>76</v>
      </c>
      <c r="F1699" s="11" t="s">
        <v>20</v>
      </c>
      <c r="G1699" s="11">
        <v>2038</v>
      </c>
      <c r="H1699" s="35" t="s">
        <v>858</v>
      </c>
      <c r="I1699" s="13">
        <v>44113</v>
      </c>
      <c r="J1699" s="14" t="s">
        <v>859</v>
      </c>
      <c r="K1699" s="1"/>
    </row>
    <row r="1700" spans="1:11" ht="14.4">
      <c r="A1700" s="11">
        <v>1590</v>
      </c>
      <c r="B1700" s="11" t="s">
        <v>857</v>
      </c>
      <c r="C1700" s="73"/>
      <c r="D1700" s="11" t="s">
        <v>75</v>
      </c>
      <c r="E1700" s="11" t="s">
        <v>76</v>
      </c>
      <c r="F1700" s="11" t="s">
        <v>20</v>
      </c>
      <c r="G1700" s="11">
        <v>2038</v>
      </c>
      <c r="H1700" s="35" t="s">
        <v>858</v>
      </c>
      <c r="I1700" s="13">
        <v>44113</v>
      </c>
      <c r="J1700" s="14" t="s">
        <v>859</v>
      </c>
      <c r="K1700" s="1"/>
    </row>
    <row r="1701" spans="1:11" ht="14.4">
      <c r="A1701" s="11">
        <v>1590</v>
      </c>
      <c r="B1701" s="11" t="s">
        <v>857</v>
      </c>
      <c r="C1701" s="73"/>
      <c r="D1701" s="11" t="s">
        <v>75</v>
      </c>
      <c r="E1701" s="11" t="s">
        <v>76</v>
      </c>
      <c r="F1701" s="11" t="s">
        <v>20</v>
      </c>
      <c r="G1701" s="11"/>
      <c r="H1701" s="35" t="s">
        <v>858</v>
      </c>
      <c r="I1701" s="1"/>
      <c r="J1701" s="14" t="s">
        <v>859</v>
      </c>
      <c r="K1701" s="1"/>
    </row>
    <row r="1702" spans="1:11" ht="14.4">
      <c r="A1702" s="11">
        <v>1591</v>
      </c>
      <c r="B1702" s="11" t="s">
        <v>1658</v>
      </c>
      <c r="C1702" s="73"/>
      <c r="D1702" s="11" t="s">
        <v>638</v>
      </c>
      <c r="E1702" s="1" t="s">
        <v>875</v>
      </c>
      <c r="F1702" s="11" t="s">
        <v>37</v>
      </c>
      <c r="G1702" s="11">
        <v>2291</v>
      </c>
      <c r="H1702" s="37" t="s">
        <v>1659</v>
      </c>
      <c r="I1702" s="13">
        <v>44094</v>
      </c>
      <c r="J1702" s="60" t="s">
        <v>1660</v>
      </c>
      <c r="K1702" s="1"/>
    </row>
    <row r="1703" spans="1:11" ht="14.4">
      <c r="A1703" s="11">
        <v>1591</v>
      </c>
      <c r="B1703" s="11" t="s">
        <v>1658</v>
      </c>
      <c r="C1703" s="73"/>
      <c r="D1703" s="11" t="s">
        <v>638</v>
      </c>
      <c r="E1703" s="11"/>
      <c r="F1703" s="11" t="s">
        <v>37</v>
      </c>
      <c r="G1703" s="11">
        <v>2291</v>
      </c>
      <c r="H1703" s="37" t="s">
        <v>1659</v>
      </c>
      <c r="I1703" s="1" t="s">
        <v>2164</v>
      </c>
      <c r="J1703" s="60" t="s">
        <v>1660</v>
      </c>
      <c r="K1703" s="1"/>
    </row>
    <row r="1704" spans="1:11" ht="14.4">
      <c r="A1704" s="11">
        <v>1591</v>
      </c>
      <c r="B1704" s="11" t="s">
        <v>1658</v>
      </c>
      <c r="C1704" s="73"/>
      <c r="D1704" s="11" t="s">
        <v>638</v>
      </c>
      <c r="E1704" s="11"/>
      <c r="F1704" s="11" t="s">
        <v>37</v>
      </c>
      <c r="G1704" s="11"/>
      <c r="H1704" s="37" t="s">
        <v>1659</v>
      </c>
      <c r="I1704" s="1" t="s">
        <v>2164</v>
      </c>
      <c r="J1704" s="60" t="s">
        <v>1660</v>
      </c>
      <c r="K1704" s="1"/>
    </row>
    <row r="1705" spans="1:11" ht="14.4">
      <c r="A1705" s="11">
        <v>1591</v>
      </c>
      <c r="B1705" s="11" t="s">
        <v>1658</v>
      </c>
      <c r="C1705" s="73"/>
      <c r="D1705" s="11" t="s">
        <v>638</v>
      </c>
      <c r="E1705" s="11" t="s">
        <v>70</v>
      </c>
      <c r="F1705" s="11" t="s">
        <v>37</v>
      </c>
      <c r="G1705" s="11"/>
      <c r="H1705" s="37" t="s">
        <v>1659</v>
      </c>
      <c r="I1705" s="1"/>
      <c r="J1705" s="1"/>
      <c r="K1705" s="1"/>
    </row>
    <row r="1706" spans="1:11" ht="14.4">
      <c r="A1706" s="11">
        <v>1593</v>
      </c>
      <c r="B1706" s="11" t="s">
        <v>2746</v>
      </c>
      <c r="C1706" s="73"/>
      <c r="D1706" s="11" t="s">
        <v>58</v>
      </c>
      <c r="E1706" s="11"/>
      <c r="F1706" s="11" t="s">
        <v>20</v>
      </c>
      <c r="G1706" s="11"/>
      <c r="H1706" s="37" t="s">
        <v>2747</v>
      </c>
      <c r="I1706" s="1"/>
      <c r="J1706" s="1"/>
      <c r="K1706" s="1"/>
    </row>
    <row r="1707" spans="1:11" ht="14.4">
      <c r="A1707" s="11">
        <v>1594</v>
      </c>
      <c r="B1707" s="11" t="s">
        <v>2848</v>
      </c>
      <c r="C1707" s="73"/>
      <c r="D1707" s="11" t="s">
        <v>100</v>
      </c>
      <c r="E1707" s="11"/>
      <c r="F1707" s="11" t="s">
        <v>20</v>
      </c>
      <c r="G1707" s="11"/>
      <c r="H1707" s="35" t="s">
        <v>2849</v>
      </c>
      <c r="I1707" s="1"/>
      <c r="J1707" s="1"/>
      <c r="K1707" s="1"/>
    </row>
    <row r="1708" spans="1:11" ht="14.4">
      <c r="A1708" s="11">
        <v>1595</v>
      </c>
      <c r="B1708" s="11" t="s">
        <v>1218</v>
      </c>
      <c r="C1708" s="73"/>
      <c r="D1708" s="11" t="s">
        <v>1219</v>
      </c>
      <c r="E1708" s="11" t="s">
        <v>1212</v>
      </c>
      <c r="F1708" s="11" t="s">
        <v>37</v>
      </c>
      <c r="G1708" s="11">
        <v>2538</v>
      </c>
      <c r="H1708" s="57" t="s">
        <v>1220</v>
      </c>
      <c r="I1708" s="45">
        <v>44609</v>
      </c>
      <c r="J1708" s="56" t="s">
        <v>1221</v>
      </c>
      <c r="K1708" s="1"/>
    </row>
    <row r="1709" spans="1:11" ht="14.4">
      <c r="A1709" s="11">
        <v>1595</v>
      </c>
      <c r="B1709" s="11" t="s">
        <v>1218</v>
      </c>
      <c r="C1709" s="73"/>
      <c r="D1709" s="11" t="s">
        <v>1219</v>
      </c>
      <c r="E1709" s="11" t="s">
        <v>1212</v>
      </c>
      <c r="F1709" s="11" t="s">
        <v>37</v>
      </c>
      <c r="G1709" s="11">
        <v>2538</v>
      </c>
      <c r="H1709" s="57" t="s">
        <v>1220</v>
      </c>
      <c r="I1709" s="16"/>
      <c r="J1709" s="56" t="s">
        <v>1221</v>
      </c>
      <c r="K1709" s="1"/>
    </row>
    <row r="1710" spans="1:11" ht="14.4">
      <c r="A1710" s="11">
        <v>1595</v>
      </c>
      <c r="B1710" s="11" t="s">
        <v>1218</v>
      </c>
      <c r="C1710" s="73"/>
      <c r="D1710" s="11" t="s">
        <v>100</v>
      </c>
      <c r="E1710" s="11" t="s">
        <v>2417</v>
      </c>
      <c r="F1710" s="11" t="s">
        <v>37</v>
      </c>
      <c r="G1710" s="11"/>
      <c r="H1710" s="65" t="s">
        <v>2851</v>
      </c>
      <c r="I1710" s="1" t="s">
        <v>133</v>
      </c>
      <c r="J1710" s="1"/>
      <c r="K1710" s="1"/>
    </row>
    <row r="1711" spans="1:11" ht="14.4">
      <c r="A1711" s="11">
        <v>1601</v>
      </c>
      <c r="B1711" s="11" t="s">
        <v>2139</v>
      </c>
      <c r="C1711" s="73"/>
      <c r="D1711" s="11" t="s">
        <v>1212</v>
      </c>
      <c r="E1711" s="11"/>
      <c r="F1711" s="11" t="s">
        <v>20</v>
      </c>
      <c r="G1711" s="11">
        <v>2119</v>
      </c>
      <c r="H1711" s="37" t="s">
        <v>2140</v>
      </c>
      <c r="I1711" s="1" t="s">
        <v>2141</v>
      </c>
      <c r="J1711" s="14" t="s">
        <v>2142</v>
      </c>
      <c r="K1711" s="1"/>
    </row>
    <row r="1712" spans="1:11" ht="14.4">
      <c r="A1712" s="11">
        <v>1601</v>
      </c>
      <c r="B1712" s="11" t="s">
        <v>2139</v>
      </c>
      <c r="C1712" s="73"/>
      <c r="D1712" s="11" t="s">
        <v>1212</v>
      </c>
      <c r="E1712" s="11"/>
      <c r="F1712" s="11" t="s">
        <v>20</v>
      </c>
      <c r="G1712" s="11"/>
      <c r="H1712" s="37" t="s">
        <v>2140</v>
      </c>
      <c r="I1712" s="1" t="s">
        <v>2141</v>
      </c>
      <c r="J1712" s="14" t="s">
        <v>2142</v>
      </c>
      <c r="K1712" s="1"/>
    </row>
    <row r="1713" spans="1:11" ht="14.4">
      <c r="A1713" s="11">
        <v>1601</v>
      </c>
      <c r="B1713" s="11" t="s">
        <v>2139</v>
      </c>
      <c r="C1713" s="73"/>
      <c r="D1713" s="11" t="s">
        <v>1212</v>
      </c>
      <c r="E1713" s="11"/>
      <c r="F1713" s="11" t="s">
        <v>20</v>
      </c>
      <c r="G1713" s="11"/>
      <c r="H1713" s="37" t="s">
        <v>2140</v>
      </c>
      <c r="I1713" s="1"/>
      <c r="J1713" s="14" t="s">
        <v>2142</v>
      </c>
      <c r="K1713" s="1"/>
    </row>
    <row r="1714" spans="1:11" ht="14.4">
      <c r="A1714" s="11">
        <v>1605</v>
      </c>
      <c r="B1714" s="11" t="s">
        <v>2171</v>
      </c>
      <c r="C1714" s="73"/>
      <c r="D1714" s="11" t="s">
        <v>2172</v>
      </c>
      <c r="E1714" s="11"/>
      <c r="F1714" s="11" t="s">
        <v>37</v>
      </c>
      <c r="G1714" s="11">
        <v>1868</v>
      </c>
      <c r="H1714" s="37" t="s">
        <v>2173</v>
      </c>
      <c r="I1714" s="1" t="s">
        <v>2174</v>
      </c>
      <c r="J1714" s="5" t="s">
        <v>2175</v>
      </c>
      <c r="K1714" s="1"/>
    </row>
    <row r="1715" spans="1:11" ht="14.4">
      <c r="A1715" s="11">
        <v>1605</v>
      </c>
      <c r="B1715" s="11" t="s">
        <v>2171</v>
      </c>
      <c r="C1715" s="73"/>
      <c r="D1715" s="11" t="s">
        <v>339</v>
      </c>
      <c r="E1715" s="11" t="s">
        <v>93</v>
      </c>
      <c r="F1715" s="11" t="s">
        <v>37</v>
      </c>
      <c r="G1715" s="11"/>
      <c r="H1715" s="37" t="s">
        <v>2173</v>
      </c>
      <c r="I1715" s="1"/>
      <c r="J1715" s="5" t="s">
        <v>2175</v>
      </c>
      <c r="K1715" s="1"/>
    </row>
    <row r="1716" spans="1:11" ht="14.4">
      <c r="A1716" s="11">
        <v>1606</v>
      </c>
      <c r="B1716" s="11" t="s">
        <v>2831</v>
      </c>
      <c r="C1716" s="73"/>
      <c r="D1716" s="11" t="s">
        <v>705</v>
      </c>
      <c r="E1716" s="11"/>
      <c r="F1716" s="11" t="s">
        <v>20</v>
      </c>
      <c r="G1716" s="11"/>
      <c r="H1716" s="37" t="s">
        <v>2832</v>
      </c>
      <c r="I1716" s="1"/>
      <c r="J1716" s="14" t="s">
        <v>2833</v>
      </c>
      <c r="K1716" s="1"/>
    </row>
    <row r="1717" spans="1:11" ht="14.4">
      <c r="A1717" s="11">
        <v>1608</v>
      </c>
      <c r="B1717" s="11" t="s">
        <v>2035</v>
      </c>
      <c r="C1717" s="73"/>
      <c r="D1717" s="11" t="s">
        <v>198</v>
      </c>
      <c r="E1717" s="11"/>
      <c r="F1717" s="11" t="s">
        <v>20</v>
      </c>
      <c r="G1717" s="11">
        <v>1370</v>
      </c>
      <c r="H1717" s="37" t="s">
        <v>2036</v>
      </c>
      <c r="I1717" s="13">
        <v>44112</v>
      </c>
      <c r="J1717" s="14" t="s">
        <v>2037</v>
      </c>
      <c r="K1717" s="1"/>
    </row>
    <row r="1718" spans="1:11" ht="14.4">
      <c r="A1718" s="11">
        <v>1608</v>
      </c>
      <c r="B1718" s="11" t="s">
        <v>2035</v>
      </c>
      <c r="C1718" s="73"/>
      <c r="D1718" s="11" t="s">
        <v>198</v>
      </c>
      <c r="E1718" s="11" t="s">
        <v>2299</v>
      </c>
      <c r="F1718" s="11" t="s">
        <v>20</v>
      </c>
      <c r="G1718" s="11">
        <v>1370</v>
      </c>
      <c r="H1718" s="37" t="s">
        <v>2036</v>
      </c>
      <c r="I1718" s="1" t="s">
        <v>2300</v>
      </c>
      <c r="J1718" s="14" t="s">
        <v>2037</v>
      </c>
      <c r="K1718" s="1"/>
    </row>
    <row r="1719" spans="1:11" ht="14.4">
      <c r="A1719" s="11">
        <v>1608</v>
      </c>
      <c r="B1719" s="11" t="s">
        <v>2035</v>
      </c>
      <c r="C1719" s="73"/>
      <c r="D1719" s="11" t="s">
        <v>198</v>
      </c>
      <c r="E1719" s="11" t="s">
        <v>2299</v>
      </c>
      <c r="F1719" s="11" t="s">
        <v>20</v>
      </c>
      <c r="G1719" s="11"/>
      <c r="H1719" s="37" t="s">
        <v>2036</v>
      </c>
      <c r="I1719" s="1"/>
      <c r="J1719" s="14" t="s">
        <v>2037</v>
      </c>
      <c r="K1719" s="1"/>
    </row>
    <row r="1720" spans="1:11" ht="14.4">
      <c r="A1720" s="11">
        <v>1610</v>
      </c>
      <c r="B1720" s="11" t="s">
        <v>2828</v>
      </c>
      <c r="C1720" s="73"/>
      <c r="D1720" s="11" t="s">
        <v>339</v>
      </c>
      <c r="E1720" s="11"/>
      <c r="F1720" s="11" t="s">
        <v>37</v>
      </c>
      <c r="G1720" s="11"/>
      <c r="H1720" s="35" t="s">
        <v>2829</v>
      </c>
      <c r="I1720" s="1"/>
      <c r="J1720" s="5" t="s">
        <v>2830</v>
      </c>
      <c r="K1720" s="1"/>
    </row>
    <row r="1721" spans="1:11" ht="14.4">
      <c r="A1721" s="11">
        <v>1611</v>
      </c>
      <c r="B1721" s="11" t="s">
        <v>2825</v>
      </c>
      <c r="C1721" s="73"/>
      <c r="D1721" s="11" t="s">
        <v>552</v>
      </c>
      <c r="E1721" s="11" t="s">
        <v>339</v>
      </c>
      <c r="F1721" s="11" t="s">
        <v>37</v>
      </c>
      <c r="G1721" s="11"/>
      <c r="H1721" s="37" t="s">
        <v>2826</v>
      </c>
      <c r="I1721" s="1"/>
      <c r="J1721" s="5" t="s">
        <v>2827</v>
      </c>
      <c r="K1721" s="1"/>
    </row>
    <row r="1722" spans="1:11" ht="14.4">
      <c r="A1722" s="11">
        <v>1616</v>
      </c>
      <c r="B1722" s="11" t="s">
        <v>2818</v>
      </c>
      <c r="C1722" s="73"/>
      <c r="D1722" s="11" t="s">
        <v>18</v>
      </c>
      <c r="E1722" s="11" t="s">
        <v>93</v>
      </c>
      <c r="F1722" s="11" t="s">
        <v>20</v>
      </c>
      <c r="G1722" s="11"/>
      <c r="H1722" s="35" t="s">
        <v>2819</v>
      </c>
      <c r="I1722" s="1"/>
      <c r="J1722" s="14" t="s">
        <v>2820</v>
      </c>
      <c r="K1722" s="1"/>
    </row>
    <row r="1723" spans="1:11" ht="14.4">
      <c r="A1723" s="11">
        <v>1617</v>
      </c>
      <c r="B1723" s="11" t="s">
        <v>1892</v>
      </c>
      <c r="C1723" s="73"/>
      <c r="D1723" s="1" t="s">
        <v>875</v>
      </c>
      <c r="E1723" s="11" t="s">
        <v>57</v>
      </c>
      <c r="F1723" s="11" t="s">
        <v>37</v>
      </c>
      <c r="G1723" s="11">
        <v>2309</v>
      </c>
      <c r="H1723" s="35" t="s">
        <v>1893</v>
      </c>
      <c r="I1723" s="13">
        <v>44116</v>
      </c>
      <c r="J1723" s="5" t="s">
        <v>1894</v>
      </c>
      <c r="K1723" s="1"/>
    </row>
    <row r="1724" spans="1:11" ht="14.4">
      <c r="A1724" s="11">
        <v>1617</v>
      </c>
      <c r="B1724" s="11" t="s">
        <v>1892</v>
      </c>
      <c r="C1724" s="73"/>
      <c r="D1724" s="1" t="s">
        <v>875</v>
      </c>
      <c r="E1724" s="11" t="s">
        <v>57</v>
      </c>
      <c r="F1724" s="11" t="s">
        <v>37</v>
      </c>
      <c r="G1724" s="11"/>
      <c r="H1724" s="35" t="s">
        <v>1893</v>
      </c>
      <c r="I1724" s="1"/>
      <c r="J1724" s="5" t="s">
        <v>1894</v>
      </c>
      <c r="K1724" s="1"/>
    </row>
    <row r="1725" spans="1:11" ht="14.4">
      <c r="A1725" s="11">
        <v>1621</v>
      </c>
      <c r="B1725" s="11" t="s">
        <v>2805</v>
      </c>
      <c r="C1725" s="73"/>
      <c r="D1725" s="11" t="s">
        <v>100</v>
      </c>
      <c r="E1725" s="11" t="s">
        <v>1108</v>
      </c>
      <c r="F1725" s="11" t="s">
        <v>37</v>
      </c>
      <c r="G1725" s="11"/>
      <c r="H1725" s="35" t="s">
        <v>2806</v>
      </c>
      <c r="I1725" s="1"/>
      <c r="J1725" s="14" t="s">
        <v>2807</v>
      </c>
      <c r="K1725" s="1"/>
    </row>
    <row r="1726" spans="1:11" ht="14.4">
      <c r="A1726" s="11">
        <v>1622</v>
      </c>
      <c r="B1726" s="11" t="s">
        <v>2808</v>
      </c>
      <c r="C1726" s="73"/>
      <c r="D1726" s="11" t="s">
        <v>1869</v>
      </c>
      <c r="E1726" s="11" t="s">
        <v>339</v>
      </c>
      <c r="F1726" s="11" t="s">
        <v>37</v>
      </c>
      <c r="G1726" s="11"/>
      <c r="H1726" s="35" t="s">
        <v>2809</v>
      </c>
      <c r="I1726" s="1"/>
      <c r="J1726" s="14" t="s">
        <v>2810</v>
      </c>
      <c r="K1726" s="1"/>
    </row>
    <row r="1727" spans="1:11" ht="14.4">
      <c r="A1727" s="11">
        <v>1625</v>
      </c>
      <c r="B1727" s="11" t="s">
        <v>679</v>
      </c>
      <c r="C1727" s="73"/>
      <c r="D1727" s="11" t="s">
        <v>662</v>
      </c>
      <c r="E1727" s="11"/>
      <c r="F1727" s="11" t="s">
        <v>20</v>
      </c>
      <c r="G1727" s="11">
        <v>1992</v>
      </c>
      <c r="H1727" s="37" t="s">
        <v>680</v>
      </c>
      <c r="I1727" s="13">
        <v>44124</v>
      </c>
      <c r="J1727" s="14" t="s">
        <v>681</v>
      </c>
      <c r="K1727" s="1"/>
    </row>
    <row r="1728" spans="1:11" ht="14.4">
      <c r="A1728" s="11">
        <v>1625</v>
      </c>
      <c r="B1728" s="11" t="s">
        <v>679</v>
      </c>
      <c r="C1728" s="73"/>
      <c r="D1728" s="11" t="s">
        <v>93</v>
      </c>
      <c r="E1728" s="11" t="s">
        <v>1164</v>
      </c>
      <c r="F1728" s="11" t="s">
        <v>20</v>
      </c>
      <c r="G1728" s="11">
        <v>1992</v>
      </c>
      <c r="H1728" s="37" t="s">
        <v>680</v>
      </c>
      <c r="I1728" s="13">
        <v>44124</v>
      </c>
      <c r="J1728" s="14" t="s">
        <v>681</v>
      </c>
      <c r="K1728" s="1"/>
    </row>
    <row r="1729" spans="1:11" ht="14.4">
      <c r="A1729" s="11">
        <v>1625</v>
      </c>
      <c r="B1729" s="11" t="s">
        <v>679</v>
      </c>
      <c r="C1729" s="73"/>
      <c r="D1729" s="11" t="s">
        <v>662</v>
      </c>
      <c r="E1729" s="11"/>
      <c r="F1729" s="11" t="s">
        <v>20</v>
      </c>
      <c r="G1729" s="11">
        <v>1992</v>
      </c>
      <c r="H1729" s="37" t="s">
        <v>680</v>
      </c>
      <c r="I1729" s="1" t="s">
        <v>2474</v>
      </c>
      <c r="J1729" s="14" t="s">
        <v>681</v>
      </c>
      <c r="K1729" s="1"/>
    </row>
    <row r="1730" spans="1:11" ht="14.4">
      <c r="A1730" s="11">
        <v>1625</v>
      </c>
      <c r="B1730" s="11" t="s">
        <v>679</v>
      </c>
      <c r="C1730" s="73"/>
      <c r="D1730" s="11" t="s">
        <v>2073</v>
      </c>
      <c r="E1730" s="11"/>
      <c r="F1730" s="11" t="s">
        <v>20</v>
      </c>
      <c r="G1730" s="11"/>
      <c r="H1730" s="37" t="s">
        <v>680</v>
      </c>
      <c r="I1730" s="1"/>
      <c r="J1730" s="14" t="s">
        <v>681</v>
      </c>
      <c r="K1730" s="1"/>
    </row>
    <row r="1731" spans="1:11" ht="14.4">
      <c r="A1731" s="11">
        <v>1626</v>
      </c>
      <c r="B1731" s="11" t="s">
        <v>2803</v>
      </c>
      <c r="C1731" s="73"/>
      <c r="D1731" s="11" t="s">
        <v>100</v>
      </c>
      <c r="E1731" s="11"/>
      <c r="F1731" s="11" t="s">
        <v>20</v>
      </c>
      <c r="G1731" s="11"/>
      <c r="H1731" s="37" t="s">
        <v>2804</v>
      </c>
      <c r="I1731" s="1"/>
      <c r="J1731" s="1"/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>
        <v>2221</v>
      </c>
      <c r="H1732" s="37" t="s">
        <v>333</v>
      </c>
      <c r="I1732" s="13">
        <v>44125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 t="s">
        <v>323</v>
      </c>
      <c r="F1733" s="11" t="s">
        <v>20</v>
      </c>
      <c r="G1733" s="11">
        <v>2221</v>
      </c>
      <c r="H1733" s="37" t="s">
        <v>333</v>
      </c>
      <c r="I1733" s="13">
        <v>44125</v>
      </c>
      <c r="J1733" s="14" t="s">
        <v>334</v>
      </c>
      <c r="K1733" s="1"/>
    </row>
    <row r="1734" spans="1:11" ht="14.4">
      <c r="A1734" s="11">
        <v>1627</v>
      </c>
      <c r="B1734" s="11" t="s">
        <v>332</v>
      </c>
      <c r="C1734" s="73"/>
      <c r="D1734" s="11" t="s">
        <v>61</v>
      </c>
      <c r="E1734" s="11" t="s">
        <v>323</v>
      </c>
      <c r="F1734" s="11" t="s">
        <v>20</v>
      </c>
      <c r="G1734" s="11">
        <v>2221</v>
      </c>
      <c r="H1734" s="37" t="s">
        <v>333</v>
      </c>
      <c r="I1734" s="13">
        <v>44125</v>
      </c>
      <c r="J1734" s="14" t="s">
        <v>334</v>
      </c>
      <c r="K1734" s="1"/>
    </row>
    <row r="1735" spans="1:11" ht="14.4">
      <c r="A1735" s="11">
        <v>1627</v>
      </c>
      <c r="B1735" s="11" t="s">
        <v>332</v>
      </c>
      <c r="C1735" s="73"/>
      <c r="D1735" s="11" t="s">
        <v>61</v>
      </c>
      <c r="E1735" s="11"/>
      <c r="F1735" s="11" t="s">
        <v>20</v>
      </c>
      <c r="G1735" s="11">
        <v>2221</v>
      </c>
      <c r="H1735" s="37" t="s">
        <v>333</v>
      </c>
      <c r="I1735" s="13">
        <v>44125</v>
      </c>
      <c r="J1735" s="14" t="s">
        <v>334</v>
      </c>
      <c r="K1735" s="1"/>
    </row>
    <row r="1736" spans="1:11" ht="14.4">
      <c r="A1736" s="11">
        <v>1627</v>
      </c>
      <c r="B1736" s="11" t="s">
        <v>332</v>
      </c>
      <c r="C1736" s="73"/>
      <c r="D1736" s="11" t="s">
        <v>61</v>
      </c>
      <c r="E1736" s="11" t="s">
        <v>323</v>
      </c>
      <c r="F1736" s="11" t="s">
        <v>20</v>
      </c>
      <c r="G1736" s="11"/>
      <c r="H1736" s="37" t="s">
        <v>333</v>
      </c>
      <c r="I1736" s="1" t="s">
        <v>2416</v>
      </c>
      <c r="J1736" s="14" t="s">
        <v>334</v>
      </c>
      <c r="K1736" s="1"/>
    </row>
    <row r="1737" spans="1:11" ht="14.4">
      <c r="A1737" s="11">
        <v>1627</v>
      </c>
      <c r="B1737" s="11" t="s">
        <v>332</v>
      </c>
      <c r="C1737" s="73"/>
      <c r="D1737" s="11" t="s">
        <v>61</v>
      </c>
      <c r="E1737" s="11"/>
      <c r="F1737" s="11" t="s">
        <v>20</v>
      </c>
      <c r="G1737" s="11"/>
      <c r="H1737" s="37" t="s">
        <v>333</v>
      </c>
      <c r="I1737" s="1"/>
      <c r="J1737" s="1"/>
      <c r="K1737" s="1"/>
    </row>
    <row r="1738" spans="1:11" ht="14.4">
      <c r="A1738" s="11">
        <v>1631</v>
      </c>
      <c r="B1738" s="11" t="s">
        <v>996</v>
      </c>
      <c r="C1738" s="73"/>
      <c r="D1738" s="11" t="s">
        <v>875</v>
      </c>
      <c r="E1738" s="11" t="s">
        <v>198</v>
      </c>
      <c r="F1738" s="11" t="s">
        <v>20</v>
      </c>
      <c r="G1738" s="11">
        <v>1947</v>
      </c>
      <c r="H1738" s="37" t="s">
        <v>997</v>
      </c>
      <c r="I1738" s="13">
        <v>44130</v>
      </c>
      <c r="J1738" s="14" t="s">
        <v>998</v>
      </c>
      <c r="K1738" s="1"/>
    </row>
    <row r="1739" spans="1:11" ht="14.4">
      <c r="A1739" s="11">
        <v>1631</v>
      </c>
      <c r="B1739" s="11" t="s">
        <v>996</v>
      </c>
      <c r="C1739" s="73"/>
      <c r="D1739" s="11" t="s">
        <v>61</v>
      </c>
      <c r="E1739" s="11" t="s">
        <v>198</v>
      </c>
      <c r="F1739" s="11" t="s">
        <v>20</v>
      </c>
      <c r="G1739" s="11">
        <v>1947</v>
      </c>
      <c r="H1739" s="37" t="s">
        <v>997</v>
      </c>
      <c r="I1739" s="13">
        <v>44130</v>
      </c>
      <c r="J1739" s="14" t="s">
        <v>998</v>
      </c>
      <c r="K1739" s="1"/>
    </row>
    <row r="1740" spans="1:11" ht="14.4">
      <c r="A1740" s="11">
        <v>1631</v>
      </c>
      <c r="B1740" s="11" t="s">
        <v>996</v>
      </c>
      <c r="C1740" s="73"/>
      <c r="D1740" s="11" t="s">
        <v>198</v>
      </c>
      <c r="E1740" s="11" t="s">
        <v>61</v>
      </c>
      <c r="F1740" s="11" t="s">
        <v>20</v>
      </c>
      <c r="G1740" s="11">
        <v>1947</v>
      </c>
      <c r="H1740" s="37" t="s">
        <v>997</v>
      </c>
      <c r="I1740" s="13">
        <v>44130</v>
      </c>
      <c r="J1740" s="14" t="s">
        <v>998</v>
      </c>
      <c r="K1740" s="1"/>
    </row>
    <row r="1741" spans="1:11" ht="14.4">
      <c r="A1741" s="11">
        <v>1631</v>
      </c>
      <c r="B1741" s="11" t="s">
        <v>996</v>
      </c>
      <c r="C1741" s="73"/>
      <c r="D1741" s="11" t="s">
        <v>198</v>
      </c>
      <c r="E1741" s="11" t="s">
        <v>61</v>
      </c>
      <c r="F1741" s="11" t="s">
        <v>20</v>
      </c>
      <c r="G1741" s="11"/>
      <c r="H1741" s="37" t="s">
        <v>997</v>
      </c>
      <c r="I1741" s="1"/>
      <c r="J1741" s="14" t="s">
        <v>998</v>
      </c>
      <c r="K1741" s="1"/>
    </row>
    <row r="1742" spans="1:11" ht="14.4">
      <c r="A1742" s="11">
        <v>1632</v>
      </c>
      <c r="B1742" s="11" t="s">
        <v>1655</v>
      </c>
      <c r="C1742" s="73"/>
      <c r="D1742" s="11" t="s">
        <v>638</v>
      </c>
      <c r="E1742" s="11" t="s">
        <v>93</v>
      </c>
      <c r="F1742" s="11" t="s">
        <v>37</v>
      </c>
      <c r="G1742" s="11">
        <v>2529</v>
      </c>
      <c r="H1742" s="35" t="s">
        <v>1656</v>
      </c>
      <c r="I1742" s="13">
        <v>44130</v>
      </c>
      <c r="J1742" s="14" t="s">
        <v>1657</v>
      </c>
      <c r="K1742" s="1"/>
    </row>
    <row r="1743" spans="1:11" ht="14.4">
      <c r="A1743" s="11">
        <v>1632</v>
      </c>
      <c r="B1743" s="11" t="s">
        <v>1655</v>
      </c>
      <c r="C1743" s="73"/>
      <c r="D1743" s="11" t="s">
        <v>93</v>
      </c>
      <c r="E1743" s="11" t="s">
        <v>638</v>
      </c>
      <c r="F1743" s="11" t="s">
        <v>37</v>
      </c>
      <c r="G1743" s="11"/>
      <c r="H1743" s="35" t="s">
        <v>1656</v>
      </c>
      <c r="I1743" s="1"/>
      <c r="J1743" s="14" t="s">
        <v>1657</v>
      </c>
      <c r="K1743" s="1"/>
    </row>
    <row r="1744" spans="1:11" ht="14.4">
      <c r="A1744" s="11">
        <v>1638</v>
      </c>
      <c r="B1744" s="11" t="s">
        <v>1360</v>
      </c>
      <c r="C1744" s="73"/>
      <c r="D1744" s="11" t="s">
        <v>100</v>
      </c>
      <c r="E1744" s="11" t="s">
        <v>1349</v>
      </c>
      <c r="F1744" s="11" t="s">
        <v>20</v>
      </c>
      <c r="G1744" s="11">
        <v>1745</v>
      </c>
      <c r="H1744" s="35" t="s">
        <v>1361</v>
      </c>
      <c r="I1744" s="13">
        <v>44135</v>
      </c>
      <c r="J1744" s="14" t="s">
        <v>1362</v>
      </c>
      <c r="K1744" s="1"/>
    </row>
    <row r="1745" spans="1:11" ht="14.4">
      <c r="A1745" s="11">
        <v>1638</v>
      </c>
      <c r="B1745" s="11" t="s">
        <v>1360</v>
      </c>
      <c r="C1745" s="73"/>
      <c r="D1745" s="11" t="s">
        <v>100</v>
      </c>
      <c r="E1745" s="11" t="s">
        <v>1349</v>
      </c>
      <c r="F1745" s="11" t="s">
        <v>20</v>
      </c>
      <c r="G1745" s="11">
        <v>1745</v>
      </c>
      <c r="H1745" s="35" t="s">
        <v>1361</v>
      </c>
      <c r="I1745" s="13">
        <v>44135</v>
      </c>
      <c r="J1745" s="14" t="s">
        <v>1362</v>
      </c>
      <c r="K1745" s="1"/>
    </row>
    <row r="1746" spans="1:11" ht="14.4">
      <c r="A1746" s="11">
        <v>1638</v>
      </c>
      <c r="B1746" s="11" t="s">
        <v>1360</v>
      </c>
      <c r="C1746" s="73"/>
      <c r="D1746" s="11" t="s">
        <v>100</v>
      </c>
      <c r="E1746" s="11" t="s">
        <v>1349</v>
      </c>
      <c r="F1746" s="11" t="s">
        <v>20</v>
      </c>
      <c r="G1746" s="11">
        <v>1745</v>
      </c>
      <c r="H1746" s="35" t="s">
        <v>1361</v>
      </c>
      <c r="I1746" s="1" t="s">
        <v>2639</v>
      </c>
      <c r="J1746" s="14" t="s">
        <v>1362</v>
      </c>
      <c r="K1746" s="1"/>
    </row>
    <row r="1747" spans="1:11" ht="14.4">
      <c r="A1747" s="11">
        <v>1638</v>
      </c>
      <c r="B1747" s="11" t="s">
        <v>1360</v>
      </c>
      <c r="C1747" s="73"/>
      <c r="D1747" s="11" t="s">
        <v>100</v>
      </c>
      <c r="E1747" s="11" t="s">
        <v>2754</v>
      </c>
      <c r="F1747" s="11" t="s">
        <v>20</v>
      </c>
      <c r="G1747" s="11"/>
      <c r="H1747" s="35" t="s">
        <v>1361</v>
      </c>
      <c r="I1747" s="1"/>
      <c r="J1747" s="14" t="s">
        <v>1362</v>
      </c>
      <c r="K1747" s="1"/>
    </row>
    <row r="1748" spans="1:11" ht="14.4">
      <c r="A1748" s="11">
        <v>1639</v>
      </c>
      <c r="B1748" s="11" t="s">
        <v>2785</v>
      </c>
      <c r="C1748" s="73"/>
      <c r="D1748" s="11" t="s">
        <v>100</v>
      </c>
      <c r="E1748" s="11"/>
      <c r="F1748" s="11" t="s">
        <v>37</v>
      </c>
      <c r="G1748" s="11"/>
      <c r="H1748" s="37" t="s">
        <v>2786</v>
      </c>
      <c r="I1748" s="1"/>
      <c r="J1748" s="14" t="s">
        <v>2787</v>
      </c>
      <c r="K1748" s="1"/>
    </row>
    <row r="1749" spans="1:11" ht="14.4">
      <c r="A1749" s="11">
        <v>1641</v>
      </c>
      <c r="B1749" s="11" t="s">
        <v>2782</v>
      </c>
      <c r="C1749" s="73"/>
      <c r="D1749" s="11" t="s">
        <v>100</v>
      </c>
      <c r="E1749" s="11" t="s">
        <v>339</v>
      </c>
      <c r="F1749" s="11" t="s">
        <v>20</v>
      </c>
      <c r="G1749" s="11"/>
      <c r="H1749" s="37" t="s">
        <v>2783</v>
      </c>
      <c r="I1749" s="1"/>
      <c r="J1749" s="14" t="s">
        <v>2784</v>
      </c>
      <c r="K1749" s="1"/>
    </row>
    <row r="1750" spans="1:11" ht="14.4">
      <c r="A1750" s="11">
        <v>1642</v>
      </c>
      <c r="B1750" s="11" t="s">
        <v>2779</v>
      </c>
      <c r="C1750" s="73"/>
      <c r="D1750" s="11" t="s">
        <v>93</v>
      </c>
      <c r="E1750" s="11" t="s">
        <v>462</v>
      </c>
      <c r="F1750" s="11" t="s">
        <v>37</v>
      </c>
      <c r="G1750" s="11"/>
      <c r="H1750" s="37" t="s">
        <v>2780</v>
      </c>
      <c r="I1750" s="1"/>
      <c r="J1750" s="14" t="s">
        <v>2781</v>
      </c>
      <c r="K1750" s="1"/>
    </row>
    <row r="1751" spans="1:11" ht="14.4">
      <c r="A1751" s="11">
        <v>1643</v>
      </c>
      <c r="B1751" s="11" t="s">
        <v>1586</v>
      </c>
      <c r="C1751" s="73"/>
      <c r="D1751" s="11" t="s">
        <v>322</v>
      </c>
      <c r="E1751" s="11" t="s">
        <v>93</v>
      </c>
      <c r="F1751" s="11" t="s">
        <v>20</v>
      </c>
      <c r="G1751" s="11">
        <v>2079</v>
      </c>
      <c r="H1751" s="35" t="s">
        <v>1587</v>
      </c>
      <c r="I1751" s="13">
        <v>44138</v>
      </c>
      <c r="J1751" s="14" t="s">
        <v>1588</v>
      </c>
      <c r="K1751" s="1"/>
    </row>
    <row r="1752" spans="1:11" ht="14.4">
      <c r="A1752" s="11">
        <v>1643</v>
      </c>
      <c r="B1752" s="11" t="s">
        <v>1586</v>
      </c>
      <c r="C1752" s="73"/>
      <c r="D1752" s="11" t="s">
        <v>93</v>
      </c>
      <c r="E1752" s="11" t="s">
        <v>339</v>
      </c>
      <c r="F1752" s="11" t="s">
        <v>20</v>
      </c>
      <c r="G1752" s="11"/>
      <c r="H1752" s="35" t="s">
        <v>1587</v>
      </c>
      <c r="I1752" s="1"/>
      <c r="J1752" s="14" t="s">
        <v>1588</v>
      </c>
      <c r="K1752" s="1"/>
    </row>
    <row r="1753" spans="1:11" ht="14.4">
      <c r="A1753" s="11">
        <v>1648</v>
      </c>
      <c r="B1753" s="11" t="s">
        <v>2001</v>
      </c>
      <c r="C1753" s="73"/>
      <c r="D1753" s="11" t="s">
        <v>198</v>
      </c>
      <c r="E1753" s="11"/>
      <c r="F1753" s="11" t="s">
        <v>37</v>
      </c>
      <c r="G1753" s="11">
        <v>2050</v>
      </c>
      <c r="H1753" s="37" t="s">
        <v>2002</v>
      </c>
      <c r="I1753" s="13">
        <v>44144</v>
      </c>
      <c r="J1753" s="14" t="s">
        <v>2003</v>
      </c>
      <c r="K1753" s="1"/>
    </row>
    <row r="1754" spans="1:11" ht="14.4">
      <c r="A1754" s="11">
        <v>1648</v>
      </c>
      <c r="B1754" s="11" t="s">
        <v>2001</v>
      </c>
      <c r="C1754" s="73"/>
      <c r="D1754" s="11" t="s">
        <v>198</v>
      </c>
      <c r="E1754" s="11" t="s">
        <v>93</v>
      </c>
      <c r="F1754" s="11" t="s">
        <v>20</v>
      </c>
      <c r="G1754" s="11">
        <v>2050</v>
      </c>
      <c r="H1754" s="37" t="s">
        <v>2002</v>
      </c>
      <c r="I1754" s="1" t="s">
        <v>2301</v>
      </c>
      <c r="J1754" s="14" t="s">
        <v>2003</v>
      </c>
      <c r="K1754" s="1"/>
    </row>
    <row r="1755" spans="1:11" ht="14.4">
      <c r="A1755" s="11">
        <v>1648</v>
      </c>
      <c r="B1755" s="11" t="s">
        <v>2001</v>
      </c>
      <c r="C1755" s="73"/>
      <c r="D1755" s="11" t="s">
        <v>93</v>
      </c>
      <c r="E1755" s="11" t="s">
        <v>198</v>
      </c>
      <c r="F1755" s="11" t="s">
        <v>20</v>
      </c>
      <c r="G1755" s="11"/>
      <c r="H1755" s="37" t="s">
        <v>2002</v>
      </c>
      <c r="I1755" s="1"/>
      <c r="J1755" s="14" t="s">
        <v>2003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148</v>
      </c>
      <c r="E1756" s="11"/>
      <c r="F1756" s="11" t="s">
        <v>37</v>
      </c>
      <c r="G1756" s="11">
        <v>2207</v>
      </c>
      <c r="H1756" s="37" t="s">
        <v>179</v>
      </c>
      <c r="I1756" s="13">
        <v>44286</v>
      </c>
      <c r="J1756" s="14" t="s">
        <v>180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>
        <v>2207</v>
      </c>
      <c r="H1757" s="37" t="s">
        <v>179</v>
      </c>
      <c r="I1757" s="13">
        <v>44286</v>
      </c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1127</v>
      </c>
      <c r="E1758" s="11"/>
      <c r="F1758" s="11" t="s">
        <v>37</v>
      </c>
      <c r="G1758" s="11">
        <v>2207</v>
      </c>
      <c r="H1758" s="35" t="s">
        <v>1137</v>
      </c>
      <c r="I1758" s="13">
        <v>44145</v>
      </c>
      <c r="J1758" s="14" t="s">
        <v>1138</v>
      </c>
      <c r="K1758" s="1"/>
    </row>
    <row r="1759" spans="1:11" ht="14.4">
      <c r="A1759" s="11">
        <v>1649</v>
      </c>
      <c r="B1759" s="11" t="s">
        <v>178</v>
      </c>
      <c r="C1759" s="73"/>
      <c r="D1759" s="11" t="s">
        <v>148</v>
      </c>
      <c r="E1759" s="11"/>
      <c r="F1759" s="11" t="s">
        <v>37</v>
      </c>
      <c r="G1759" s="11">
        <v>2207</v>
      </c>
      <c r="H1759" s="37" t="s">
        <v>179</v>
      </c>
      <c r="I1759" s="13">
        <v>44286</v>
      </c>
      <c r="J1759" s="14" t="s">
        <v>180</v>
      </c>
      <c r="K1759" s="1"/>
    </row>
    <row r="1760" spans="1:11" ht="14.4">
      <c r="A1760" s="11">
        <v>1649</v>
      </c>
      <c r="B1760" s="11" t="s">
        <v>178</v>
      </c>
      <c r="C1760" s="73"/>
      <c r="D1760" s="11" t="s">
        <v>1620</v>
      </c>
      <c r="E1760" s="11" t="s">
        <v>1127</v>
      </c>
      <c r="F1760" s="11" t="s">
        <v>37</v>
      </c>
      <c r="G1760" s="11">
        <v>2207</v>
      </c>
      <c r="H1760" s="35" t="s">
        <v>1137</v>
      </c>
      <c r="I1760" s="13">
        <v>44145</v>
      </c>
      <c r="J1760" s="14" t="s">
        <v>1138</v>
      </c>
      <c r="K1760" s="1"/>
    </row>
    <row r="1761" spans="1:11" ht="14.4">
      <c r="A1761" s="11">
        <v>1649</v>
      </c>
      <c r="B1761" s="11" t="s">
        <v>178</v>
      </c>
      <c r="C1761" s="73"/>
      <c r="D1761" s="11" t="s">
        <v>148</v>
      </c>
      <c r="E1761" s="11"/>
      <c r="F1761" s="11" t="s">
        <v>37</v>
      </c>
      <c r="G1761" s="11"/>
      <c r="H1761" s="37" t="s">
        <v>179</v>
      </c>
      <c r="I1761" s="1"/>
      <c r="J1761" s="14" t="s">
        <v>180</v>
      </c>
      <c r="K1761" s="1"/>
    </row>
    <row r="1762" spans="1:11" ht="14.4">
      <c r="A1762" s="11">
        <v>1649</v>
      </c>
      <c r="B1762" s="11" t="s">
        <v>178</v>
      </c>
      <c r="C1762" s="73"/>
      <c r="D1762" s="11" t="s">
        <v>1620</v>
      </c>
      <c r="E1762" s="11" t="s">
        <v>1127</v>
      </c>
      <c r="F1762" s="11" t="s">
        <v>37</v>
      </c>
      <c r="G1762" s="11"/>
      <c r="H1762" s="35" t="s">
        <v>1137</v>
      </c>
      <c r="I1762" s="1"/>
      <c r="J1762" s="14" t="s">
        <v>1138</v>
      </c>
      <c r="K1762" s="1"/>
    </row>
    <row r="1763" spans="1:11" ht="14.4">
      <c r="A1763" s="11">
        <v>1653</v>
      </c>
      <c r="B1763" s="11" t="s">
        <v>1378</v>
      </c>
      <c r="C1763" s="73"/>
      <c r="D1763" s="11" t="s">
        <v>93</v>
      </c>
      <c r="E1763" s="11" t="s">
        <v>1349</v>
      </c>
      <c r="F1763" s="11" t="s">
        <v>20</v>
      </c>
      <c r="G1763" s="11">
        <v>1794</v>
      </c>
      <c r="H1763" s="37" t="s">
        <v>1379</v>
      </c>
      <c r="I1763" s="13">
        <v>44253</v>
      </c>
      <c r="J1763" s="14" t="s">
        <v>1380</v>
      </c>
      <c r="K1763" s="1"/>
    </row>
    <row r="1764" spans="1:11" ht="14.4">
      <c r="A1764" s="11">
        <v>1653</v>
      </c>
      <c r="B1764" s="11" t="s">
        <v>1378</v>
      </c>
      <c r="C1764" s="73"/>
      <c r="D1764" s="11" t="s">
        <v>93</v>
      </c>
      <c r="E1764" s="11" t="s">
        <v>1349</v>
      </c>
      <c r="F1764" s="11" t="s">
        <v>20</v>
      </c>
      <c r="G1764" s="11">
        <v>1794</v>
      </c>
      <c r="H1764" s="37" t="s">
        <v>1379</v>
      </c>
      <c r="I1764" s="13">
        <v>44253</v>
      </c>
      <c r="J1764" s="14" t="s">
        <v>1380</v>
      </c>
      <c r="K1764" s="1"/>
    </row>
    <row r="1765" spans="1:11" ht="14.4">
      <c r="A1765" s="11">
        <v>1653</v>
      </c>
      <c r="B1765" s="11" t="s">
        <v>1378</v>
      </c>
      <c r="C1765" s="73"/>
      <c r="D1765" s="11" t="s">
        <v>93</v>
      </c>
      <c r="E1765" s="11" t="s">
        <v>1349</v>
      </c>
      <c r="F1765" s="11" t="s">
        <v>20</v>
      </c>
      <c r="G1765" s="11">
        <v>1794</v>
      </c>
      <c r="H1765" s="37" t="s">
        <v>1379</v>
      </c>
      <c r="I1765" s="1"/>
      <c r="J1765" s="14" t="s">
        <v>1380</v>
      </c>
      <c r="K1765" s="1"/>
    </row>
    <row r="1766" spans="1:11" ht="14.4">
      <c r="A1766" s="11">
        <v>1654</v>
      </c>
      <c r="B1766" s="11" t="s">
        <v>1895</v>
      </c>
      <c r="C1766" s="73"/>
      <c r="D1766" s="1" t="s">
        <v>875</v>
      </c>
      <c r="E1766" s="11"/>
      <c r="F1766" s="11" t="s">
        <v>37</v>
      </c>
      <c r="G1766" s="11">
        <v>2124</v>
      </c>
      <c r="H1766" s="37" t="s">
        <v>1896</v>
      </c>
      <c r="I1766" s="13">
        <v>44149</v>
      </c>
      <c r="J1766" s="14" t="s">
        <v>1897</v>
      </c>
      <c r="K1766" s="1"/>
    </row>
    <row r="1767" spans="1:11" ht="14.4">
      <c r="A1767" s="11">
        <v>1654</v>
      </c>
      <c r="B1767" s="11" t="s">
        <v>1895</v>
      </c>
      <c r="C1767" s="73"/>
      <c r="D1767" s="11" t="s">
        <v>875</v>
      </c>
      <c r="E1767" s="11"/>
      <c r="F1767" s="11" t="s">
        <v>37</v>
      </c>
      <c r="G1767" s="11"/>
      <c r="H1767" s="37" t="s">
        <v>1896</v>
      </c>
      <c r="I1767" s="1"/>
      <c r="J1767" s="14" t="s">
        <v>1897</v>
      </c>
      <c r="K1767" s="1"/>
    </row>
    <row r="1768" spans="1:11" ht="14.4">
      <c r="A1768" s="11">
        <v>1655</v>
      </c>
      <c r="B1768" s="11" t="s">
        <v>1246</v>
      </c>
      <c r="C1768" s="73"/>
      <c r="D1768" s="1" t="s">
        <v>1240</v>
      </c>
      <c r="E1768" s="11" t="s">
        <v>1212</v>
      </c>
      <c r="F1768" s="11" t="s">
        <v>37</v>
      </c>
      <c r="G1768" s="11">
        <v>2307</v>
      </c>
      <c r="H1768" s="37" t="s">
        <v>1247</v>
      </c>
      <c r="I1768" s="13">
        <v>44150</v>
      </c>
      <c r="J1768" s="14" t="s">
        <v>1248</v>
      </c>
      <c r="K1768" s="1"/>
    </row>
    <row r="1769" spans="1:11" ht="14.4">
      <c r="A1769" s="11">
        <v>1655</v>
      </c>
      <c r="B1769" s="11" t="s">
        <v>1246</v>
      </c>
      <c r="C1769" s="73"/>
      <c r="D1769" s="11" t="s">
        <v>100</v>
      </c>
      <c r="E1769" s="11" t="s">
        <v>1212</v>
      </c>
      <c r="F1769" s="11" t="s">
        <v>37</v>
      </c>
      <c r="G1769" s="11">
        <v>2307</v>
      </c>
      <c r="H1769" s="44" t="s">
        <v>1247</v>
      </c>
      <c r="I1769" s="45">
        <v>44150</v>
      </c>
      <c r="J1769" s="46" t="s">
        <v>1248</v>
      </c>
      <c r="K1769" s="1"/>
    </row>
    <row r="1770" spans="1:11" ht="14.4">
      <c r="A1770" s="11">
        <v>1655</v>
      </c>
      <c r="B1770" s="11" t="s">
        <v>1246</v>
      </c>
      <c r="C1770" s="73"/>
      <c r="D1770" s="1" t="s">
        <v>1240</v>
      </c>
      <c r="E1770" s="11" t="s">
        <v>1212</v>
      </c>
      <c r="F1770" s="11" t="s">
        <v>37</v>
      </c>
      <c r="G1770" s="11">
        <v>2307</v>
      </c>
      <c r="H1770" s="37" t="s">
        <v>1247</v>
      </c>
      <c r="I1770" s="13">
        <v>44150</v>
      </c>
      <c r="J1770" s="14" t="s">
        <v>1248</v>
      </c>
      <c r="K1770" s="1"/>
    </row>
    <row r="1771" spans="1:11" ht="14.4">
      <c r="A1771" s="11">
        <v>1655</v>
      </c>
      <c r="B1771" s="11" t="s">
        <v>1246</v>
      </c>
      <c r="C1771" s="73"/>
      <c r="D1771" s="11" t="s">
        <v>100</v>
      </c>
      <c r="E1771" s="11" t="s">
        <v>2420</v>
      </c>
      <c r="F1771" s="11" t="s">
        <v>37</v>
      </c>
      <c r="G1771" s="11"/>
      <c r="H1771" s="37" t="s">
        <v>1247</v>
      </c>
      <c r="I1771" s="1" t="s">
        <v>2421</v>
      </c>
      <c r="J1771" s="14" t="s">
        <v>1248</v>
      </c>
      <c r="K1771" s="1"/>
    </row>
    <row r="1772" spans="1:11" ht="14.4">
      <c r="A1772" s="11">
        <v>1655</v>
      </c>
      <c r="B1772" s="11" t="s">
        <v>1246</v>
      </c>
      <c r="C1772" s="73"/>
      <c r="D1772" s="11" t="s">
        <v>100</v>
      </c>
      <c r="E1772" s="11" t="s">
        <v>1212</v>
      </c>
      <c r="F1772" s="11" t="s">
        <v>37</v>
      </c>
      <c r="G1772" s="11"/>
      <c r="H1772" s="37" t="s">
        <v>1247</v>
      </c>
      <c r="I1772" s="1"/>
      <c r="J1772" s="14" t="s">
        <v>1248</v>
      </c>
      <c r="K1772" s="1"/>
    </row>
    <row r="1773" spans="1:11" ht="14.4">
      <c r="A1773" s="11">
        <v>1657</v>
      </c>
      <c r="B1773" s="11" t="s">
        <v>2774</v>
      </c>
      <c r="C1773" s="73"/>
      <c r="D1773" s="11" t="s">
        <v>93</v>
      </c>
      <c r="E1773" s="11"/>
      <c r="F1773" s="11" t="s">
        <v>20</v>
      </c>
      <c r="G1773" s="11"/>
      <c r="H1773" s="37" t="s">
        <v>2775</v>
      </c>
      <c r="I1773" s="1"/>
      <c r="J1773" s="1"/>
      <c r="K1773" s="1"/>
    </row>
    <row r="1774" spans="1:11" ht="14.4">
      <c r="A1774" s="11">
        <v>1658</v>
      </c>
      <c r="B1774" s="11" t="s">
        <v>854</v>
      </c>
      <c r="C1774" s="73"/>
      <c r="D1774" s="11" t="s">
        <v>75</v>
      </c>
      <c r="E1774" s="11" t="s">
        <v>76</v>
      </c>
      <c r="F1774" s="11" t="s">
        <v>20</v>
      </c>
      <c r="G1774" s="11">
        <v>1817</v>
      </c>
      <c r="H1774" s="37" t="s">
        <v>855</v>
      </c>
      <c r="I1774" s="13">
        <v>44152</v>
      </c>
      <c r="J1774" s="14" t="s">
        <v>856</v>
      </c>
      <c r="K1774" s="1"/>
    </row>
    <row r="1775" spans="1:11" ht="14.4">
      <c r="A1775" s="11">
        <v>1658</v>
      </c>
      <c r="B1775" s="11" t="s">
        <v>854</v>
      </c>
      <c r="C1775" s="73"/>
      <c r="D1775" s="11" t="s">
        <v>75</v>
      </c>
      <c r="E1775" s="11" t="s">
        <v>76</v>
      </c>
      <c r="F1775" s="11" t="s">
        <v>20</v>
      </c>
      <c r="G1775" s="11">
        <v>1817</v>
      </c>
      <c r="H1775" s="37" t="s">
        <v>855</v>
      </c>
      <c r="I1775" s="13">
        <v>44152</v>
      </c>
      <c r="J1775" s="14" t="s">
        <v>856</v>
      </c>
      <c r="K1775" s="1"/>
    </row>
    <row r="1776" spans="1:11" ht="14.4">
      <c r="A1776" s="11">
        <v>1658</v>
      </c>
      <c r="B1776" s="11" t="s">
        <v>854</v>
      </c>
      <c r="C1776" s="73"/>
      <c r="D1776" s="11" t="s">
        <v>75</v>
      </c>
      <c r="E1776" s="11"/>
      <c r="F1776" s="11" t="s">
        <v>20</v>
      </c>
      <c r="G1776" s="11"/>
      <c r="H1776" s="37" t="s">
        <v>855</v>
      </c>
      <c r="I1776" s="1"/>
      <c r="J1776" s="1"/>
      <c r="K1776" s="1"/>
    </row>
    <row r="1777" spans="1:11" ht="14.4">
      <c r="A1777" s="11">
        <v>1659</v>
      </c>
      <c r="B1777" s="11" t="s">
        <v>1281</v>
      </c>
      <c r="C1777" s="73"/>
      <c r="D1777" s="11" t="s">
        <v>100</v>
      </c>
      <c r="E1777" s="1" t="s">
        <v>1212</v>
      </c>
      <c r="F1777" s="11" t="s">
        <v>37</v>
      </c>
      <c r="G1777" s="11">
        <v>2655</v>
      </c>
      <c r="H1777" s="44" t="s">
        <v>1282</v>
      </c>
      <c r="I1777" s="45">
        <v>44153</v>
      </c>
      <c r="J1777" s="46" t="s">
        <v>1283</v>
      </c>
      <c r="K1777" s="1"/>
    </row>
    <row r="1778" spans="1:11" ht="14.4">
      <c r="A1778" s="11">
        <v>1659</v>
      </c>
      <c r="B1778" s="11" t="s">
        <v>1281</v>
      </c>
      <c r="C1778" s="73"/>
      <c r="D1778" s="11" t="s">
        <v>100</v>
      </c>
      <c r="E1778" s="11" t="s">
        <v>1212</v>
      </c>
      <c r="F1778" s="11" t="s">
        <v>37</v>
      </c>
      <c r="G1778" s="11"/>
      <c r="H1778" s="37" t="s">
        <v>1282</v>
      </c>
      <c r="I1778" s="1"/>
      <c r="J1778" s="14" t="s">
        <v>1283</v>
      </c>
      <c r="K1778" s="1"/>
    </row>
    <row r="1779" spans="1:11" ht="14.4">
      <c r="A1779" s="11">
        <v>1664</v>
      </c>
      <c r="B1779" s="11" t="s">
        <v>1375</v>
      </c>
      <c r="C1779" s="73"/>
      <c r="D1779" s="11" t="s">
        <v>93</v>
      </c>
      <c r="E1779" s="11" t="s">
        <v>1349</v>
      </c>
      <c r="F1779" s="11" t="s">
        <v>20</v>
      </c>
      <c r="G1779" s="11">
        <v>1590</v>
      </c>
      <c r="H1779" s="37" t="s">
        <v>1376</v>
      </c>
      <c r="I1779" s="13">
        <v>44157</v>
      </c>
      <c r="J1779" s="14" t="s">
        <v>1377</v>
      </c>
      <c r="K1779" s="1"/>
    </row>
    <row r="1780" spans="1:11" ht="14.4">
      <c r="A1780" s="11">
        <v>1664</v>
      </c>
      <c r="B1780" s="11" t="s">
        <v>1375</v>
      </c>
      <c r="C1780" s="73"/>
      <c r="D1780" s="11" t="s">
        <v>93</v>
      </c>
      <c r="E1780" s="11" t="s">
        <v>1349</v>
      </c>
      <c r="F1780" s="11" t="s">
        <v>20</v>
      </c>
      <c r="G1780" s="11">
        <v>1590</v>
      </c>
      <c r="H1780" s="37" t="s">
        <v>1376</v>
      </c>
      <c r="I1780" s="13">
        <v>44157</v>
      </c>
      <c r="J1780" s="14" t="s">
        <v>1377</v>
      </c>
      <c r="K1780" s="1"/>
    </row>
    <row r="1781" spans="1:11" ht="14.4">
      <c r="A1781" s="11">
        <v>1664</v>
      </c>
      <c r="B1781" s="11" t="s">
        <v>1375</v>
      </c>
      <c r="C1781" s="73"/>
      <c r="D1781" s="11" t="s">
        <v>93</v>
      </c>
      <c r="E1781" s="11" t="s">
        <v>1349</v>
      </c>
      <c r="F1781" s="11" t="s">
        <v>20</v>
      </c>
      <c r="G1781" s="11">
        <v>1590</v>
      </c>
      <c r="H1781" s="37" t="s">
        <v>1376</v>
      </c>
      <c r="I1781" s="1" t="s">
        <v>2640</v>
      </c>
      <c r="J1781" s="14" t="s">
        <v>1377</v>
      </c>
      <c r="K1781" s="1"/>
    </row>
    <row r="1782" spans="1:11" ht="14.4">
      <c r="A1782" s="11">
        <v>1664</v>
      </c>
      <c r="B1782" s="11" t="s">
        <v>1375</v>
      </c>
      <c r="C1782" s="73"/>
      <c r="D1782" s="11" t="s">
        <v>93</v>
      </c>
      <c r="E1782" s="11" t="s">
        <v>2754</v>
      </c>
      <c r="F1782" s="11" t="s">
        <v>20</v>
      </c>
      <c r="G1782" s="11"/>
      <c r="H1782" s="37" t="s">
        <v>1376</v>
      </c>
      <c r="I1782" s="1"/>
      <c r="J1782" s="1"/>
      <c r="K1782" s="1"/>
    </row>
    <row r="1783" spans="1:11" ht="14.4">
      <c r="A1783" s="11">
        <v>1665</v>
      </c>
      <c r="B1783" s="11" t="s">
        <v>2766</v>
      </c>
      <c r="C1783" s="73"/>
      <c r="D1783" s="11" t="s">
        <v>93</v>
      </c>
      <c r="E1783" s="11" t="s">
        <v>2753</v>
      </c>
      <c r="F1783" s="11" t="s">
        <v>37</v>
      </c>
      <c r="G1783" s="11"/>
      <c r="H1783" s="37" t="s">
        <v>2767</v>
      </c>
      <c r="I1783" s="1"/>
      <c r="J1783" s="14" t="s">
        <v>2768</v>
      </c>
      <c r="K1783" s="1"/>
    </row>
    <row r="1784" spans="1:11" ht="14.4">
      <c r="A1784" s="11">
        <v>1670</v>
      </c>
      <c r="B1784" s="11" t="s">
        <v>2755</v>
      </c>
      <c r="C1784" s="73"/>
      <c r="D1784" s="1" t="s">
        <v>2274</v>
      </c>
      <c r="E1784" s="11" t="s">
        <v>1869</v>
      </c>
      <c r="F1784" s="11" t="s">
        <v>37</v>
      </c>
      <c r="G1784" s="11"/>
      <c r="H1784" s="37" t="s">
        <v>2756</v>
      </c>
      <c r="I1784" s="1"/>
      <c r="J1784" s="14" t="s">
        <v>2757</v>
      </c>
      <c r="K1784" s="1"/>
    </row>
    <row r="1785" spans="1:11" ht="14.4">
      <c r="A1785" s="11">
        <v>1671</v>
      </c>
      <c r="B1785" s="11" t="s">
        <v>1363</v>
      </c>
      <c r="C1785" s="73"/>
      <c r="D1785" s="11" t="s">
        <v>100</v>
      </c>
      <c r="E1785" s="11" t="s">
        <v>1349</v>
      </c>
      <c r="F1785" s="11" t="s">
        <v>20</v>
      </c>
      <c r="G1785" s="11">
        <v>1913</v>
      </c>
      <c r="H1785" s="37" t="s">
        <v>1364</v>
      </c>
      <c r="I1785" s="13">
        <v>44164</v>
      </c>
      <c r="J1785" s="14" t="s">
        <v>1365</v>
      </c>
      <c r="K1785" s="1"/>
    </row>
    <row r="1786" spans="1:11" ht="14.4">
      <c r="A1786" s="11">
        <v>1671</v>
      </c>
      <c r="B1786" s="11" t="s">
        <v>1363</v>
      </c>
      <c r="C1786" s="73"/>
      <c r="D1786" s="11" t="s">
        <v>100</v>
      </c>
      <c r="E1786" s="11" t="s">
        <v>1349</v>
      </c>
      <c r="F1786" s="11" t="s">
        <v>20</v>
      </c>
      <c r="G1786" s="11">
        <v>1913</v>
      </c>
      <c r="H1786" s="37" t="s">
        <v>1364</v>
      </c>
      <c r="I1786" s="13">
        <v>44164</v>
      </c>
      <c r="J1786" s="14" t="s">
        <v>1365</v>
      </c>
      <c r="K1786" s="1"/>
    </row>
    <row r="1787" spans="1:11" ht="14.4">
      <c r="A1787" s="11">
        <v>1671</v>
      </c>
      <c r="B1787" s="11" t="s">
        <v>1363</v>
      </c>
      <c r="C1787" s="73"/>
      <c r="D1787" s="11" t="s">
        <v>100</v>
      </c>
      <c r="E1787" s="11" t="s">
        <v>1349</v>
      </c>
      <c r="F1787" s="11" t="s">
        <v>20</v>
      </c>
      <c r="G1787" s="11">
        <v>1913</v>
      </c>
      <c r="H1787" s="37" t="s">
        <v>1364</v>
      </c>
      <c r="I1787" s="1" t="s">
        <v>2647</v>
      </c>
      <c r="J1787" s="14" t="s">
        <v>1365</v>
      </c>
      <c r="K1787" s="1"/>
    </row>
    <row r="1788" spans="1:11" ht="14.4">
      <c r="A1788" s="11">
        <v>1671</v>
      </c>
      <c r="B1788" s="11" t="s">
        <v>1363</v>
      </c>
      <c r="C1788" s="73"/>
      <c r="D1788" s="11" t="s">
        <v>100</v>
      </c>
      <c r="E1788" s="11" t="s">
        <v>2754</v>
      </c>
      <c r="F1788" s="11" t="s">
        <v>20</v>
      </c>
      <c r="G1788" s="11"/>
      <c r="H1788" s="37" t="s">
        <v>1364</v>
      </c>
      <c r="I1788" s="1"/>
      <c r="J1788" s="14" t="s">
        <v>1365</v>
      </c>
      <c r="K1788" s="1"/>
    </row>
    <row r="1789" spans="1:11" ht="14.4">
      <c r="A1789" s="11">
        <v>1673</v>
      </c>
      <c r="B1789" s="11" t="s">
        <v>2348</v>
      </c>
      <c r="C1789" s="73"/>
      <c r="D1789" s="11" t="s">
        <v>95</v>
      </c>
      <c r="E1789" s="11" t="s">
        <v>93</v>
      </c>
      <c r="F1789" s="11" t="s">
        <v>20</v>
      </c>
      <c r="G1789" s="11"/>
      <c r="H1789" s="37" t="s">
        <v>2349</v>
      </c>
      <c r="I1789" s="1" t="s">
        <v>2350</v>
      </c>
      <c r="J1789" s="14" t="s">
        <v>2351</v>
      </c>
      <c r="K1789" s="1"/>
    </row>
    <row r="1790" spans="1:11" ht="14.4">
      <c r="A1790" s="11">
        <v>1673</v>
      </c>
      <c r="B1790" s="11" t="s">
        <v>2348</v>
      </c>
      <c r="C1790" s="73"/>
      <c r="D1790" s="11" t="s">
        <v>95</v>
      </c>
      <c r="E1790" s="11" t="s">
        <v>93</v>
      </c>
      <c r="F1790" s="11" t="s">
        <v>20</v>
      </c>
      <c r="G1790" s="11"/>
      <c r="H1790" s="37" t="s">
        <v>2349</v>
      </c>
      <c r="I1790" s="1"/>
      <c r="J1790" s="14" t="s">
        <v>2351</v>
      </c>
      <c r="K1790" s="1"/>
    </row>
    <row r="1791" spans="1:11" ht="14.4">
      <c r="A1791" s="11">
        <v>1674</v>
      </c>
      <c r="B1791" s="11" t="s">
        <v>1936</v>
      </c>
      <c r="C1791" s="73"/>
      <c r="D1791" s="11" t="s">
        <v>50</v>
      </c>
      <c r="E1791" s="11"/>
      <c r="F1791" s="11" t="s">
        <v>37</v>
      </c>
      <c r="G1791" s="11">
        <v>2333</v>
      </c>
      <c r="H1791" s="37" t="s">
        <v>1937</v>
      </c>
      <c r="I1791" s="13">
        <v>44165</v>
      </c>
      <c r="J1791" s="14" t="s">
        <v>1938</v>
      </c>
      <c r="K1791" s="1"/>
    </row>
    <row r="1792" spans="1:11" ht="14.4">
      <c r="A1792" s="11">
        <v>1674</v>
      </c>
      <c r="B1792" s="11" t="s">
        <v>1936</v>
      </c>
      <c r="C1792" s="73"/>
      <c r="D1792" s="11" t="s">
        <v>50</v>
      </c>
      <c r="E1792" s="11"/>
      <c r="F1792" s="11" t="s">
        <v>37</v>
      </c>
      <c r="G1792" s="11"/>
      <c r="H1792" s="37" t="s">
        <v>1937</v>
      </c>
      <c r="I1792" s="1" t="s">
        <v>2520</v>
      </c>
      <c r="J1792" s="14" t="s">
        <v>1938</v>
      </c>
      <c r="K1792" s="1"/>
    </row>
    <row r="1793" spans="1:11" ht="14.4">
      <c r="A1793" s="11">
        <v>1674</v>
      </c>
      <c r="B1793" s="11" t="s">
        <v>1936</v>
      </c>
      <c r="C1793" s="73"/>
      <c r="D1793" s="11" t="s">
        <v>50</v>
      </c>
      <c r="E1793" s="11" t="s">
        <v>2753</v>
      </c>
      <c r="F1793" s="11" t="s">
        <v>37</v>
      </c>
      <c r="G1793" s="11"/>
      <c r="H1793" s="37" t="s">
        <v>1937</v>
      </c>
      <c r="I1793" s="1"/>
      <c r="J1793" s="14" t="s">
        <v>1938</v>
      </c>
      <c r="K1793" s="1"/>
    </row>
    <row r="1794" spans="1:11" ht="14.4">
      <c r="A1794" s="11">
        <v>1675</v>
      </c>
      <c r="B1794" s="11" t="s">
        <v>729</v>
      </c>
      <c r="C1794" s="73"/>
      <c r="D1794" s="11" t="s">
        <v>705</v>
      </c>
      <c r="E1794" s="11"/>
      <c r="F1794" s="11" t="s">
        <v>37</v>
      </c>
      <c r="G1794" s="11">
        <v>2533</v>
      </c>
      <c r="H1794" s="37" t="s">
        <v>730</v>
      </c>
      <c r="I1794" s="13">
        <v>44169</v>
      </c>
      <c r="J1794" s="14" t="s">
        <v>731</v>
      </c>
      <c r="K1794" s="1"/>
    </row>
    <row r="1795" spans="1:11" ht="14.4">
      <c r="A1795" s="11">
        <v>1675</v>
      </c>
      <c r="B1795" s="11" t="s">
        <v>729</v>
      </c>
      <c r="C1795" s="73"/>
      <c r="D1795" s="11" t="s">
        <v>705</v>
      </c>
      <c r="E1795" s="11"/>
      <c r="F1795" s="11" t="s">
        <v>37</v>
      </c>
      <c r="G1795" s="11"/>
      <c r="H1795" s="37" t="s">
        <v>730</v>
      </c>
      <c r="I1795" s="1"/>
      <c r="J1795" s="14" t="s">
        <v>731</v>
      </c>
      <c r="K1795" s="1"/>
    </row>
    <row r="1796" spans="1:11" ht="14.4">
      <c r="A1796" s="11">
        <v>1680</v>
      </c>
      <c r="B1796" s="11" t="s">
        <v>2748</v>
      </c>
      <c r="C1796" s="73"/>
      <c r="D1796" s="11" t="s">
        <v>339</v>
      </c>
      <c r="E1796" s="11"/>
      <c r="F1796" s="11" t="s">
        <v>20</v>
      </c>
      <c r="G1796" s="11"/>
      <c r="H1796" s="35" t="s">
        <v>2749</v>
      </c>
      <c r="I1796" s="1"/>
      <c r="J1796" s="14" t="s">
        <v>2750</v>
      </c>
      <c r="K1796" s="1"/>
    </row>
    <row r="1797" spans="1:11" ht="14.4">
      <c r="A1797" s="11">
        <v>1681</v>
      </c>
      <c r="B1797" s="11" t="s">
        <v>1278</v>
      </c>
      <c r="C1797" s="73"/>
      <c r="D1797" s="11" t="s">
        <v>100</v>
      </c>
      <c r="E1797" s="1" t="s">
        <v>1212</v>
      </c>
      <c r="F1797" s="11" t="s">
        <v>37</v>
      </c>
      <c r="G1797" s="11">
        <v>2389</v>
      </c>
      <c r="H1797" s="37" t="s">
        <v>1279</v>
      </c>
      <c r="I1797" s="13">
        <v>44172</v>
      </c>
      <c r="J1797" s="5" t="s">
        <v>1280</v>
      </c>
      <c r="K1797" s="1"/>
    </row>
    <row r="1798" spans="1:11" ht="14.4">
      <c r="A1798" s="11">
        <v>1681</v>
      </c>
      <c r="B1798" s="11" t="s">
        <v>1278</v>
      </c>
      <c r="C1798" s="73"/>
      <c r="D1798" s="11" t="s">
        <v>58</v>
      </c>
      <c r="E1798" s="11" t="s">
        <v>100</v>
      </c>
      <c r="F1798" s="11" t="s">
        <v>37</v>
      </c>
      <c r="G1798" s="11"/>
      <c r="H1798" s="37" t="s">
        <v>1279</v>
      </c>
      <c r="I1798" s="1"/>
      <c r="J1798" s="5" t="s">
        <v>1280</v>
      </c>
      <c r="K1798" s="1"/>
    </row>
    <row r="1799" spans="1:11" ht="14.4">
      <c r="A1799" s="11">
        <v>1685</v>
      </c>
      <c r="B1799" s="11" t="s">
        <v>357</v>
      </c>
      <c r="C1799" s="73"/>
      <c r="D1799" s="11" t="s">
        <v>347</v>
      </c>
      <c r="F1799" s="11" t="s">
        <v>20</v>
      </c>
      <c r="G1799" s="11">
        <v>1496</v>
      </c>
      <c r="H1799" s="37" t="s">
        <v>358</v>
      </c>
      <c r="I1799" s="13">
        <v>44574</v>
      </c>
      <c r="J1799" s="14" t="s">
        <v>359</v>
      </c>
      <c r="K1799" s="1"/>
    </row>
    <row r="1800" spans="1:11" ht="14.4">
      <c r="A1800" s="11">
        <v>1685</v>
      </c>
      <c r="B1800" s="11" t="s">
        <v>357</v>
      </c>
      <c r="C1800" s="73"/>
      <c r="D1800" s="11" t="s">
        <v>67</v>
      </c>
      <c r="E1800" s="11" t="s">
        <v>347</v>
      </c>
      <c r="F1800" s="11" t="s">
        <v>20</v>
      </c>
      <c r="G1800" s="11">
        <v>1496</v>
      </c>
      <c r="H1800" s="37" t="s">
        <v>358</v>
      </c>
      <c r="I1800" s="13">
        <v>44574</v>
      </c>
      <c r="J1800" s="14" t="s">
        <v>359</v>
      </c>
      <c r="K1800" s="1"/>
    </row>
    <row r="1801" spans="1:11" ht="14.4">
      <c r="A1801" s="11">
        <v>1685</v>
      </c>
      <c r="B1801" s="11" t="s">
        <v>357</v>
      </c>
      <c r="C1801" s="73"/>
      <c r="D1801" s="11" t="s">
        <v>67</v>
      </c>
      <c r="E1801" s="11" t="s">
        <v>347</v>
      </c>
      <c r="F1801" s="11" t="s">
        <v>20</v>
      </c>
      <c r="G1801" s="11">
        <v>1496</v>
      </c>
      <c r="H1801" s="37" t="s">
        <v>358</v>
      </c>
      <c r="I1801" s="1"/>
      <c r="J1801" s="14" t="s">
        <v>359</v>
      </c>
      <c r="K1801" s="1"/>
    </row>
    <row r="1802" spans="1:11" ht="14.4">
      <c r="A1802" s="11">
        <v>1686</v>
      </c>
      <c r="B1802" s="11" t="s">
        <v>2734</v>
      </c>
      <c r="C1802" s="73"/>
      <c r="D1802" s="11" t="s">
        <v>93</v>
      </c>
      <c r="E1802" s="11"/>
      <c r="F1802" s="11" t="s">
        <v>20</v>
      </c>
      <c r="G1802" s="11"/>
      <c r="H1802" s="37" t="s">
        <v>2735</v>
      </c>
      <c r="I1802" s="1"/>
      <c r="J1802" s="14" t="s">
        <v>2736</v>
      </c>
      <c r="K1802" s="1"/>
    </row>
    <row r="1803" spans="1:11" ht="14.4">
      <c r="A1803" s="11">
        <v>1687</v>
      </c>
      <c r="B1803" s="11" t="s">
        <v>2731</v>
      </c>
      <c r="C1803" s="73"/>
      <c r="D1803" s="11" t="s">
        <v>93</v>
      </c>
      <c r="E1803" s="11" t="s">
        <v>100</v>
      </c>
      <c r="F1803" s="11" t="s">
        <v>37</v>
      </c>
      <c r="G1803" s="11"/>
      <c r="H1803" s="37" t="s">
        <v>2732</v>
      </c>
      <c r="I1803" s="1"/>
      <c r="J1803" s="14" t="s">
        <v>2733</v>
      </c>
      <c r="K1803" s="1"/>
    </row>
    <row r="1804" spans="1:11" ht="14.4">
      <c r="A1804" s="11">
        <v>1690</v>
      </c>
      <c r="B1804" s="11" t="s">
        <v>2728</v>
      </c>
      <c r="C1804" s="73"/>
      <c r="D1804" s="11" t="s">
        <v>100</v>
      </c>
      <c r="E1804" s="11"/>
      <c r="F1804" s="11" t="s">
        <v>20</v>
      </c>
      <c r="G1804" s="11"/>
      <c r="H1804" s="37" t="s">
        <v>2729</v>
      </c>
      <c r="I1804" s="1"/>
      <c r="J1804" s="14" t="s">
        <v>2730</v>
      </c>
      <c r="K1804" s="1"/>
    </row>
    <row r="1805" spans="1:11" ht="14.4">
      <c r="A1805" s="11">
        <v>1691</v>
      </c>
      <c r="B1805" s="11" t="s">
        <v>2725</v>
      </c>
      <c r="C1805" s="73"/>
      <c r="D1805" s="11" t="s">
        <v>1354</v>
      </c>
      <c r="E1805" s="11"/>
      <c r="F1805" s="11" t="s">
        <v>37</v>
      </c>
      <c r="G1805" s="11"/>
      <c r="H1805" s="37" t="s">
        <v>2726</v>
      </c>
      <c r="I1805" s="1"/>
      <c r="J1805" s="14" t="s">
        <v>2727</v>
      </c>
      <c r="K1805" s="1"/>
    </row>
    <row r="1806" spans="1:11" ht="14.4">
      <c r="A1806" s="11">
        <v>1696</v>
      </c>
      <c r="B1806" s="11" t="s">
        <v>1711</v>
      </c>
      <c r="C1806" s="73"/>
      <c r="D1806" s="11" t="s">
        <v>421</v>
      </c>
      <c r="E1806" s="11" t="s">
        <v>100</v>
      </c>
      <c r="F1806" s="1" t="s">
        <v>20</v>
      </c>
      <c r="G1806" s="1">
        <v>1954</v>
      </c>
      <c r="H1806" s="37" t="s">
        <v>1712</v>
      </c>
      <c r="I1806" s="13">
        <v>44066</v>
      </c>
      <c r="J1806" s="14" t="s">
        <v>1713</v>
      </c>
      <c r="K1806" s="1"/>
    </row>
    <row r="1807" spans="1:11" ht="14.4">
      <c r="A1807" s="11">
        <v>1696</v>
      </c>
      <c r="B1807" s="11" t="s">
        <v>1711</v>
      </c>
      <c r="C1807" s="73"/>
      <c r="D1807" s="11" t="s">
        <v>1899</v>
      </c>
      <c r="E1807" s="11" t="s">
        <v>100</v>
      </c>
      <c r="F1807" s="1" t="s">
        <v>20</v>
      </c>
      <c r="G1807" s="1"/>
      <c r="H1807" s="37" t="s">
        <v>1712</v>
      </c>
      <c r="I1807" s="1"/>
      <c r="J1807" s="14" t="s">
        <v>1713</v>
      </c>
      <c r="K1807" s="1"/>
    </row>
    <row r="1808" spans="1:11" ht="14.4">
      <c r="A1808" s="11">
        <v>1697</v>
      </c>
      <c r="B1808" s="11" t="s">
        <v>1642</v>
      </c>
      <c r="C1808" s="73"/>
      <c r="D1808" s="11" t="s">
        <v>61</v>
      </c>
      <c r="E1808" s="11" t="s">
        <v>726</v>
      </c>
      <c r="F1808" s="11" t="s">
        <v>37</v>
      </c>
      <c r="G1808" s="11">
        <v>2300</v>
      </c>
      <c r="H1808" s="58" t="s">
        <v>1643</v>
      </c>
      <c r="I1808" s="13">
        <v>44185</v>
      </c>
      <c r="J1808" s="14" t="s">
        <v>1644</v>
      </c>
      <c r="K1808" s="1"/>
    </row>
    <row r="1809" spans="1:11" ht="14.4">
      <c r="A1809" s="11">
        <v>1697</v>
      </c>
      <c r="B1809" s="11" t="s">
        <v>1642</v>
      </c>
      <c r="C1809" s="73"/>
      <c r="D1809" s="11" t="s">
        <v>61</v>
      </c>
      <c r="E1809" s="11" t="s">
        <v>726</v>
      </c>
      <c r="F1809" s="11" t="s">
        <v>37</v>
      </c>
      <c r="G1809" s="11"/>
      <c r="H1809" s="58" t="s">
        <v>1643</v>
      </c>
      <c r="I1809" s="1" t="s">
        <v>2553</v>
      </c>
      <c r="J1809" s="14" t="s">
        <v>1644</v>
      </c>
      <c r="K1809" s="1"/>
    </row>
    <row r="1810" spans="1:11" ht="14.4">
      <c r="A1810" s="11">
        <v>1697</v>
      </c>
      <c r="B1810" s="11" t="s">
        <v>1642</v>
      </c>
      <c r="C1810" s="73"/>
      <c r="D1810" s="11" t="s">
        <v>61</v>
      </c>
      <c r="E1810" s="11" t="s">
        <v>726</v>
      </c>
      <c r="F1810" s="11" t="s">
        <v>37</v>
      </c>
      <c r="G1810" s="11"/>
      <c r="H1810" s="58" t="s">
        <v>1643</v>
      </c>
      <c r="I1810" s="1" t="s">
        <v>2553</v>
      </c>
      <c r="J1810" s="14" t="s">
        <v>1644</v>
      </c>
      <c r="K1810" s="1"/>
    </row>
    <row r="1811" spans="1:11" ht="14.4">
      <c r="A1811" s="11">
        <v>1697</v>
      </c>
      <c r="B1811" s="11" t="s">
        <v>1642</v>
      </c>
      <c r="C1811" s="73"/>
      <c r="D1811" s="11" t="s">
        <v>61</v>
      </c>
      <c r="E1811" s="11" t="s">
        <v>726</v>
      </c>
      <c r="F1811" s="11" t="s">
        <v>37</v>
      </c>
      <c r="G1811" s="11"/>
      <c r="H1811" s="58" t="s">
        <v>1643</v>
      </c>
      <c r="I1811" s="1"/>
      <c r="J1811" s="14" t="s">
        <v>1644</v>
      </c>
      <c r="K1811" s="1"/>
    </row>
    <row r="1812" spans="1:11" ht="14.4">
      <c r="A1812" s="11">
        <v>1702</v>
      </c>
      <c r="B1812" s="11" t="s">
        <v>2716</v>
      </c>
      <c r="C1812" s="73"/>
      <c r="D1812" s="11" t="s">
        <v>93</v>
      </c>
      <c r="E1812" s="11"/>
      <c r="F1812" s="11" t="s">
        <v>20</v>
      </c>
      <c r="G1812" s="11"/>
      <c r="H1812" s="37" t="s">
        <v>2717</v>
      </c>
      <c r="I1812" s="1"/>
      <c r="J1812" s="14" t="s">
        <v>2718</v>
      </c>
      <c r="K1812" s="1"/>
    </row>
    <row r="1813" spans="1:11" ht="14.4">
      <c r="A1813" s="11">
        <v>1703</v>
      </c>
      <c r="B1813" s="11" t="s">
        <v>371</v>
      </c>
      <c r="C1813" s="73"/>
      <c r="D1813" s="11" t="s">
        <v>339</v>
      </c>
      <c r="E1813" s="11" t="s">
        <v>368</v>
      </c>
      <c r="F1813" s="11" t="s">
        <v>37</v>
      </c>
      <c r="G1813" s="11">
        <v>2466</v>
      </c>
      <c r="H1813" s="37" t="s">
        <v>372</v>
      </c>
      <c r="I1813" s="13">
        <v>44192</v>
      </c>
      <c r="J1813" s="14" t="s">
        <v>373</v>
      </c>
      <c r="K1813" s="1"/>
    </row>
    <row r="1814" spans="1:11" ht="14.4">
      <c r="A1814" s="11">
        <v>1703</v>
      </c>
      <c r="B1814" s="11" t="s">
        <v>371</v>
      </c>
      <c r="C1814" s="73"/>
      <c r="D1814" s="11" t="s">
        <v>339</v>
      </c>
      <c r="E1814" s="11" t="s">
        <v>368</v>
      </c>
      <c r="F1814" s="11" t="s">
        <v>37</v>
      </c>
      <c r="G1814" s="11">
        <v>2466</v>
      </c>
      <c r="H1814" s="37" t="s">
        <v>372</v>
      </c>
      <c r="I1814" s="13">
        <v>44192</v>
      </c>
      <c r="J1814" s="14" t="s">
        <v>373</v>
      </c>
      <c r="K1814" s="1"/>
    </row>
    <row r="1815" spans="1:11" ht="14.4">
      <c r="A1815" s="11">
        <v>1703</v>
      </c>
      <c r="B1815" s="11" t="s">
        <v>371</v>
      </c>
      <c r="C1815" s="73"/>
      <c r="D1815" s="11" t="s">
        <v>339</v>
      </c>
      <c r="E1815" s="11" t="s">
        <v>1077</v>
      </c>
      <c r="F1815" s="11" t="s">
        <v>37</v>
      </c>
      <c r="G1815" s="11"/>
      <c r="H1815" s="37" t="s">
        <v>372</v>
      </c>
      <c r="I1815" s="1" t="s">
        <v>2344</v>
      </c>
      <c r="J1815" s="14" t="s">
        <v>373</v>
      </c>
      <c r="K1815" s="1"/>
    </row>
    <row r="1816" spans="1:11" ht="14.4">
      <c r="A1816" s="11">
        <v>1703</v>
      </c>
      <c r="B1816" s="11" t="s">
        <v>371</v>
      </c>
      <c r="C1816" s="73"/>
      <c r="D1816" s="11" t="s">
        <v>339</v>
      </c>
      <c r="E1816" s="11"/>
      <c r="F1816" s="11" t="s">
        <v>37</v>
      </c>
      <c r="G1816" s="11"/>
      <c r="H1816" s="37" t="s">
        <v>372</v>
      </c>
      <c r="I1816" s="1"/>
      <c r="J1816" s="14" t="s">
        <v>373</v>
      </c>
      <c r="K1816" s="1"/>
    </row>
    <row r="1817" spans="1:11" ht="14.4">
      <c r="A1817" s="11">
        <v>1705</v>
      </c>
      <c r="B1817" s="11" t="s">
        <v>2713</v>
      </c>
      <c r="C1817" s="73"/>
      <c r="D1817" s="11" t="s">
        <v>93</v>
      </c>
      <c r="E1817" s="11" t="s">
        <v>462</v>
      </c>
      <c r="F1817" s="11" t="s">
        <v>20</v>
      </c>
      <c r="G1817" s="11"/>
      <c r="H1817" s="35" t="s">
        <v>2714</v>
      </c>
      <c r="I1817" s="1"/>
      <c r="J1817" s="14" t="s">
        <v>2715</v>
      </c>
      <c r="K1817" s="1"/>
    </row>
    <row r="1818" spans="1:11" ht="14.4">
      <c r="A1818" s="11">
        <v>1706</v>
      </c>
      <c r="B1818" s="11" t="s">
        <v>2710</v>
      </c>
      <c r="C1818" s="73"/>
      <c r="D1818" s="11" t="s">
        <v>67</v>
      </c>
      <c r="E1818" s="11"/>
      <c r="F1818" s="11" t="s">
        <v>20</v>
      </c>
      <c r="G1818" s="11"/>
      <c r="H1818" s="37" t="s">
        <v>2711</v>
      </c>
      <c r="I1818" s="1"/>
      <c r="J1818" s="14" t="s">
        <v>2712</v>
      </c>
      <c r="K1818" s="1"/>
    </row>
    <row r="1819" spans="1:11" ht="14.4">
      <c r="A1819" s="11">
        <v>1707</v>
      </c>
      <c r="B1819" s="11" t="s">
        <v>749</v>
      </c>
      <c r="C1819" s="73"/>
      <c r="D1819" s="11" t="s">
        <v>85</v>
      </c>
      <c r="E1819" s="1" t="s">
        <v>738</v>
      </c>
      <c r="F1819" s="11" t="s">
        <v>37</v>
      </c>
      <c r="G1819" s="11">
        <v>2358</v>
      </c>
      <c r="H1819" s="37" t="s">
        <v>750</v>
      </c>
      <c r="I1819" s="13">
        <v>44193</v>
      </c>
      <c r="J1819" s="14" t="s">
        <v>751</v>
      </c>
      <c r="K1819" s="1"/>
    </row>
    <row r="1820" spans="1:11" ht="14.4">
      <c r="A1820" s="11">
        <v>1707</v>
      </c>
      <c r="B1820" s="11" t="s">
        <v>749</v>
      </c>
      <c r="C1820" s="73"/>
      <c r="D1820" s="11" t="s">
        <v>85</v>
      </c>
      <c r="E1820" s="11" t="s">
        <v>726</v>
      </c>
      <c r="F1820" s="11" t="s">
        <v>37</v>
      </c>
      <c r="G1820" s="11"/>
      <c r="H1820" s="37" t="s">
        <v>750</v>
      </c>
      <c r="I1820" s="1" t="s">
        <v>2552</v>
      </c>
      <c r="J1820" s="14" t="s">
        <v>751</v>
      </c>
      <c r="K1820" s="1"/>
    </row>
    <row r="1821" spans="1:11" ht="14.4">
      <c r="A1821" s="11">
        <v>1707</v>
      </c>
      <c r="B1821" s="11" t="s">
        <v>749</v>
      </c>
      <c r="C1821" s="73"/>
      <c r="D1821" s="11" t="s">
        <v>738</v>
      </c>
      <c r="E1821" s="11" t="s">
        <v>85</v>
      </c>
      <c r="F1821" s="11" t="s">
        <v>37</v>
      </c>
      <c r="G1821" s="11"/>
      <c r="H1821" s="37" t="s">
        <v>750</v>
      </c>
      <c r="I1821" s="1" t="s">
        <v>2552</v>
      </c>
      <c r="J1821" s="14" t="s">
        <v>751</v>
      </c>
      <c r="K1821" s="1"/>
    </row>
    <row r="1822" spans="1:11" ht="14.4">
      <c r="A1822" s="11">
        <v>1707</v>
      </c>
      <c r="B1822" s="11" t="s">
        <v>749</v>
      </c>
      <c r="C1822" s="73"/>
      <c r="D1822" s="11" t="s">
        <v>85</v>
      </c>
      <c r="E1822" s="11"/>
      <c r="F1822" s="11" t="s">
        <v>37</v>
      </c>
      <c r="G1822" s="11"/>
      <c r="H1822" s="37" t="s">
        <v>750</v>
      </c>
      <c r="I1822" s="1"/>
      <c r="J1822" s="14" t="s">
        <v>751</v>
      </c>
      <c r="K1822" s="1"/>
    </row>
    <row r="1823" spans="1:11" ht="14.4">
      <c r="A1823" s="11">
        <v>1712</v>
      </c>
      <c r="B1823" s="11" t="s">
        <v>2707</v>
      </c>
      <c r="C1823" s="73"/>
      <c r="D1823" s="11" t="s">
        <v>198</v>
      </c>
      <c r="E1823" s="11" t="s">
        <v>219</v>
      </c>
      <c r="F1823" s="11" t="s">
        <v>37</v>
      </c>
      <c r="G1823" s="11"/>
      <c r="H1823" s="37" t="s">
        <v>2708</v>
      </c>
      <c r="I1823" s="1"/>
      <c r="J1823" s="14" t="s">
        <v>2709</v>
      </c>
      <c r="K1823" s="1"/>
    </row>
    <row r="1824" spans="1:11" ht="14.4">
      <c r="A1824" s="11">
        <v>1713</v>
      </c>
      <c r="B1824" s="11" t="s">
        <v>2124</v>
      </c>
      <c r="C1824" s="73"/>
      <c r="D1824" s="11" t="s">
        <v>93</v>
      </c>
      <c r="E1824" s="11" t="s">
        <v>1354</v>
      </c>
      <c r="F1824" s="11" t="s">
        <v>37</v>
      </c>
      <c r="G1824" s="11">
        <v>2351</v>
      </c>
      <c r="H1824" s="37" t="s">
        <v>2125</v>
      </c>
      <c r="I1824" s="13">
        <v>44199</v>
      </c>
      <c r="J1824" s="14" t="s">
        <v>2126</v>
      </c>
      <c r="K1824" s="1"/>
    </row>
    <row r="1825" spans="1:11" ht="14.4">
      <c r="A1825" s="11">
        <v>1713</v>
      </c>
      <c r="B1825" s="11" t="s">
        <v>2124</v>
      </c>
      <c r="C1825" s="73"/>
      <c r="D1825" s="11" t="s">
        <v>93</v>
      </c>
      <c r="E1825" s="11" t="s">
        <v>1354</v>
      </c>
      <c r="F1825" s="11" t="s">
        <v>37</v>
      </c>
      <c r="G1825" s="11">
        <v>2351</v>
      </c>
      <c r="H1825" s="37" t="s">
        <v>2125</v>
      </c>
      <c r="I1825" s="1" t="s">
        <v>2219</v>
      </c>
      <c r="J1825" s="14" t="s">
        <v>2126</v>
      </c>
      <c r="K1825" s="1"/>
    </row>
    <row r="1826" spans="1:11" ht="14.4">
      <c r="A1826" s="11">
        <v>1713</v>
      </c>
      <c r="B1826" s="11" t="s">
        <v>2124</v>
      </c>
      <c r="C1826" s="73"/>
      <c r="D1826" s="11" t="s">
        <v>93</v>
      </c>
      <c r="E1826" s="11" t="s">
        <v>1354</v>
      </c>
      <c r="F1826" s="11" t="s">
        <v>37</v>
      </c>
      <c r="G1826" s="11"/>
      <c r="H1826" s="37" t="s">
        <v>2125</v>
      </c>
      <c r="I1826" s="1" t="s">
        <v>2219</v>
      </c>
      <c r="J1826" s="14" t="s">
        <v>2126</v>
      </c>
      <c r="K1826" s="1"/>
    </row>
    <row r="1827" spans="1:11" ht="14.4">
      <c r="A1827" s="11">
        <v>1713</v>
      </c>
      <c r="B1827" s="11" t="s">
        <v>2124</v>
      </c>
      <c r="C1827" s="73"/>
      <c r="D1827" s="11" t="s">
        <v>1354</v>
      </c>
      <c r="E1827" s="11"/>
      <c r="F1827" s="11" t="s">
        <v>37</v>
      </c>
      <c r="G1827" s="11"/>
      <c r="H1827" s="37" t="s">
        <v>2125</v>
      </c>
      <c r="I1827" s="1"/>
      <c r="J1827" s="14" t="s">
        <v>2126</v>
      </c>
      <c r="K1827" s="1"/>
    </row>
    <row r="1828" spans="1:11" ht="14.4">
      <c r="A1828" s="11">
        <v>1717</v>
      </c>
      <c r="B1828" s="11" t="s">
        <v>2698</v>
      </c>
      <c r="C1828" s="73"/>
      <c r="D1828" s="11" t="s">
        <v>93</v>
      </c>
      <c r="E1828" s="11"/>
      <c r="F1828" s="11" t="s">
        <v>20</v>
      </c>
      <c r="G1828" s="11"/>
      <c r="H1828" s="37" t="s">
        <v>2699</v>
      </c>
      <c r="I1828" s="1"/>
      <c r="J1828" s="14" t="s">
        <v>2700</v>
      </c>
      <c r="K1828" s="1"/>
    </row>
    <row r="1829" spans="1:11" ht="14.4">
      <c r="A1829" s="11">
        <v>1718</v>
      </c>
      <c r="B1829" s="11" t="s">
        <v>1174</v>
      </c>
      <c r="C1829" s="73"/>
      <c r="D1829" s="11" t="s">
        <v>58</v>
      </c>
      <c r="E1829" s="11" t="s">
        <v>1164</v>
      </c>
      <c r="F1829" s="11" t="s">
        <v>20</v>
      </c>
      <c r="G1829" s="11">
        <v>2080</v>
      </c>
      <c r="H1829" s="37" t="s">
        <v>1175</v>
      </c>
      <c r="I1829" s="13">
        <v>44206</v>
      </c>
      <c r="J1829" s="5" t="s">
        <v>1176</v>
      </c>
      <c r="K1829" s="1"/>
    </row>
    <row r="1830" spans="1:11" ht="14.4">
      <c r="A1830" s="11">
        <v>1718</v>
      </c>
      <c r="B1830" s="11" t="s">
        <v>1174</v>
      </c>
      <c r="C1830" s="73"/>
      <c r="D1830" s="11" t="s">
        <v>58</v>
      </c>
      <c r="E1830" s="11"/>
      <c r="F1830" s="11" t="s">
        <v>20</v>
      </c>
      <c r="G1830" s="11"/>
      <c r="H1830" s="37" t="s">
        <v>1175</v>
      </c>
      <c r="I1830" s="1"/>
      <c r="J1830" s="5" t="s">
        <v>1176</v>
      </c>
      <c r="K1830" s="1"/>
    </row>
    <row r="1831" spans="1:11" ht="14.4">
      <c r="A1831" s="11">
        <v>1719</v>
      </c>
      <c r="B1831" s="11" t="s">
        <v>2695</v>
      </c>
      <c r="C1831" s="73"/>
      <c r="D1831" s="11" t="s">
        <v>70</v>
      </c>
      <c r="E1831" s="11"/>
      <c r="F1831" s="11" t="s">
        <v>37</v>
      </c>
      <c r="G1831" s="11"/>
      <c r="H1831" s="37" t="s">
        <v>2696</v>
      </c>
      <c r="I1831" s="1"/>
      <c r="J1831" s="5" t="s">
        <v>2697</v>
      </c>
      <c r="K1831" s="1"/>
    </row>
    <row r="1832" spans="1:11" ht="14.4">
      <c r="A1832" s="11">
        <v>1722</v>
      </c>
      <c r="B1832" s="11" t="s">
        <v>2112</v>
      </c>
      <c r="C1832" s="73"/>
      <c r="D1832" s="11" t="s">
        <v>61</v>
      </c>
      <c r="E1832" s="11"/>
      <c r="F1832" s="11" t="s">
        <v>20</v>
      </c>
      <c r="G1832" s="11">
        <v>1892</v>
      </c>
      <c r="H1832" s="35" t="s">
        <v>2113</v>
      </c>
      <c r="I1832" s="13">
        <v>44207</v>
      </c>
      <c r="J1832" s="5" t="s">
        <v>2114</v>
      </c>
      <c r="K1832" s="1"/>
    </row>
    <row r="1833" spans="1:11" ht="14.4">
      <c r="A1833" s="11">
        <v>1722</v>
      </c>
      <c r="B1833" s="11" t="s">
        <v>2112</v>
      </c>
      <c r="C1833" s="73"/>
      <c r="D1833" s="11" t="s">
        <v>61</v>
      </c>
      <c r="E1833" s="11"/>
      <c r="F1833" s="11" t="s">
        <v>20</v>
      </c>
      <c r="G1833" s="11"/>
      <c r="H1833" s="35" t="s">
        <v>2113</v>
      </c>
      <c r="I1833" s="1"/>
      <c r="J1833" s="5" t="s">
        <v>2114</v>
      </c>
      <c r="K1833" s="1"/>
    </row>
    <row r="1834" spans="1:11" ht="14.4">
      <c r="A1834" s="11">
        <v>1723</v>
      </c>
      <c r="B1834" s="11" t="s">
        <v>1275</v>
      </c>
      <c r="C1834" s="73"/>
      <c r="D1834" s="11" t="s">
        <v>100</v>
      </c>
      <c r="E1834" s="11" t="s">
        <v>1212</v>
      </c>
      <c r="F1834" s="11" t="s">
        <v>37</v>
      </c>
      <c r="G1834" s="11">
        <v>2284</v>
      </c>
      <c r="H1834" s="37" t="s">
        <v>1276</v>
      </c>
      <c r="I1834" s="13">
        <v>44207</v>
      </c>
      <c r="J1834" s="5" t="s">
        <v>1277</v>
      </c>
      <c r="K1834" s="1"/>
    </row>
    <row r="1835" spans="1:11" ht="14.4">
      <c r="A1835" s="11">
        <v>1723</v>
      </c>
      <c r="B1835" s="11" t="s">
        <v>1275</v>
      </c>
      <c r="C1835" s="73"/>
      <c r="D1835" s="11" t="s">
        <v>58</v>
      </c>
      <c r="E1835" s="11" t="s">
        <v>100</v>
      </c>
      <c r="F1835" s="11" t="s">
        <v>37</v>
      </c>
      <c r="G1835" s="11">
        <v>2284</v>
      </c>
      <c r="H1835" s="37" t="s">
        <v>1276</v>
      </c>
      <c r="I1835" s="13">
        <v>44207</v>
      </c>
      <c r="J1835" s="5" t="s">
        <v>1277</v>
      </c>
      <c r="K1835" s="1"/>
    </row>
    <row r="1836" spans="1:11" ht="14.4">
      <c r="A1836" s="11">
        <v>1723</v>
      </c>
      <c r="B1836" s="11" t="s">
        <v>1275</v>
      </c>
      <c r="C1836" s="73"/>
      <c r="D1836" s="11" t="s">
        <v>100</v>
      </c>
      <c r="E1836" s="11" t="s">
        <v>58</v>
      </c>
      <c r="F1836" s="11" t="s">
        <v>37</v>
      </c>
      <c r="G1836" s="11"/>
      <c r="H1836" s="37" t="s">
        <v>1276</v>
      </c>
      <c r="I1836" s="1"/>
      <c r="J1836" s="5" t="s">
        <v>1277</v>
      </c>
      <c r="K1836" s="1"/>
    </row>
    <row r="1837" spans="1:11" ht="14.4">
      <c r="A1837" s="11">
        <v>1727</v>
      </c>
      <c r="B1837" s="11" t="s">
        <v>2688</v>
      </c>
      <c r="C1837" s="73"/>
      <c r="D1837" s="11" t="s">
        <v>93</v>
      </c>
      <c r="E1837" s="11"/>
      <c r="F1837" s="11" t="s">
        <v>20</v>
      </c>
      <c r="G1837" s="11">
        <v>1926</v>
      </c>
      <c r="H1837" s="35" t="s">
        <v>2689</v>
      </c>
      <c r="I1837" s="1"/>
      <c r="J1837" s="14" t="s">
        <v>2690</v>
      </c>
      <c r="K1837" s="1"/>
    </row>
    <row r="1838" spans="1:11" ht="14.4">
      <c r="A1838" s="11">
        <v>1728</v>
      </c>
      <c r="B1838" s="11" t="s">
        <v>2682</v>
      </c>
      <c r="C1838" s="73"/>
      <c r="D1838" s="11" t="s">
        <v>875</v>
      </c>
      <c r="E1838" s="11"/>
      <c r="F1838" s="11" t="s">
        <v>37</v>
      </c>
      <c r="G1838" s="11">
        <v>2849</v>
      </c>
      <c r="H1838" s="37" t="s">
        <v>2683</v>
      </c>
      <c r="I1838" s="1"/>
      <c r="J1838" s="14" t="s">
        <v>2684</v>
      </c>
      <c r="K1838" s="1"/>
    </row>
    <row r="1839" spans="1:11" ht="14.4">
      <c r="A1839" s="11">
        <v>1734</v>
      </c>
      <c r="B1839" s="11" t="s">
        <v>1437</v>
      </c>
      <c r="C1839" s="73"/>
      <c r="D1839" s="11" t="s">
        <v>687</v>
      </c>
      <c r="E1839" s="11" t="s">
        <v>738</v>
      </c>
      <c r="F1839" s="11" t="s">
        <v>20</v>
      </c>
      <c r="G1839" s="11">
        <v>2024</v>
      </c>
      <c r="H1839" s="37" t="s">
        <v>1438</v>
      </c>
      <c r="I1839" s="13">
        <v>44219</v>
      </c>
      <c r="J1839" s="14" t="s">
        <v>1439</v>
      </c>
      <c r="K1839" s="1"/>
    </row>
    <row r="1840" spans="1:11" ht="14.4">
      <c r="A1840" s="11">
        <v>1734</v>
      </c>
      <c r="B1840" s="11" t="s">
        <v>1437</v>
      </c>
      <c r="C1840" s="73"/>
      <c r="D1840" s="11" t="s">
        <v>738</v>
      </c>
      <c r="E1840" s="11"/>
      <c r="F1840" s="11" t="s">
        <v>20</v>
      </c>
      <c r="G1840" s="11">
        <v>2024</v>
      </c>
      <c r="H1840" s="37" t="s">
        <v>1438</v>
      </c>
      <c r="I1840" s="1" t="s">
        <v>2620</v>
      </c>
      <c r="J1840" s="14" t="s">
        <v>1439</v>
      </c>
      <c r="K1840" s="1"/>
    </row>
    <row r="1841" spans="1:11" ht="14.4">
      <c r="A1841" s="11">
        <v>1734</v>
      </c>
      <c r="B1841" s="11" t="s">
        <v>1437</v>
      </c>
      <c r="C1841" s="73"/>
      <c r="D1841" s="11" t="s">
        <v>738</v>
      </c>
      <c r="E1841" s="11"/>
      <c r="F1841" s="11" t="s">
        <v>20</v>
      </c>
      <c r="G1841" s="11">
        <v>2024</v>
      </c>
      <c r="H1841" s="37" t="s">
        <v>1438</v>
      </c>
      <c r="I1841" s="1"/>
      <c r="J1841" s="14" t="s">
        <v>1439</v>
      </c>
      <c r="K1841" s="1"/>
    </row>
    <row r="1842" spans="1:11" ht="14.4">
      <c r="A1842" s="11">
        <v>1735</v>
      </c>
      <c r="B1842" s="11" t="s">
        <v>321</v>
      </c>
      <c r="C1842" s="73"/>
      <c r="D1842" s="11" t="s">
        <v>322</v>
      </c>
      <c r="E1842" s="11" t="s">
        <v>323</v>
      </c>
      <c r="F1842" s="11" t="s">
        <v>37</v>
      </c>
      <c r="G1842" s="11">
        <v>2499</v>
      </c>
      <c r="H1842" s="37" t="s">
        <v>324</v>
      </c>
      <c r="I1842" s="13">
        <v>44220</v>
      </c>
      <c r="J1842" s="5" t="s">
        <v>325</v>
      </c>
      <c r="K1842" s="1"/>
    </row>
    <row r="1843" spans="1:11" ht="14.4">
      <c r="A1843" s="11">
        <v>1735</v>
      </c>
      <c r="B1843" s="11" t="s">
        <v>321</v>
      </c>
      <c r="C1843" s="73"/>
      <c r="D1843" s="11" t="s">
        <v>322</v>
      </c>
      <c r="E1843" s="11"/>
      <c r="F1843" s="11" t="s">
        <v>37</v>
      </c>
      <c r="G1843" s="11">
        <v>2499</v>
      </c>
      <c r="H1843" s="37" t="s">
        <v>324</v>
      </c>
      <c r="I1843" s="13">
        <v>44220</v>
      </c>
      <c r="J1843" s="5" t="s">
        <v>325</v>
      </c>
      <c r="K1843" s="1"/>
    </row>
    <row r="1844" spans="1:11" ht="14.4">
      <c r="A1844" s="11">
        <v>1735</v>
      </c>
      <c r="B1844" s="11" t="s">
        <v>321</v>
      </c>
      <c r="C1844" s="73"/>
      <c r="D1844" s="11" t="s">
        <v>322</v>
      </c>
      <c r="E1844" s="11" t="s">
        <v>323</v>
      </c>
      <c r="F1844" s="11" t="s">
        <v>37</v>
      </c>
      <c r="G1844" s="11">
        <v>2499</v>
      </c>
      <c r="H1844" s="37" t="s">
        <v>324</v>
      </c>
      <c r="I1844" s="13">
        <v>44220</v>
      </c>
      <c r="J1844" s="5" t="s">
        <v>325</v>
      </c>
      <c r="K1844" s="1"/>
    </row>
    <row r="1845" spans="1:11" ht="14.4">
      <c r="A1845" s="11">
        <v>1735</v>
      </c>
      <c r="B1845" s="11" t="s">
        <v>321</v>
      </c>
      <c r="C1845" s="73"/>
      <c r="D1845" s="11" t="s">
        <v>339</v>
      </c>
      <c r="E1845" s="11" t="s">
        <v>322</v>
      </c>
      <c r="F1845" s="11" t="s">
        <v>37</v>
      </c>
      <c r="G1845" s="11">
        <v>2499</v>
      </c>
      <c r="H1845" s="37" t="s">
        <v>324</v>
      </c>
      <c r="I1845" s="1"/>
      <c r="J1845" s="5" t="s">
        <v>325</v>
      </c>
      <c r="K1845" s="1"/>
    </row>
    <row r="1846" spans="1:11" ht="14.4">
      <c r="A1846" s="11">
        <v>1737</v>
      </c>
      <c r="B1846" s="11" t="s">
        <v>668</v>
      </c>
      <c r="C1846" s="73"/>
      <c r="D1846" s="11" t="s">
        <v>662</v>
      </c>
      <c r="E1846" s="11"/>
      <c r="F1846" s="11" t="s">
        <v>20</v>
      </c>
      <c r="G1846" s="11">
        <v>1952</v>
      </c>
      <c r="H1846" s="35" t="s">
        <v>669</v>
      </c>
      <c r="I1846" s="13">
        <v>44220</v>
      </c>
      <c r="J1846" s="14" t="s">
        <v>670</v>
      </c>
      <c r="K1846" s="1"/>
    </row>
    <row r="1847" spans="1:11" ht="14.4">
      <c r="A1847" s="11">
        <v>1737</v>
      </c>
      <c r="B1847" s="11" t="s">
        <v>668</v>
      </c>
      <c r="C1847" s="73"/>
      <c r="D1847" s="11" t="s">
        <v>662</v>
      </c>
      <c r="E1847" s="11"/>
      <c r="F1847" s="11" t="s">
        <v>20</v>
      </c>
      <c r="G1847" s="11">
        <v>1952</v>
      </c>
      <c r="H1847" s="35" t="s">
        <v>669</v>
      </c>
      <c r="I1847" s="1" t="s">
        <v>2473</v>
      </c>
      <c r="J1847" s="14" t="s">
        <v>670</v>
      </c>
      <c r="K1847" s="1"/>
    </row>
    <row r="1848" spans="1:11" ht="14.4">
      <c r="A1848" s="11">
        <v>1737</v>
      </c>
      <c r="B1848" s="11" t="s">
        <v>668</v>
      </c>
      <c r="C1848" s="73"/>
      <c r="D1848" s="11" t="s">
        <v>93</v>
      </c>
      <c r="E1848" s="11"/>
      <c r="F1848" s="11" t="s">
        <v>20</v>
      </c>
      <c r="G1848" s="11">
        <v>1952</v>
      </c>
      <c r="H1848" s="35" t="s">
        <v>669</v>
      </c>
      <c r="I1848" s="1"/>
      <c r="J1848" s="14" t="s">
        <v>670</v>
      </c>
      <c r="K1848" s="1"/>
    </row>
    <row r="1849" spans="1:11" ht="14.4">
      <c r="A1849" s="11">
        <v>1738</v>
      </c>
      <c r="B1849" s="1" t="s">
        <v>1434</v>
      </c>
      <c r="C1849" s="73"/>
      <c r="D1849" s="11" t="s">
        <v>687</v>
      </c>
      <c r="E1849" s="11" t="s">
        <v>738</v>
      </c>
      <c r="F1849" s="11" t="s">
        <v>20</v>
      </c>
      <c r="G1849" s="11">
        <v>1671</v>
      </c>
      <c r="H1849" s="37" t="s">
        <v>1435</v>
      </c>
      <c r="I1849" s="13">
        <v>44270</v>
      </c>
      <c r="J1849" s="14" t="s">
        <v>1436</v>
      </c>
      <c r="K1849" s="1"/>
    </row>
    <row r="1850" spans="1:11" ht="14.4">
      <c r="A1850" s="11">
        <v>1738</v>
      </c>
      <c r="B1850" s="1" t="s">
        <v>1434</v>
      </c>
      <c r="C1850" s="73"/>
      <c r="D1850" s="11" t="s">
        <v>738</v>
      </c>
      <c r="E1850" s="1"/>
      <c r="F1850" s="11" t="s">
        <v>20</v>
      </c>
      <c r="G1850" s="11">
        <v>1671</v>
      </c>
      <c r="H1850" s="37" t="s">
        <v>1435</v>
      </c>
      <c r="I1850" s="1"/>
      <c r="J1850" s="14" t="s">
        <v>1436</v>
      </c>
      <c r="K1850" s="1"/>
    </row>
    <row r="1851" spans="1:11" ht="14.4">
      <c r="A1851" s="11">
        <v>1739</v>
      </c>
      <c r="B1851" s="11" t="s">
        <v>2678</v>
      </c>
      <c r="C1851" s="73"/>
      <c r="D1851" s="11" t="s">
        <v>93</v>
      </c>
      <c r="E1851" s="11"/>
      <c r="F1851" s="11" t="s">
        <v>20</v>
      </c>
      <c r="G1851" s="11">
        <v>2198</v>
      </c>
      <c r="H1851" s="37" t="s">
        <v>2679</v>
      </c>
      <c r="I1851" s="1"/>
      <c r="J1851" s="14" t="s">
        <v>2680</v>
      </c>
      <c r="K1851" s="1"/>
    </row>
    <row r="1852" spans="1:11" ht="14.4">
      <c r="A1852" s="11">
        <v>1744</v>
      </c>
      <c r="B1852" s="11" t="s">
        <v>2675</v>
      </c>
      <c r="C1852" s="73"/>
      <c r="D1852" s="11" t="s">
        <v>93</v>
      </c>
      <c r="E1852" s="11"/>
      <c r="F1852" s="11" t="s">
        <v>116</v>
      </c>
      <c r="G1852" s="11">
        <v>1858</v>
      </c>
      <c r="H1852" s="35" t="s">
        <v>2676</v>
      </c>
      <c r="I1852" s="1"/>
      <c r="J1852" s="14" t="s">
        <v>2677</v>
      </c>
      <c r="K1852" s="1"/>
    </row>
    <row r="1853" spans="1:11" ht="14.4">
      <c r="A1853" s="11">
        <v>1745</v>
      </c>
      <c r="B1853" s="11" t="s">
        <v>2672</v>
      </c>
      <c r="C1853" s="73"/>
      <c r="D1853" s="11" t="s">
        <v>100</v>
      </c>
      <c r="E1853" s="11"/>
      <c r="F1853" s="11" t="s">
        <v>20</v>
      </c>
      <c r="G1853" s="11">
        <v>1924</v>
      </c>
      <c r="H1853" s="35" t="s">
        <v>2673</v>
      </c>
      <c r="I1853" s="1"/>
      <c r="J1853" s="5" t="s">
        <v>2674</v>
      </c>
      <c r="K1853" s="1"/>
    </row>
    <row r="1854" spans="1:11" ht="14.4">
      <c r="A1854" s="11">
        <v>1749</v>
      </c>
      <c r="B1854" s="11" t="s">
        <v>2669</v>
      </c>
      <c r="C1854" s="73"/>
      <c r="D1854" s="11" t="s">
        <v>100</v>
      </c>
      <c r="E1854" s="11" t="s">
        <v>339</v>
      </c>
      <c r="F1854" s="11" t="s">
        <v>20</v>
      </c>
      <c r="G1854" s="11">
        <v>1541</v>
      </c>
      <c r="H1854" s="37" t="s">
        <v>2670</v>
      </c>
      <c r="I1854" s="1"/>
      <c r="J1854" s="14" t="s">
        <v>2671</v>
      </c>
      <c r="K1854" s="1"/>
    </row>
    <row r="1855" spans="1:11" ht="14.4">
      <c r="A1855" s="11">
        <v>1751</v>
      </c>
      <c r="B1855" s="11" t="s">
        <v>957</v>
      </c>
      <c r="C1855" s="73"/>
      <c r="D1855" s="11" t="s">
        <v>100</v>
      </c>
      <c r="E1855" s="11" t="s">
        <v>705</v>
      </c>
      <c r="F1855" s="11" t="s">
        <v>37</v>
      </c>
      <c r="G1855" s="11">
        <v>2040</v>
      </c>
      <c r="H1855" s="37" t="s">
        <v>958</v>
      </c>
      <c r="I1855" s="13">
        <v>44234</v>
      </c>
      <c r="J1855" s="14" t="s">
        <v>959</v>
      </c>
      <c r="K1855" s="1"/>
    </row>
    <row r="1856" spans="1:11" ht="14.4">
      <c r="A1856" s="11">
        <v>1751</v>
      </c>
      <c r="B1856" s="11" t="s">
        <v>957</v>
      </c>
      <c r="C1856" s="73"/>
      <c r="D1856" s="11" t="s">
        <v>570</v>
      </c>
      <c r="E1856" s="11" t="s">
        <v>198</v>
      </c>
      <c r="F1856" s="11" t="s">
        <v>37</v>
      </c>
      <c r="G1856" s="11">
        <v>2040</v>
      </c>
      <c r="H1856" s="37" t="s">
        <v>958</v>
      </c>
      <c r="I1856" s="1" t="s">
        <v>2311</v>
      </c>
      <c r="J1856" s="14" t="s">
        <v>959</v>
      </c>
      <c r="K1856" s="1"/>
    </row>
    <row r="1857" spans="1:11" ht="14.4">
      <c r="A1857" s="11">
        <v>1751</v>
      </c>
      <c r="B1857" s="11" t="s">
        <v>957</v>
      </c>
      <c r="C1857" s="73"/>
      <c r="D1857" s="11" t="s">
        <v>100</v>
      </c>
      <c r="E1857" s="11" t="s">
        <v>36</v>
      </c>
      <c r="F1857" s="11" t="s">
        <v>37</v>
      </c>
      <c r="G1857" s="11">
        <v>2040</v>
      </c>
      <c r="H1857" s="37" t="s">
        <v>958</v>
      </c>
      <c r="I1857" s="1" t="s">
        <v>2311</v>
      </c>
      <c r="J1857" s="14" t="s">
        <v>959</v>
      </c>
      <c r="K1857" s="1"/>
    </row>
    <row r="1858" spans="1:11" ht="14.4">
      <c r="A1858" s="11">
        <v>1751</v>
      </c>
      <c r="B1858" s="11" t="s">
        <v>957</v>
      </c>
      <c r="C1858" s="73"/>
      <c r="D1858" s="11" t="s">
        <v>100</v>
      </c>
      <c r="E1858" s="11" t="s">
        <v>36</v>
      </c>
      <c r="F1858" s="11" t="s">
        <v>37</v>
      </c>
      <c r="G1858" s="11">
        <v>2040</v>
      </c>
      <c r="H1858" s="37" t="s">
        <v>958</v>
      </c>
      <c r="I1858" s="1"/>
      <c r="J1858" s="14" t="s">
        <v>959</v>
      </c>
      <c r="K1858" s="1"/>
    </row>
    <row r="1859" spans="1:11" ht="14.4">
      <c r="A1859" s="11">
        <v>1754</v>
      </c>
      <c r="B1859" s="11" t="s">
        <v>2666</v>
      </c>
      <c r="C1859" s="73"/>
      <c r="D1859" s="11" t="s">
        <v>18</v>
      </c>
      <c r="E1859" s="11"/>
      <c r="F1859" s="11" t="s">
        <v>37</v>
      </c>
      <c r="G1859" s="11">
        <v>1828</v>
      </c>
      <c r="H1859" s="35" t="s">
        <v>2667</v>
      </c>
      <c r="I1859" s="1"/>
      <c r="J1859" s="5" t="s">
        <v>2668</v>
      </c>
      <c r="K1859" s="1"/>
    </row>
    <row r="1860" spans="1:11" ht="14.4">
      <c r="A1860" s="11">
        <v>1755</v>
      </c>
      <c r="B1860" s="11" t="s">
        <v>2339</v>
      </c>
      <c r="C1860" s="73"/>
      <c r="D1860" s="11" t="s">
        <v>1212</v>
      </c>
      <c r="E1860" s="11" t="s">
        <v>2336</v>
      </c>
      <c r="F1860" s="11" t="s">
        <v>37</v>
      </c>
      <c r="G1860" s="11">
        <v>2363</v>
      </c>
      <c r="H1860" s="35" t="s">
        <v>2340</v>
      </c>
      <c r="I1860" s="1" t="s">
        <v>2341</v>
      </c>
      <c r="J1860" s="14" t="s">
        <v>2342</v>
      </c>
      <c r="K1860" s="1"/>
    </row>
    <row r="1861" spans="1:11" ht="14.4">
      <c r="A1861" s="11">
        <v>1755</v>
      </c>
      <c r="B1861" s="11" t="s">
        <v>2339</v>
      </c>
      <c r="C1861" s="73"/>
      <c r="D1861" s="11" t="s">
        <v>1212</v>
      </c>
      <c r="E1861" s="11" t="s">
        <v>198</v>
      </c>
      <c r="F1861" s="11" t="s">
        <v>37</v>
      </c>
      <c r="G1861" s="11">
        <v>2363</v>
      </c>
      <c r="H1861" s="35" t="s">
        <v>2340</v>
      </c>
      <c r="I1861" s="1"/>
      <c r="J1861" s="14" t="s">
        <v>2342</v>
      </c>
      <c r="K1861" s="1"/>
    </row>
    <row r="1862" spans="1:11" ht="14.4">
      <c r="A1862" s="11">
        <v>1761</v>
      </c>
      <c r="B1862" s="11" t="s">
        <v>2661</v>
      </c>
      <c r="C1862" s="73"/>
      <c r="D1862" s="11" t="s">
        <v>70</v>
      </c>
      <c r="E1862" s="11"/>
      <c r="F1862" s="11" t="s">
        <v>20</v>
      </c>
      <c r="G1862" s="11">
        <v>2005</v>
      </c>
      <c r="H1862" s="35" t="s">
        <v>2662</v>
      </c>
      <c r="I1862" s="1"/>
      <c r="J1862" s="5" t="s">
        <v>2663</v>
      </c>
      <c r="K1862" s="1"/>
    </row>
    <row r="1863" spans="1:11" ht="14.4">
      <c r="A1863" s="11">
        <v>1764</v>
      </c>
      <c r="B1863" s="11" t="s">
        <v>511</v>
      </c>
      <c r="C1863" s="73"/>
      <c r="D1863" s="11" t="s">
        <v>492</v>
      </c>
      <c r="E1863" s="11"/>
      <c r="F1863" s="11" t="s">
        <v>37</v>
      </c>
      <c r="G1863" s="11">
        <v>1588</v>
      </c>
      <c r="H1863" s="37" t="s">
        <v>512</v>
      </c>
      <c r="I1863" s="1" t="s">
        <v>513</v>
      </c>
      <c r="J1863" s="14" t="s">
        <v>514</v>
      </c>
      <c r="K1863" s="1"/>
    </row>
    <row r="1864" spans="1:11" ht="14.4">
      <c r="A1864" s="11">
        <v>1764</v>
      </c>
      <c r="B1864" s="11" t="s">
        <v>511</v>
      </c>
      <c r="C1864" s="73"/>
      <c r="D1864" s="11" t="s">
        <v>492</v>
      </c>
      <c r="E1864" s="11"/>
      <c r="F1864" s="11" t="s">
        <v>37</v>
      </c>
      <c r="G1864" s="11">
        <v>1588</v>
      </c>
      <c r="H1864" s="37" t="s">
        <v>512</v>
      </c>
      <c r="I1864" s="1"/>
      <c r="J1864" s="14" t="s">
        <v>514</v>
      </c>
      <c r="K1864" s="1"/>
    </row>
    <row r="1865" spans="1:11" ht="14.4">
      <c r="A1865" s="11">
        <v>1766</v>
      </c>
      <c r="B1865" s="11" t="s">
        <v>2654</v>
      </c>
      <c r="C1865" s="73"/>
      <c r="D1865" s="11" t="s">
        <v>58</v>
      </c>
      <c r="E1865" s="11"/>
      <c r="F1865" s="11" t="s">
        <v>20</v>
      </c>
      <c r="G1865" s="11">
        <v>2231</v>
      </c>
      <c r="H1865" s="37" t="s">
        <v>2655</v>
      </c>
      <c r="I1865" s="1"/>
      <c r="J1865" s="5" t="s">
        <v>2656</v>
      </c>
      <c r="K1865" s="1"/>
    </row>
    <row r="1866" spans="1:11" ht="14.4">
      <c r="A1866" s="11">
        <v>1769</v>
      </c>
      <c r="B1866" s="11" t="s">
        <v>1381</v>
      </c>
      <c r="C1866" s="73"/>
      <c r="D1866" s="11" t="s">
        <v>93</v>
      </c>
      <c r="E1866" s="11" t="s">
        <v>1349</v>
      </c>
      <c r="F1866" s="11" t="s">
        <v>20</v>
      </c>
      <c r="G1866" s="11">
        <v>1294</v>
      </c>
      <c r="H1866" s="37" t="s">
        <v>1382</v>
      </c>
      <c r="I1866" s="13">
        <v>44248</v>
      </c>
      <c r="J1866" s="5" t="s">
        <v>1383</v>
      </c>
      <c r="K1866" s="1"/>
    </row>
    <row r="1867" spans="1:11" ht="14.4">
      <c r="A1867" s="11">
        <v>1769</v>
      </c>
      <c r="B1867" s="11" t="s">
        <v>1381</v>
      </c>
      <c r="C1867" s="73"/>
      <c r="D1867" s="11" t="s">
        <v>93</v>
      </c>
      <c r="E1867" s="11" t="s">
        <v>1349</v>
      </c>
      <c r="F1867" s="11" t="s">
        <v>20</v>
      </c>
      <c r="G1867" s="11">
        <v>1294</v>
      </c>
      <c r="H1867" s="37" t="s">
        <v>1382</v>
      </c>
      <c r="I1867" s="13">
        <v>44248</v>
      </c>
      <c r="J1867" s="5" t="s">
        <v>1383</v>
      </c>
      <c r="K1867" s="1"/>
    </row>
    <row r="1868" spans="1:11" ht="14.4">
      <c r="A1868" s="11">
        <v>1769</v>
      </c>
      <c r="B1868" s="11" t="s">
        <v>1381</v>
      </c>
      <c r="C1868" s="73"/>
      <c r="D1868" s="11" t="s">
        <v>93</v>
      </c>
      <c r="E1868" s="11" t="s">
        <v>1349</v>
      </c>
      <c r="F1868" s="11" t="s">
        <v>20</v>
      </c>
      <c r="G1868" s="11">
        <v>1294</v>
      </c>
      <c r="H1868" s="37" t="s">
        <v>1382</v>
      </c>
      <c r="I1868" s="1"/>
      <c r="J1868" s="5" t="s">
        <v>1383</v>
      </c>
      <c r="K1868" s="1"/>
    </row>
    <row r="1869" spans="1:11" ht="14.4">
      <c r="A1869" s="11">
        <v>1770</v>
      </c>
      <c r="B1869" s="11" t="s">
        <v>2651</v>
      </c>
      <c r="C1869" s="73"/>
      <c r="D1869" s="11" t="s">
        <v>100</v>
      </c>
      <c r="E1869" s="11"/>
      <c r="F1869" s="11" t="s">
        <v>20</v>
      </c>
      <c r="G1869" s="11">
        <v>2068</v>
      </c>
      <c r="H1869" s="35" t="s">
        <v>2652</v>
      </c>
      <c r="I1869" s="1"/>
      <c r="J1869" s="14" t="s">
        <v>2653</v>
      </c>
      <c r="K1869" s="1"/>
    </row>
    <row r="1870" spans="1:11" ht="14.4">
      <c r="A1870" s="11">
        <v>1771</v>
      </c>
      <c r="B1870" s="11" t="s">
        <v>2648</v>
      </c>
      <c r="C1870" s="73"/>
      <c r="D1870" s="11" t="s">
        <v>100</v>
      </c>
      <c r="E1870" s="11"/>
      <c r="F1870" s="11" t="s">
        <v>20</v>
      </c>
      <c r="G1870" s="11">
        <v>2182</v>
      </c>
      <c r="H1870" s="37" t="s">
        <v>2649</v>
      </c>
      <c r="I1870" s="1"/>
      <c r="J1870" s="14" t="s">
        <v>2650</v>
      </c>
      <c r="K1870" s="1"/>
    </row>
    <row r="1871" spans="1:11" ht="14.4">
      <c r="A1871" s="11">
        <v>1774</v>
      </c>
      <c r="B1871" s="11" t="s">
        <v>2151</v>
      </c>
      <c r="C1871" s="73"/>
      <c r="D1871" s="11" t="s">
        <v>1212</v>
      </c>
      <c r="E1871" s="1"/>
      <c r="F1871" s="11" t="s">
        <v>20</v>
      </c>
      <c r="G1871" s="11">
        <v>1701</v>
      </c>
      <c r="H1871" s="52" t="s">
        <v>2152</v>
      </c>
      <c r="I1871" s="1"/>
      <c r="J1871" s="5" t="s">
        <v>2153</v>
      </c>
      <c r="K1871" s="1"/>
    </row>
    <row r="1872" spans="1:11" ht="14.4">
      <c r="A1872" s="11">
        <v>1774</v>
      </c>
      <c r="B1872" s="11" t="s">
        <v>2151</v>
      </c>
      <c r="C1872" s="73"/>
      <c r="D1872" s="11" t="s">
        <v>1212</v>
      </c>
      <c r="E1872" s="1"/>
      <c r="F1872" s="11" t="s">
        <v>116</v>
      </c>
      <c r="G1872" s="11">
        <v>1701</v>
      </c>
      <c r="H1872" s="65" t="s">
        <v>2644</v>
      </c>
      <c r="I1872" s="1" t="s">
        <v>2645</v>
      </c>
      <c r="J1872" s="61" t="s">
        <v>2646</v>
      </c>
      <c r="K1872" s="1"/>
    </row>
    <row r="1873" spans="1:11" ht="14.4">
      <c r="A1873" s="11">
        <v>1775</v>
      </c>
      <c r="B1873" s="11" t="s">
        <v>2641</v>
      </c>
      <c r="C1873" s="73"/>
      <c r="D1873" s="11" t="s">
        <v>93</v>
      </c>
      <c r="E1873" s="11" t="s">
        <v>219</v>
      </c>
      <c r="F1873" s="11" t="s">
        <v>20</v>
      </c>
      <c r="G1873" s="11">
        <v>1850</v>
      </c>
      <c r="H1873" s="37" t="s">
        <v>2642</v>
      </c>
      <c r="I1873" s="1"/>
      <c r="J1873" s="14" t="s">
        <v>2643</v>
      </c>
      <c r="K1873" s="1"/>
    </row>
    <row r="1874" spans="1:11" ht="14.4">
      <c r="A1874" s="11">
        <v>1776</v>
      </c>
      <c r="B1874" s="11" t="s">
        <v>1033</v>
      </c>
      <c r="C1874" s="73"/>
      <c r="D1874" s="11" t="s">
        <v>93</v>
      </c>
      <c r="E1874" s="11" t="s">
        <v>421</v>
      </c>
      <c r="F1874" s="11" t="s">
        <v>20</v>
      </c>
      <c r="G1874" s="11">
        <v>2530</v>
      </c>
      <c r="H1874" s="37" t="s">
        <v>1034</v>
      </c>
      <c r="I1874" s="13">
        <v>44255</v>
      </c>
      <c r="J1874" s="5" t="s">
        <v>1035</v>
      </c>
      <c r="K1874" s="1"/>
    </row>
    <row r="1875" spans="1:11" ht="14.4">
      <c r="A1875" s="11">
        <v>1776</v>
      </c>
      <c r="B1875" s="11" t="s">
        <v>1033</v>
      </c>
      <c r="C1875" s="73"/>
      <c r="D1875" s="11" t="s">
        <v>93</v>
      </c>
      <c r="E1875" s="11" t="s">
        <v>421</v>
      </c>
      <c r="F1875" s="11" t="s">
        <v>37</v>
      </c>
      <c r="G1875" s="11">
        <v>2530</v>
      </c>
      <c r="H1875" s="37" t="s">
        <v>1034</v>
      </c>
      <c r="I1875" s="1"/>
      <c r="J1875" s="5" t="s">
        <v>1035</v>
      </c>
      <c r="K1875" s="1"/>
    </row>
    <row r="1876" spans="1:11" ht="14.4">
      <c r="A1876" s="11">
        <v>1782</v>
      </c>
      <c r="B1876" s="11" t="s">
        <v>2634</v>
      </c>
      <c r="C1876" s="73"/>
      <c r="D1876" s="11" t="s">
        <v>70</v>
      </c>
      <c r="E1876" s="11"/>
      <c r="F1876" s="11" t="s">
        <v>37</v>
      </c>
      <c r="G1876" s="11">
        <v>2457</v>
      </c>
      <c r="H1876" s="37" t="s">
        <v>2635</v>
      </c>
      <c r="I1876" s="1"/>
      <c r="J1876" s="14" t="s">
        <v>2636</v>
      </c>
      <c r="K1876" s="1"/>
    </row>
    <row r="1877" spans="1:11" ht="14.4">
      <c r="A1877" s="11">
        <v>1786</v>
      </c>
      <c r="B1877" s="11" t="s">
        <v>300</v>
      </c>
      <c r="C1877" s="73"/>
      <c r="D1877" s="11" t="s">
        <v>271</v>
      </c>
      <c r="E1877" s="11" t="s">
        <v>58</v>
      </c>
      <c r="F1877" s="11" t="s">
        <v>20</v>
      </c>
      <c r="G1877" s="11">
        <v>2078</v>
      </c>
      <c r="H1877" s="35" t="s">
        <v>301</v>
      </c>
      <c r="I1877" s="13">
        <v>44263</v>
      </c>
      <c r="J1877" s="14" t="s">
        <v>302</v>
      </c>
      <c r="K1877" s="1"/>
    </row>
    <row r="1878" spans="1:11" ht="14.4">
      <c r="A1878" s="11">
        <v>1786</v>
      </c>
      <c r="B1878" s="11" t="s">
        <v>300</v>
      </c>
      <c r="C1878" s="73"/>
      <c r="D1878" s="11" t="s">
        <v>271</v>
      </c>
      <c r="E1878" s="11" t="s">
        <v>58</v>
      </c>
      <c r="F1878" s="11" t="s">
        <v>20</v>
      </c>
      <c r="G1878" s="11">
        <v>2078</v>
      </c>
      <c r="H1878" s="35" t="s">
        <v>301</v>
      </c>
      <c r="I1878" s="13">
        <v>44263</v>
      </c>
      <c r="J1878" s="14" t="s">
        <v>302</v>
      </c>
      <c r="K1878" s="1"/>
    </row>
    <row r="1879" spans="1:11" ht="14.4">
      <c r="A1879" s="11">
        <v>1786</v>
      </c>
      <c r="B1879" s="11" t="s">
        <v>300</v>
      </c>
      <c r="C1879" s="73"/>
      <c r="D1879" s="11" t="s">
        <v>58</v>
      </c>
      <c r="E1879" s="11" t="s">
        <v>271</v>
      </c>
      <c r="F1879" s="11" t="s">
        <v>37</v>
      </c>
      <c r="G1879" s="11">
        <v>2078</v>
      </c>
      <c r="H1879" s="35" t="s">
        <v>301</v>
      </c>
      <c r="I1879" s="1"/>
      <c r="J1879" s="14" t="s">
        <v>302</v>
      </c>
      <c r="K1879" s="1"/>
    </row>
    <row r="1880" spans="1:11" ht="14.4">
      <c r="A1880" s="11">
        <v>1787</v>
      </c>
      <c r="B1880" s="11" t="s">
        <v>2631</v>
      </c>
      <c r="C1880" s="73"/>
      <c r="D1880" s="11" t="s">
        <v>100</v>
      </c>
      <c r="E1880" s="11" t="s">
        <v>738</v>
      </c>
      <c r="F1880" s="11" t="s">
        <v>37</v>
      </c>
      <c r="G1880" s="11">
        <v>2640</v>
      </c>
      <c r="H1880" s="37" t="s">
        <v>2632</v>
      </c>
      <c r="I1880" s="1"/>
      <c r="J1880" s="5" t="s">
        <v>2633</v>
      </c>
      <c r="K1880" s="1"/>
    </row>
    <row r="1881" spans="1:11" ht="14.4">
      <c r="A1881" s="11">
        <v>1792</v>
      </c>
      <c r="B1881" s="11" t="s">
        <v>2628</v>
      </c>
      <c r="C1881" s="73"/>
      <c r="D1881" s="11" t="s">
        <v>93</v>
      </c>
      <c r="E1881" s="11" t="s">
        <v>2494</v>
      </c>
      <c r="F1881" s="11" t="s">
        <v>20</v>
      </c>
      <c r="G1881" s="11">
        <v>1817</v>
      </c>
      <c r="H1881" s="37" t="s">
        <v>2629</v>
      </c>
      <c r="I1881" s="1"/>
      <c r="J1881" s="5" t="s">
        <v>2630</v>
      </c>
      <c r="K1881" s="1"/>
    </row>
    <row r="1882" spans="1:11" ht="14.4">
      <c r="A1882" s="11">
        <v>1793</v>
      </c>
      <c r="B1882" s="11" t="s">
        <v>2625</v>
      </c>
      <c r="C1882" s="73"/>
      <c r="D1882" s="11" t="s">
        <v>219</v>
      </c>
      <c r="E1882" s="11"/>
      <c r="F1882" s="11" t="s">
        <v>20</v>
      </c>
      <c r="G1882" s="11">
        <v>1945</v>
      </c>
      <c r="H1882" s="37" t="s">
        <v>2626</v>
      </c>
      <c r="I1882" s="1"/>
      <c r="J1882" s="14" t="s">
        <v>2627</v>
      </c>
      <c r="K1882" s="1"/>
    </row>
    <row r="1883" spans="1:11" ht="14.4">
      <c r="A1883" s="11">
        <v>1798</v>
      </c>
      <c r="B1883" s="11" t="s">
        <v>604</v>
      </c>
      <c r="C1883" s="73"/>
      <c r="D1883" s="11" t="s">
        <v>19</v>
      </c>
      <c r="E1883" s="11"/>
      <c r="F1883" s="11" t="s">
        <v>37</v>
      </c>
      <c r="G1883" s="11">
        <v>1931</v>
      </c>
      <c r="H1883" s="37" t="s">
        <v>605</v>
      </c>
      <c r="I1883" s="13">
        <v>44275</v>
      </c>
      <c r="J1883" s="5" t="s">
        <v>606</v>
      </c>
      <c r="K1883" s="1"/>
    </row>
    <row r="1884" spans="1:11" ht="14.4">
      <c r="A1884" s="11">
        <v>1798</v>
      </c>
      <c r="B1884" s="11" t="s">
        <v>604</v>
      </c>
      <c r="C1884" s="73"/>
      <c r="D1884" s="11" t="s">
        <v>93</v>
      </c>
      <c r="E1884" s="11" t="s">
        <v>64</v>
      </c>
      <c r="F1884" s="11" t="s">
        <v>37</v>
      </c>
      <c r="G1884" s="11">
        <v>1931</v>
      </c>
      <c r="H1884" s="37" t="s">
        <v>605</v>
      </c>
      <c r="I1884" s="13">
        <v>44275</v>
      </c>
      <c r="J1884" s="5" t="s">
        <v>606</v>
      </c>
      <c r="K1884" s="1"/>
    </row>
    <row r="1885" spans="1:11" ht="14.4">
      <c r="A1885" s="11">
        <v>1798</v>
      </c>
      <c r="B1885" s="11" t="s">
        <v>604</v>
      </c>
      <c r="C1885" s="73"/>
      <c r="D1885" s="11" t="s">
        <v>93</v>
      </c>
      <c r="E1885" s="11"/>
      <c r="F1885" s="11" t="s">
        <v>37</v>
      </c>
      <c r="G1885" s="11">
        <v>1931</v>
      </c>
      <c r="H1885" s="37" t="s">
        <v>605</v>
      </c>
      <c r="I1885" s="1"/>
      <c r="J1885" s="5" t="s">
        <v>606</v>
      </c>
      <c r="K1885" s="1"/>
    </row>
    <row r="1886" spans="1:11" ht="14.4">
      <c r="A1886" s="11">
        <v>1799</v>
      </c>
      <c r="B1886" s="11" t="s">
        <v>1272</v>
      </c>
      <c r="C1886" s="73"/>
      <c r="D1886" s="11" t="s">
        <v>100</v>
      </c>
      <c r="E1886" s="11" t="s">
        <v>1212</v>
      </c>
      <c r="F1886" s="11" t="s">
        <v>37</v>
      </c>
      <c r="G1886" s="11">
        <v>2072</v>
      </c>
      <c r="H1886" s="35" t="s">
        <v>1273</v>
      </c>
      <c r="I1886" s="13">
        <v>44275</v>
      </c>
      <c r="J1886" s="5" t="s">
        <v>1274</v>
      </c>
      <c r="K1886" s="1"/>
    </row>
    <row r="1887" spans="1:11" ht="14.4">
      <c r="A1887" s="11">
        <v>1799</v>
      </c>
      <c r="B1887" s="11" t="s">
        <v>1272</v>
      </c>
      <c r="C1887" s="73"/>
      <c r="D1887" s="11" t="s">
        <v>100</v>
      </c>
      <c r="E1887" s="11" t="s">
        <v>1212</v>
      </c>
      <c r="F1887" s="11" t="s">
        <v>37</v>
      </c>
      <c r="G1887" s="11">
        <v>2072</v>
      </c>
      <c r="H1887" s="35" t="s">
        <v>1273</v>
      </c>
      <c r="I1887" s="1"/>
      <c r="J1887" s="5" t="s">
        <v>1274</v>
      </c>
      <c r="K1887" s="1"/>
    </row>
    <row r="1888" spans="1:11" ht="14.4">
      <c r="A1888" s="11">
        <v>1801</v>
      </c>
      <c r="B1888" s="11" t="s">
        <v>475</v>
      </c>
      <c r="C1888" s="73"/>
      <c r="D1888" s="11" t="s">
        <v>462</v>
      </c>
      <c r="E1888" s="11" t="s">
        <v>463</v>
      </c>
      <c r="F1888" s="11" t="s">
        <v>20</v>
      </c>
      <c r="G1888" s="1">
        <v>1711</v>
      </c>
      <c r="H1888" s="35" t="s">
        <v>476</v>
      </c>
      <c r="I1888" s="13">
        <v>44347</v>
      </c>
      <c r="J1888" s="5" t="s">
        <v>477</v>
      </c>
      <c r="K1888" s="1"/>
    </row>
    <row r="1889" spans="1:11" ht="14.4">
      <c r="A1889" s="11">
        <v>1801</v>
      </c>
      <c r="B1889" s="11" t="s">
        <v>475</v>
      </c>
      <c r="C1889" s="73"/>
      <c r="D1889" s="11" t="s">
        <v>462</v>
      </c>
      <c r="E1889" s="11" t="s">
        <v>463</v>
      </c>
      <c r="F1889" s="11" t="s">
        <v>20</v>
      </c>
      <c r="G1889" s="1">
        <v>1711</v>
      </c>
      <c r="H1889" s="35" t="s">
        <v>476</v>
      </c>
      <c r="I1889" s="13">
        <v>44347</v>
      </c>
      <c r="J1889" s="5" t="s">
        <v>477</v>
      </c>
      <c r="K1889" s="1"/>
    </row>
    <row r="1890" spans="1:11" ht="14.4">
      <c r="A1890" s="11">
        <v>1801</v>
      </c>
      <c r="B1890" s="11" t="s">
        <v>475</v>
      </c>
      <c r="C1890" s="73"/>
      <c r="D1890" s="11" t="s">
        <v>462</v>
      </c>
      <c r="E1890" s="11" t="s">
        <v>463</v>
      </c>
      <c r="F1890" s="11" t="s">
        <v>20</v>
      </c>
      <c r="G1890" s="1">
        <v>1711</v>
      </c>
      <c r="H1890" s="35" t="s">
        <v>476</v>
      </c>
      <c r="I1890" s="13">
        <v>44347</v>
      </c>
      <c r="J1890" s="5" t="s">
        <v>477</v>
      </c>
      <c r="K1890" s="1"/>
    </row>
    <row r="1891" spans="1:11" ht="14.4">
      <c r="A1891" s="11">
        <v>1801</v>
      </c>
      <c r="B1891" s="11" t="s">
        <v>475</v>
      </c>
      <c r="C1891" s="73"/>
      <c r="D1891" s="11" t="s">
        <v>462</v>
      </c>
      <c r="E1891" s="11"/>
      <c r="F1891" s="11" t="s">
        <v>20</v>
      </c>
      <c r="G1891" s="1">
        <v>1711</v>
      </c>
      <c r="H1891" s="35" t="s">
        <v>476</v>
      </c>
      <c r="I1891" s="1"/>
      <c r="J1891" s="5" t="s">
        <v>477</v>
      </c>
      <c r="K1891" s="1"/>
    </row>
    <row r="1892" spans="1:11" ht="14.4">
      <c r="A1892" s="11">
        <v>1802</v>
      </c>
      <c r="B1892" s="11" t="s">
        <v>2011</v>
      </c>
      <c r="C1892" s="73"/>
      <c r="D1892" s="11" t="s">
        <v>198</v>
      </c>
      <c r="E1892" s="11"/>
      <c r="F1892" s="11" t="s">
        <v>20</v>
      </c>
      <c r="G1892" s="11">
        <v>1929</v>
      </c>
      <c r="H1892" s="37" t="s">
        <v>2012</v>
      </c>
      <c r="I1892" s="13">
        <v>44279</v>
      </c>
      <c r="J1892" s="5" t="s">
        <v>2013</v>
      </c>
      <c r="K1892" s="1"/>
    </row>
    <row r="1893" spans="1:11" ht="14.4">
      <c r="A1893" s="11">
        <v>1802</v>
      </c>
      <c r="B1893" s="11" t="s">
        <v>2011</v>
      </c>
      <c r="C1893" s="73"/>
      <c r="D1893" s="11" t="s">
        <v>198</v>
      </c>
      <c r="E1893" s="11" t="s">
        <v>93</v>
      </c>
      <c r="F1893" s="11" t="s">
        <v>20</v>
      </c>
      <c r="G1893" s="11">
        <v>1929</v>
      </c>
      <c r="H1893" s="37" t="s">
        <v>2012</v>
      </c>
      <c r="I1893" s="1" t="s">
        <v>2304</v>
      </c>
      <c r="J1893" s="5" t="s">
        <v>2013</v>
      </c>
      <c r="K1893" s="1"/>
    </row>
    <row r="1894" spans="1:11" ht="14.4">
      <c r="A1894" s="11">
        <v>1802</v>
      </c>
      <c r="B1894" s="11" t="s">
        <v>2011</v>
      </c>
      <c r="C1894" s="73"/>
      <c r="D1894" s="11" t="s">
        <v>198</v>
      </c>
      <c r="E1894" s="11" t="s">
        <v>93</v>
      </c>
      <c r="F1894" s="11" t="s">
        <v>20</v>
      </c>
      <c r="G1894" s="11">
        <v>1929</v>
      </c>
      <c r="H1894" s="37" t="s">
        <v>2012</v>
      </c>
      <c r="I1894" s="1"/>
      <c r="J1894" s="5" t="s">
        <v>2013</v>
      </c>
      <c r="K1894" s="1"/>
    </row>
    <row r="1895" spans="1:11" ht="14.4">
      <c r="A1895" s="11">
        <v>1803</v>
      </c>
      <c r="B1895" s="11" t="s">
        <v>746</v>
      </c>
      <c r="C1895" s="73"/>
      <c r="D1895" s="11" t="s">
        <v>85</v>
      </c>
      <c r="E1895" s="1" t="s">
        <v>738</v>
      </c>
      <c r="F1895" s="11" t="s">
        <v>37</v>
      </c>
      <c r="G1895" s="11">
        <v>2479</v>
      </c>
      <c r="H1895" s="37" t="s">
        <v>747</v>
      </c>
      <c r="I1895" s="13">
        <v>44277</v>
      </c>
      <c r="J1895" s="14" t="s">
        <v>748</v>
      </c>
      <c r="K1895" s="1"/>
    </row>
    <row r="1896" spans="1:11" ht="14.4">
      <c r="A1896" s="11">
        <v>1803</v>
      </c>
      <c r="B1896" s="11" t="s">
        <v>746</v>
      </c>
      <c r="C1896" s="73"/>
      <c r="D1896" s="11" t="s">
        <v>738</v>
      </c>
      <c r="E1896" s="11" t="s">
        <v>85</v>
      </c>
      <c r="F1896" s="11" t="s">
        <v>37</v>
      </c>
      <c r="G1896" s="11">
        <v>2479</v>
      </c>
      <c r="H1896" s="37" t="s">
        <v>747</v>
      </c>
      <c r="I1896" s="1"/>
      <c r="J1896" s="14" t="s">
        <v>748</v>
      </c>
      <c r="K1896" s="1"/>
    </row>
    <row r="1897" spans="1:11" ht="14.4">
      <c r="A1897" s="11">
        <v>1806</v>
      </c>
      <c r="B1897" s="11" t="s">
        <v>2613</v>
      </c>
      <c r="C1897" s="73"/>
      <c r="D1897" s="11" t="s">
        <v>339</v>
      </c>
      <c r="E1897" s="11"/>
      <c r="F1897" s="11" t="s">
        <v>37</v>
      </c>
      <c r="G1897" s="11">
        <v>1480</v>
      </c>
      <c r="H1897" s="37" t="s">
        <v>2614</v>
      </c>
      <c r="I1897" s="1"/>
      <c r="J1897" s="14" t="s">
        <v>2615</v>
      </c>
      <c r="K1897" s="1"/>
    </row>
    <row r="1898" spans="1:11" ht="14.4">
      <c r="A1898" s="11">
        <v>1808</v>
      </c>
      <c r="B1898" s="11" t="s">
        <v>2610</v>
      </c>
      <c r="C1898" s="73"/>
      <c r="D1898" s="11" t="s">
        <v>339</v>
      </c>
      <c r="E1898" s="11"/>
      <c r="F1898" s="11" t="s">
        <v>37</v>
      </c>
      <c r="G1898" s="11">
        <v>2069</v>
      </c>
      <c r="H1898" s="37" t="s">
        <v>2611</v>
      </c>
      <c r="I1898" s="1"/>
      <c r="J1898" s="5" t="s">
        <v>2612</v>
      </c>
      <c r="K1898" s="1"/>
    </row>
    <row r="1899" spans="1:11" ht="14.4">
      <c r="A1899" s="11">
        <v>1815</v>
      </c>
      <c r="B1899" s="11" t="s">
        <v>2607</v>
      </c>
      <c r="C1899" s="73"/>
      <c r="D1899" s="11" t="s">
        <v>58</v>
      </c>
      <c r="E1899" s="11"/>
      <c r="F1899" s="11" t="s">
        <v>37</v>
      </c>
      <c r="G1899" s="11">
        <v>2559</v>
      </c>
      <c r="H1899" s="35" t="s">
        <v>2608</v>
      </c>
      <c r="I1899" s="1"/>
      <c r="J1899" s="5" t="s">
        <v>2609</v>
      </c>
      <c r="K1899" s="1"/>
    </row>
    <row r="1900" spans="1:11" ht="14.4">
      <c r="A1900" s="11">
        <v>1818</v>
      </c>
      <c r="B1900" s="11" t="s">
        <v>2603</v>
      </c>
      <c r="C1900" s="73"/>
      <c r="D1900" s="11" t="s">
        <v>198</v>
      </c>
      <c r="E1900" s="11"/>
      <c r="F1900" s="11" t="s">
        <v>20</v>
      </c>
      <c r="G1900" s="11" t="s">
        <v>2604</v>
      </c>
      <c r="H1900" s="35" t="s">
        <v>2605</v>
      </c>
      <c r="I1900" s="1"/>
      <c r="J1900" s="14" t="s">
        <v>2606</v>
      </c>
      <c r="K1900" s="1"/>
    </row>
    <row r="1901" spans="1:11" ht="14.4">
      <c r="A1901" s="11">
        <v>1819</v>
      </c>
      <c r="B1901" s="11" t="s">
        <v>1639</v>
      </c>
      <c r="C1901" s="73"/>
      <c r="D1901" s="11" t="s">
        <v>339</v>
      </c>
      <c r="E1901" s="11" t="s">
        <v>1081</v>
      </c>
      <c r="F1901" s="11" t="s">
        <v>37</v>
      </c>
      <c r="G1901" s="11">
        <v>2539</v>
      </c>
      <c r="H1901" s="37" t="s">
        <v>1640</v>
      </c>
      <c r="I1901" s="13">
        <v>44293</v>
      </c>
      <c r="J1901" s="14" t="s">
        <v>1641</v>
      </c>
      <c r="K1901" s="1"/>
    </row>
    <row r="1902" spans="1:11" ht="14.4">
      <c r="A1902" s="11">
        <v>1819</v>
      </c>
      <c r="B1902" s="11" t="s">
        <v>1639</v>
      </c>
      <c r="C1902" s="73"/>
      <c r="D1902" s="11" t="s">
        <v>339</v>
      </c>
      <c r="E1902" s="11"/>
      <c r="F1902" s="11" t="s">
        <v>37</v>
      </c>
      <c r="G1902" s="11">
        <v>2539</v>
      </c>
      <c r="H1902" s="37" t="s">
        <v>1640</v>
      </c>
      <c r="I1902" s="1"/>
      <c r="J1902" s="14" t="s">
        <v>1641</v>
      </c>
      <c r="K1902" s="1"/>
    </row>
    <row r="1903" spans="1:11" ht="14.4">
      <c r="A1903" s="11">
        <v>1824</v>
      </c>
      <c r="B1903" s="11" t="s">
        <v>2590</v>
      </c>
      <c r="C1903" s="73"/>
      <c r="D1903" s="11" t="s">
        <v>100</v>
      </c>
      <c r="E1903" s="11"/>
      <c r="F1903" s="11" t="s">
        <v>20</v>
      </c>
      <c r="G1903" s="11">
        <v>1755</v>
      </c>
      <c r="H1903" s="37" t="s">
        <v>2591</v>
      </c>
      <c r="I1903" s="1"/>
      <c r="J1903" s="14" t="s">
        <v>2592</v>
      </c>
      <c r="K1903" s="1"/>
    </row>
    <row r="1904" spans="1:11" ht="14.4">
      <c r="A1904" s="11">
        <v>1825</v>
      </c>
      <c r="B1904" s="11" t="s">
        <v>485</v>
      </c>
      <c r="C1904" s="73"/>
      <c r="D1904" s="11" t="s">
        <v>90</v>
      </c>
      <c r="E1904" s="11" t="s">
        <v>479</v>
      </c>
      <c r="F1904" s="11" t="s">
        <v>37</v>
      </c>
      <c r="G1904" s="11">
        <v>2263</v>
      </c>
      <c r="H1904" s="37" t="s">
        <v>486</v>
      </c>
      <c r="I1904" s="13">
        <v>44297</v>
      </c>
      <c r="J1904" s="5" t="s">
        <v>487</v>
      </c>
      <c r="K1904" s="1"/>
    </row>
    <row r="1905" spans="1:11" ht="14.4">
      <c r="A1905" s="11">
        <v>1825</v>
      </c>
      <c r="B1905" s="11" t="s">
        <v>485</v>
      </c>
      <c r="C1905" s="73"/>
      <c r="D1905" s="11" t="s">
        <v>705</v>
      </c>
      <c r="E1905" s="11"/>
      <c r="F1905" s="11" t="s">
        <v>37</v>
      </c>
      <c r="G1905" s="11">
        <v>2263</v>
      </c>
      <c r="H1905" s="37" t="s">
        <v>486</v>
      </c>
      <c r="I1905" s="13">
        <v>44297</v>
      </c>
      <c r="J1905" s="14" t="s">
        <v>487</v>
      </c>
      <c r="K1905" s="1"/>
    </row>
    <row r="1906" spans="1:11" ht="14.4">
      <c r="A1906" s="11">
        <v>1825</v>
      </c>
      <c r="B1906" s="11" t="s">
        <v>485</v>
      </c>
      <c r="C1906" s="73"/>
      <c r="D1906" s="11" t="s">
        <v>705</v>
      </c>
      <c r="E1906" s="11"/>
      <c r="F1906" s="11" t="s">
        <v>37</v>
      </c>
      <c r="G1906" s="11">
        <v>2263</v>
      </c>
      <c r="H1906" s="37" t="s">
        <v>486</v>
      </c>
      <c r="I1906" s="13">
        <v>44297</v>
      </c>
      <c r="J1906" s="5" t="s">
        <v>487</v>
      </c>
      <c r="K1906" s="1"/>
    </row>
    <row r="1907" spans="1:11" ht="14.4">
      <c r="A1907" s="11">
        <v>1825</v>
      </c>
      <c r="B1907" s="11" t="s">
        <v>485</v>
      </c>
      <c r="C1907" s="73"/>
      <c r="D1907" s="11" t="s">
        <v>705</v>
      </c>
      <c r="E1907" s="11"/>
      <c r="F1907" s="11" t="s">
        <v>37</v>
      </c>
      <c r="G1907" s="11">
        <v>2263</v>
      </c>
      <c r="H1907" s="37" t="s">
        <v>486</v>
      </c>
      <c r="I1907" s="1"/>
      <c r="J1907" s="14" t="s">
        <v>487</v>
      </c>
      <c r="K1907" s="1"/>
    </row>
    <row r="1908" spans="1:11" ht="14.4">
      <c r="A1908" s="11">
        <v>1830</v>
      </c>
      <c r="B1908" s="11" t="s">
        <v>1084</v>
      </c>
      <c r="C1908" s="73"/>
      <c r="D1908" s="11" t="s">
        <v>339</v>
      </c>
      <c r="E1908" s="11" t="s">
        <v>388</v>
      </c>
      <c r="F1908" s="11" t="s">
        <v>37</v>
      </c>
      <c r="G1908" s="11">
        <v>2620</v>
      </c>
      <c r="H1908" s="37" t="s">
        <v>1085</v>
      </c>
      <c r="I1908" s="13">
        <v>44303</v>
      </c>
      <c r="J1908" s="14" t="s">
        <v>1086</v>
      </c>
      <c r="K1908" s="1"/>
    </row>
    <row r="1909" spans="1:11" ht="14.4">
      <c r="A1909" s="11">
        <v>1830</v>
      </c>
      <c r="B1909" s="11" t="s">
        <v>1084</v>
      </c>
      <c r="C1909" s="73"/>
      <c r="D1909" s="11" t="s">
        <v>535</v>
      </c>
      <c r="E1909" s="11"/>
      <c r="F1909" s="11" t="s">
        <v>37</v>
      </c>
      <c r="G1909" s="11">
        <v>2620</v>
      </c>
      <c r="H1909" s="37" t="s">
        <v>1085</v>
      </c>
      <c r="I1909" s="13">
        <v>44303</v>
      </c>
      <c r="J1909" s="14" t="s">
        <v>1086</v>
      </c>
      <c r="K1909" s="1"/>
    </row>
    <row r="1910" spans="1:11" ht="14.4">
      <c r="A1910" s="11">
        <v>1830</v>
      </c>
      <c r="B1910" s="11" t="s">
        <v>1084</v>
      </c>
      <c r="C1910" s="73"/>
      <c r="D1910" s="11" t="s">
        <v>339</v>
      </c>
      <c r="E1910" s="11"/>
      <c r="F1910" s="11" t="s">
        <v>37</v>
      </c>
      <c r="G1910" s="11">
        <v>2620</v>
      </c>
      <c r="H1910" s="37" t="s">
        <v>1085</v>
      </c>
      <c r="I1910" s="1"/>
      <c r="J1910" s="14" t="s">
        <v>1086</v>
      </c>
      <c r="K1910" s="1"/>
    </row>
    <row r="1911" spans="1:11" ht="14.4">
      <c r="A1911" s="11">
        <v>1834</v>
      </c>
      <c r="B1911" s="11" t="s">
        <v>1400</v>
      </c>
      <c r="C1911" s="73"/>
      <c r="D1911" s="11" t="s">
        <v>93</v>
      </c>
      <c r="E1911" s="11" t="s">
        <v>1396</v>
      </c>
      <c r="F1911" s="11" t="s">
        <v>20</v>
      </c>
      <c r="G1911" s="11">
        <v>1797</v>
      </c>
      <c r="H1911" s="37" t="s">
        <v>1401</v>
      </c>
      <c r="I1911" s="13">
        <v>44304</v>
      </c>
      <c r="J1911" s="14" t="s">
        <v>1402</v>
      </c>
      <c r="K1911" s="1"/>
    </row>
    <row r="1912" spans="1:11" ht="14.4">
      <c r="A1912" s="11">
        <v>1834</v>
      </c>
      <c r="B1912" s="11" t="s">
        <v>1400</v>
      </c>
      <c r="C1912" s="73"/>
      <c r="D1912" s="11" t="s">
        <v>93</v>
      </c>
      <c r="E1912" s="11" t="s">
        <v>1396</v>
      </c>
      <c r="F1912" s="11" t="s">
        <v>20</v>
      </c>
      <c r="G1912" s="11">
        <v>1797</v>
      </c>
      <c r="H1912" s="37" t="s">
        <v>1401</v>
      </c>
      <c r="I1912" s="1" t="s">
        <v>2503</v>
      </c>
      <c r="J1912" s="14" t="s">
        <v>1402</v>
      </c>
      <c r="K1912" s="1"/>
    </row>
    <row r="1913" spans="1:11" ht="14.4">
      <c r="A1913" s="11">
        <v>1834</v>
      </c>
      <c r="B1913" s="11" t="s">
        <v>1400</v>
      </c>
      <c r="C1913" s="73"/>
      <c r="D1913" s="11" t="s">
        <v>2575</v>
      </c>
      <c r="E1913" s="11"/>
      <c r="F1913" s="11" t="s">
        <v>20</v>
      </c>
      <c r="G1913" s="11">
        <v>1797</v>
      </c>
      <c r="H1913" s="37" t="s">
        <v>1401</v>
      </c>
      <c r="I1913" s="1"/>
      <c r="J1913" s="14" t="s">
        <v>1402</v>
      </c>
      <c r="K1913" s="1"/>
    </row>
    <row r="1914" spans="1:11" ht="14.4">
      <c r="A1914" s="11">
        <v>1835</v>
      </c>
      <c r="B1914" s="11" t="s">
        <v>1431</v>
      </c>
      <c r="C1914" s="73"/>
      <c r="D1914" s="11" t="s">
        <v>687</v>
      </c>
      <c r="E1914" s="11" t="s">
        <v>738</v>
      </c>
      <c r="F1914" s="11" t="s">
        <v>20</v>
      </c>
      <c r="G1914" s="11">
        <v>1825</v>
      </c>
      <c r="H1914" s="37" t="s">
        <v>1432</v>
      </c>
      <c r="I1914" s="13">
        <v>44304</v>
      </c>
      <c r="J1914" s="14" t="s">
        <v>1433</v>
      </c>
      <c r="K1914" s="1"/>
    </row>
    <row r="1915" spans="1:11" ht="14.4">
      <c r="A1915" s="11">
        <v>1835</v>
      </c>
      <c r="B1915" s="11" t="s">
        <v>1431</v>
      </c>
      <c r="C1915" s="73"/>
      <c r="D1915" s="11" t="s">
        <v>687</v>
      </c>
      <c r="E1915" s="11" t="s">
        <v>738</v>
      </c>
      <c r="F1915" s="11" t="s">
        <v>20</v>
      </c>
      <c r="G1915" s="11">
        <v>1825</v>
      </c>
      <c r="H1915" s="37" t="s">
        <v>1432</v>
      </c>
      <c r="I1915" s="1"/>
      <c r="J1915" s="14" t="s">
        <v>1433</v>
      </c>
      <c r="K1915" s="1"/>
    </row>
    <row r="1916" spans="1:11" ht="14.4">
      <c r="A1916" s="11">
        <v>1838</v>
      </c>
      <c r="B1916" s="11" t="s">
        <v>614</v>
      </c>
      <c r="C1916" s="73"/>
      <c r="D1916" s="11" t="s">
        <v>219</v>
      </c>
      <c r="E1916" s="11"/>
      <c r="F1916" s="11" t="s">
        <v>20</v>
      </c>
      <c r="G1916" s="11">
        <v>1876</v>
      </c>
      <c r="H1916" s="35" t="s">
        <v>615</v>
      </c>
      <c r="I1916" s="13">
        <v>44311</v>
      </c>
      <c r="J1916" s="5" t="s">
        <v>616</v>
      </c>
      <c r="K1916" s="1"/>
    </row>
    <row r="1917" spans="1:11" ht="14.4">
      <c r="A1917" s="11">
        <v>1838</v>
      </c>
      <c r="B1917" s="11" t="s">
        <v>614</v>
      </c>
      <c r="C1917" s="73"/>
      <c r="D1917" s="11" t="s">
        <v>219</v>
      </c>
      <c r="E1917" s="11"/>
      <c r="F1917" s="11" t="s">
        <v>20</v>
      </c>
      <c r="G1917" s="11">
        <v>1876</v>
      </c>
      <c r="H1917" s="35" t="s">
        <v>615</v>
      </c>
      <c r="I1917" s="1"/>
      <c r="J1917" s="5" t="s">
        <v>616</v>
      </c>
      <c r="K1917" s="1"/>
    </row>
    <row r="1918" spans="1:11" ht="14.4">
      <c r="A1918" s="11">
        <v>1839</v>
      </c>
      <c r="B1918" s="11" t="s">
        <v>2563</v>
      </c>
      <c r="C1918" s="73"/>
      <c r="D1918" s="11" t="s">
        <v>100</v>
      </c>
      <c r="E1918" s="11" t="s">
        <v>93</v>
      </c>
      <c r="F1918" s="11" t="s">
        <v>20</v>
      </c>
      <c r="G1918" s="11">
        <v>1580</v>
      </c>
      <c r="H1918" s="37" t="s">
        <v>2564</v>
      </c>
      <c r="I1918" s="1"/>
      <c r="J1918" s="5" t="s">
        <v>2565</v>
      </c>
      <c r="K1918" s="1"/>
    </row>
    <row r="1919" spans="1:11" ht="14.4">
      <c r="A1919" s="11">
        <v>1840</v>
      </c>
      <c r="B1919" s="11" t="s">
        <v>2560</v>
      </c>
      <c r="C1919" s="73"/>
      <c r="D1919" s="11" t="s">
        <v>93</v>
      </c>
      <c r="E1919" s="11"/>
      <c r="F1919" s="11" t="s">
        <v>37</v>
      </c>
      <c r="G1919" s="11">
        <v>2374</v>
      </c>
      <c r="H1919" s="37" t="s">
        <v>2561</v>
      </c>
      <c r="I1919" s="1"/>
      <c r="J1919" s="14" t="s">
        <v>2562</v>
      </c>
      <c r="K1919" s="1"/>
    </row>
    <row r="1920" spans="1:11" ht="14.4">
      <c r="A1920" s="11">
        <v>1846</v>
      </c>
      <c r="B1920" s="11" t="s">
        <v>2554</v>
      </c>
      <c r="C1920" s="73"/>
      <c r="D1920" s="11" t="s">
        <v>93</v>
      </c>
      <c r="E1920" s="11"/>
      <c r="F1920" s="11" t="s">
        <v>20</v>
      </c>
      <c r="G1920" s="1">
        <v>1454</v>
      </c>
      <c r="H1920" s="37" t="s">
        <v>2555</v>
      </c>
      <c r="I1920" s="1"/>
      <c r="J1920" s="14" t="s">
        <v>2556</v>
      </c>
      <c r="K1920" s="1"/>
    </row>
    <row r="1921" spans="1:11" ht="14.4">
      <c r="A1921" s="11">
        <v>1847</v>
      </c>
      <c r="B1921" s="11" t="s">
        <v>725</v>
      </c>
      <c r="C1921" s="73"/>
      <c r="D1921" s="11" t="s">
        <v>705</v>
      </c>
      <c r="E1921" s="11" t="s">
        <v>726</v>
      </c>
      <c r="F1921" s="11" t="s">
        <v>37</v>
      </c>
      <c r="G1921" s="11">
        <v>2081</v>
      </c>
      <c r="H1921" s="37" t="s">
        <v>727</v>
      </c>
      <c r="I1921" s="13">
        <v>44317</v>
      </c>
      <c r="J1921" s="14" t="s">
        <v>728</v>
      </c>
      <c r="K1921" s="1"/>
    </row>
    <row r="1922" spans="1:11" ht="14.4">
      <c r="A1922" s="11">
        <v>1847</v>
      </c>
      <c r="B1922" s="11" t="s">
        <v>725</v>
      </c>
      <c r="C1922" s="73"/>
      <c r="D1922" s="11" t="s">
        <v>705</v>
      </c>
      <c r="E1922" s="11" t="s">
        <v>726</v>
      </c>
      <c r="F1922" s="11" t="s">
        <v>37</v>
      </c>
      <c r="G1922" s="11">
        <v>2081</v>
      </c>
      <c r="H1922" s="37" t="s">
        <v>727</v>
      </c>
      <c r="I1922" s="1"/>
      <c r="J1922" s="14" t="s">
        <v>728</v>
      </c>
      <c r="K1922" s="1"/>
    </row>
    <row r="1923" spans="1:11" ht="14.4">
      <c r="A1923" s="11">
        <v>1849</v>
      </c>
      <c r="B1923" s="11" t="s">
        <v>2544</v>
      </c>
      <c r="C1923" s="73"/>
      <c r="D1923" s="11" t="s">
        <v>18</v>
      </c>
      <c r="E1923" s="11"/>
      <c r="F1923" s="11" t="s">
        <v>20</v>
      </c>
      <c r="G1923" s="11">
        <v>1746</v>
      </c>
      <c r="H1923" s="35" t="s">
        <v>2545</v>
      </c>
      <c r="I1923" s="1"/>
      <c r="J1923" s="14" t="s">
        <v>2546</v>
      </c>
      <c r="K1923" s="1"/>
    </row>
    <row r="1924" spans="1:11" ht="14.4">
      <c r="A1924" s="11">
        <v>1850</v>
      </c>
      <c r="B1924" s="11" t="s">
        <v>2547</v>
      </c>
      <c r="C1924" s="73"/>
      <c r="D1924" s="11" t="s">
        <v>93</v>
      </c>
      <c r="E1924" s="11"/>
      <c r="F1924" s="11" t="s">
        <v>37</v>
      </c>
      <c r="G1924" s="11">
        <v>2073</v>
      </c>
      <c r="H1924" s="37" t="s">
        <v>2548</v>
      </c>
      <c r="I1924" s="1"/>
      <c r="J1924" s="14" t="s">
        <v>2549</v>
      </c>
      <c r="K1924" s="1"/>
    </row>
    <row r="1925" spans="1:11" ht="14.4">
      <c r="A1925" s="11">
        <v>1851</v>
      </c>
      <c r="B1925" s="1" t="s">
        <v>1397</v>
      </c>
      <c r="C1925" s="73"/>
      <c r="D1925" s="11" t="s">
        <v>93</v>
      </c>
      <c r="E1925" s="11" t="s">
        <v>1396</v>
      </c>
      <c r="F1925" s="11" t="s">
        <v>37</v>
      </c>
      <c r="G1925" s="1">
        <v>2286</v>
      </c>
      <c r="H1925" s="37" t="s">
        <v>1398</v>
      </c>
      <c r="I1925" s="13">
        <v>44366</v>
      </c>
      <c r="J1925" s="5" t="s">
        <v>1399</v>
      </c>
      <c r="K1925" s="1"/>
    </row>
    <row r="1926" spans="1:11" ht="14.4">
      <c r="A1926" s="11">
        <v>1851</v>
      </c>
      <c r="B1926" s="1" t="s">
        <v>1397</v>
      </c>
      <c r="C1926" s="73"/>
      <c r="D1926" s="11" t="s">
        <v>93</v>
      </c>
      <c r="E1926" s="11" t="s">
        <v>1396</v>
      </c>
      <c r="F1926" s="11" t="s">
        <v>37</v>
      </c>
      <c r="G1926" s="1">
        <v>2286</v>
      </c>
      <c r="H1926" s="37" t="s">
        <v>1398</v>
      </c>
      <c r="I1926" s="1"/>
      <c r="J1926" s="5" t="s">
        <v>1399</v>
      </c>
      <c r="K1926" s="1"/>
    </row>
    <row r="1927" spans="1:11" ht="14.4">
      <c r="A1927" s="11">
        <v>1851</v>
      </c>
      <c r="B1927" s="1" t="s">
        <v>1397</v>
      </c>
      <c r="C1927" s="73"/>
      <c r="D1927" s="1" t="s">
        <v>2494</v>
      </c>
      <c r="E1927" s="11" t="s">
        <v>726</v>
      </c>
      <c r="F1927" s="11" t="s">
        <v>37</v>
      </c>
      <c r="G1927" s="1">
        <v>2286</v>
      </c>
      <c r="H1927" s="64" t="s">
        <v>2550</v>
      </c>
      <c r="I1927" s="1" t="s">
        <v>133</v>
      </c>
      <c r="J1927" s="63" t="s">
        <v>2551</v>
      </c>
      <c r="K1927" s="1"/>
    </row>
    <row r="1928" spans="1:11" ht="14.4">
      <c r="A1928" s="11">
        <v>1856</v>
      </c>
      <c r="B1928" s="11" t="s">
        <v>1117</v>
      </c>
      <c r="C1928" s="73"/>
      <c r="D1928" s="11" t="s">
        <v>42</v>
      </c>
      <c r="E1928" s="11" t="s">
        <v>95</v>
      </c>
      <c r="F1928" s="11" t="s">
        <v>37</v>
      </c>
      <c r="G1928" s="11">
        <v>2051</v>
      </c>
      <c r="H1928" s="37" t="s">
        <v>1118</v>
      </c>
      <c r="I1928" s="13">
        <v>44328</v>
      </c>
      <c r="J1928" s="14" t="s">
        <v>1119</v>
      </c>
      <c r="K1928" s="1"/>
    </row>
    <row r="1929" spans="1:11" ht="14.4">
      <c r="A1929" s="11">
        <v>1856</v>
      </c>
      <c r="B1929" s="11" t="s">
        <v>1117</v>
      </c>
      <c r="C1929" s="73"/>
      <c r="D1929" s="11" t="s">
        <v>42</v>
      </c>
      <c r="E1929" s="11" t="s">
        <v>95</v>
      </c>
      <c r="F1929" s="11" t="s">
        <v>37</v>
      </c>
      <c r="G1929" s="11">
        <v>2051</v>
      </c>
      <c r="H1929" s="37" t="s">
        <v>1118</v>
      </c>
      <c r="I1929" s="13">
        <v>44328</v>
      </c>
      <c r="J1929" s="14" t="s">
        <v>1119</v>
      </c>
      <c r="K1929" s="1"/>
    </row>
    <row r="1930" spans="1:11" ht="14.4">
      <c r="A1930" s="11">
        <v>1856</v>
      </c>
      <c r="B1930" s="11" t="s">
        <v>1117</v>
      </c>
      <c r="C1930" s="73"/>
      <c r="D1930" s="11" t="s">
        <v>95</v>
      </c>
      <c r="E1930" s="11"/>
      <c r="F1930" s="11" t="s">
        <v>37</v>
      </c>
      <c r="G1930" s="11">
        <v>2051</v>
      </c>
      <c r="H1930" s="37" t="s">
        <v>1118</v>
      </c>
      <c r="I1930" s="1" t="s">
        <v>2234</v>
      </c>
      <c r="J1930" s="14" t="s">
        <v>1119</v>
      </c>
      <c r="K1930" s="1"/>
    </row>
    <row r="1931" spans="1:11" ht="14.4">
      <c r="A1931" s="11">
        <v>1856</v>
      </c>
      <c r="B1931" s="11" t="s">
        <v>1117</v>
      </c>
      <c r="C1931" s="73"/>
      <c r="D1931" s="11" t="s">
        <v>95</v>
      </c>
      <c r="E1931" s="11"/>
      <c r="F1931" s="11" t="s">
        <v>37</v>
      </c>
      <c r="G1931" s="11">
        <v>2051</v>
      </c>
      <c r="H1931" s="37" t="s">
        <v>1118</v>
      </c>
      <c r="I1931" s="1"/>
      <c r="J1931" s="14" t="s">
        <v>1119</v>
      </c>
      <c r="K1931" s="1"/>
    </row>
    <row r="1932" spans="1:11" ht="14.4">
      <c r="A1932" s="11">
        <v>1857</v>
      </c>
      <c r="B1932" s="11" t="s">
        <v>1664</v>
      </c>
      <c r="C1932" s="73"/>
      <c r="D1932" s="11" t="s">
        <v>638</v>
      </c>
      <c r="E1932" s="1" t="s">
        <v>875</v>
      </c>
      <c r="F1932" s="11" t="s">
        <v>37</v>
      </c>
      <c r="G1932" s="11">
        <v>2313</v>
      </c>
      <c r="H1932" s="37" t="s">
        <v>1665</v>
      </c>
      <c r="I1932" s="13">
        <v>44326</v>
      </c>
      <c r="J1932" s="5" t="s">
        <v>1666</v>
      </c>
      <c r="K1932" s="1"/>
    </row>
    <row r="1933" spans="1:11" ht="14.4">
      <c r="A1933" s="11">
        <v>1857</v>
      </c>
      <c r="B1933" s="11" t="s">
        <v>1664</v>
      </c>
      <c r="C1933" s="73"/>
      <c r="D1933" s="11" t="s">
        <v>638</v>
      </c>
      <c r="E1933" s="11"/>
      <c r="F1933" s="11" t="s">
        <v>37</v>
      </c>
      <c r="G1933" s="11">
        <v>2313</v>
      </c>
      <c r="H1933" s="37" t="s">
        <v>1665</v>
      </c>
      <c r="I1933" s="1" t="s">
        <v>2166</v>
      </c>
      <c r="J1933" s="5" t="s">
        <v>1666</v>
      </c>
      <c r="K1933" s="1"/>
    </row>
    <row r="1934" spans="1:11" ht="14.4">
      <c r="A1934" s="11">
        <v>1857</v>
      </c>
      <c r="B1934" s="11" t="s">
        <v>1664</v>
      </c>
      <c r="C1934" s="73"/>
      <c r="D1934" s="11" t="s">
        <v>638</v>
      </c>
      <c r="E1934" s="11"/>
      <c r="F1934" s="11" t="s">
        <v>37</v>
      </c>
      <c r="G1934" s="11">
        <v>2312</v>
      </c>
      <c r="H1934" s="37" t="s">
        <v>1665</v>
      </c>
      <c r="I1934" s="1"/>
      <c r="J1934" s="5" t="s">
        <v>1666</v>
      </c>
      <c r="K1934" s="1"/>
    </row>
    <row r="1935" spans="1:11" ht="14.4">
      <c r="A1935" s="11">
        <v>1861</v>
      </c>
      <c r="B1935" s="11" t="s">
        <v>2531</v>
      </c>
      <c r="C1935" s="73"/>
      <c r="D1935" s="11" t="s">
        <v>67</v>
      </c>
      <c r="E1935" s="11"/>
      <c r="F1935" s="11" t="s">
        <v>20</v>
      </c>
      <c r="G1935" s="11">
        <v>1536</v>
      </c>
      <c r="H1935" s="37" t="s">
        <v>2532</v>
      </c>
      <c r="I1935" s="1"/>
      <c r="J1935" s="14" t="s">
        <v>2533</v>
      </c>
      <c r="K1935" s="1"/>
    </row>
    <row r="1936" spans="1:11" ht="14.4">
      <c r="A1936" s="11">
        <v>1862</v>
      </c>
      <c r="B1936" s="11" t="s">
        <v>2528</v>
      </c>
      <c r="C1936" s="73"/>
      <c r="D1936" s="11" t="s">
        <v>67</v>
      </c>
      <c r="E1936" s="11"/>
      <c r="F1936" s="11" t="s">
        <v>37</v>
      </c>
      <c r="G1936" s="11">
        <v>2170</v>
      </c>
      <c r="H1936" s="37" t="s">
        <v>2529</v>
      </c>
      <c r="I1936" s="1"/>
      <c r="J1936" s="14" t="s">
        <v>2530</v>
      </c>
      <c r="K1936" s="1"/>
    </row>
    <row r="1937" spans="1:11" ht="14.4">
      <c r="A1937" s="11">
        <v>1866</v>
      </c>
      <c r="B1937" s="11" t="s">
        <v>1583</v>
      </c>
      <c r="C1937" s="73"/>
      <c r="D1937" s="11" t="s">
        <v>322</v>
      </c>
      <c r="E1937" s="1" t="s">
        <v>100</v>
      </c>
      <c r="F1937" s="11" t="s">
        <v>37</v>
      </c>
      <c r="G1937" s="11">
        <v>2333</v>
      </c>
      <c r="H1937" s="37" t="s">
        <v>1584</v>
      </c>
      <c r="I1937" s="13">
        <v>44332</v>
      </c>
      <c r="J1937" s="5" t="s">
        <v>1585</v>
      </c>
      <c r="K1937" s="1"/>
    </row>
    <row r="1938" spans="1:11" ht="14.4">
      <c r="A1938" s="11">
        <v>1866</v>
      </c>
      <c r="B1938" s="11" t="s">
        <v>1583</v>
      </c>
      <c r="C1938" s="73"/>
      <c r="D1938" s="11" t="s">
        <v>339</v>
      </c>
      <c r="E1938" s="11" t="s">
        <v>100</v>
      </c>
      <c r="F1938" s="11" t="s">
        <v>37</v>
      </c>
      <c r="G1938" s="11">
        <v>2333</v>
      </c>
      <c r="H1938" s="37" t="s">
        <v>1584</v>
      </c>
      <c r="I1938" s="1"/>
      <c r="J1938" s="5" t="s">
        <v>1585</v>
      </c>
      <c r="K1938" s="1"/>
    </row>
    <row r="1939" spans="1:11" ht="14.4">
      <c r="A1939" s="11">
        <v>1870</v>
      </c>
      <c r="B1939" s="11" t="s">
        <v>2026</v>
      </c>
      <c r="C1939" s="73"/>
      <c r="D1939" s="11" t="s">
        <v>198</v>
      </c>
      <c r="E1939" s="11"/>
      <c r="F1939" s="11" t="s">
        <v>20</v>
      </c>
      <c r="G1939" s="11">
        <v>1675</v>
      </c>
      <c r="H1939" s="37" t="s">
        <v>2027</v>
      </c>
      <c r="I1939" s="13">
        <v>44339</v>
      </c>
      <c r="J1939" s="5" t="s">
        <v>2028</v>
      </c>
      <c r="K1939" s="1"/>
    </row>
    <row r="1940" spans="1:11" ht="14.4">
      <c r="A1940" s="11">
        <v>1870</v>
      </c>
      <c r="B1940" s="11" t="s">
        <v>2026</v>
      </c>
      <c r="C1940" s="73"/>
      <c r="D1940" s="11" t="s">
        <v>198</v>
      </c>
      <c r="E1940" s="11"/>
      <c r="F1940" s="11" t="s">
        <v>20</v>
      </c>
      <c r="G1940" s="11">
        <v>1675</v>
      </c>
      <c r="H1940" s="37" t="s">
        <v>2027</v>
      </c>
      <c r="I1940" s="1" t="s">
        <v>2303</v>
      </c>
      <c r="J1940" s="5" t="s">
        <v>2028</v>
      </c>
      <c r="K1940" s="1"/>
    </row>
    <row r="1941" spans="1:11" ht="14.4">
      <c r="A1941" s="11">
        <v>1870</v>
      </c>
      <c r="B1941" s="11" t="s">
        <v>2026</v>
      </c>
      <c r="C1941" s="73"/>
      <c r="D1941" s="11" t="s">
        <v>198</v>
      </c>
      <c r="E1941" s="11"/>
      <c r="F1941" s="11" t="s">
        <v>20</v>
      </c>
      <c r="G1941" s="11">
        <v>1675</v>
      </c>
      <c r="H1941" s="37" t="s">
        <v>2027</v>
      </c>
      <c r="I1941" s="1"/>
      <c r="J1941" s="5" t="s">
        <v>2028</v>
      </c>
      <c r="K1941" s="1"/>
    </row>
    <row r="1942" spans="1:11" ht="14.4">
      <c r="A1942" s="11">
        <v>1871</v>
      </c>
      <c r="B1942" s="11" t="s">
        <v>1957</v>
      </c>
      <c r="C1942" s="73"/>
      <c r="D1942" s="11" t="s">
        <v>50</v>
      </c>
      <c r="E1942" s="11"/>
      <c r="F1942" s="11" t="s">
        <v>20</v>
      </c>
      <c r="G1942" s="11">
        <v>1896</v>
      </c>
      <c r="H1942" s="37" t="s">
        <v>1958</v>
      </c>
      <c r="I1942" s="13">
        <v>44339</v>
      </c>
      <c r="J1942" s="14" t="s">
        <v>1959</v>
      </c>
      <c r="K1942" s="1"/>
    </row>
    <row r="1943" spans="1:11" ht="14.4">
      <c r="A1943" s="11">
        <v>1871</v>
      </c>
      <c r="B1943" s="11" t="s">
        <v>1957</v>
      </c>
      <c r="C1943" s="73"/>
      <c r="D1943" s="11" t="s">
        <v>50</v>
      </c>
      <c r="E1943" s="11"/>
      <c r="F1943" s="11" t="s">
        <v>20</v>
      </c>
      <c r="G1943" s="11">
        <v>1896</v>
      </c>
      <c r="H1943" s="37" t="s">
        <v>1958</v>
      </c>
      <c r="I1943" s="1"/>
      <c r="J1943" s="14" t="s">
        <v>1959</v>
      </c>
      <c r="K1943" s="1"/>
    </row>
    <row r="1944" spans="1:11" ht="14.4">
      <c r="A1944" s="11">
        <v>1872</v>
      </c>
      <c r="B1944" s="11" t="s">
        <v>2525</v>
      </c>
      <c r="C1944" s="73"/>
      <c r="D1944" s="11" t="s">
        <v>100</v>
      </c>
      <c r="E1944" s="11"/>
      <c r="F1944" s="11" t="s">
        <v>37</v>
      </c>
      <c r="G1944" s="11">
        <v>2440</v>
      </c>
      <c r="H1944" s="37" t="s">
        <v>2526</v>
      </c>
      <c r="I1944" s="1"/>
      <c r="J1944" s="14" t="s">
        <v>2527</v>
      </c>
      <c r="K1944" s="1"/>
    </row>
    <row r="1945" spans="1:11" ht="14.4">
      <c r="A1945" s="11">
        <v>1878</v>
      </c>
      <c r="B1945" s="11" t="s">
        <v>1977</v>
      </c>
      <c r="C1945" s="73"/>
      <c r="D1945" s="11" t="s">
        <v>1108</v>
      </c>
      <c r="E1945" s="11"/>
      <c r="F1945" s="11" t="s">
        <v>20</v>
      </c>
      <c r="G1945" s="11">
        <v>1897</v>
      </c>
      <c r="H1945" s="37" t="s">
        <v>1978</v>
      </c>
      <c r="I1945" s="13">
        <v>44345</v>
      </c>
      <c r="J1945" s="14" t="s">
        <v>1979</v>
      </c>
      <c r="K1945" s="1"/>
    </row>
    <row r="1946" spans="1:11" ht="14.4">
      <c r="A1946" s="11">
        <v>1878</v>
      </c>
      <c r="B1946" s="11" t="s">
        <v>1977</v>
      </c>
      <c r="C1946" s="73"/>
      <c r="D1946" s="11" t="s">
        <v>1108</v>
      </c>
      <c r="E1946" s="11"/>
      <c r="F1946" s="11" t="s">
        <v>20</v>
      </c>
      <c r="G1946" s="11">
        <v>1897</v>
      </c>
      <c r="H1946" s="37" t="s">
        <v>1978</v>
      </c>
      <c r="I1946" s="1"/>
      <c r="J1946" s="14" t="s">
        <v>1979</v>
      </c>
      <c r="K1946" s="1"/>
    </row>
    <row r="1947" spans="1:11" ht="14.4">
      <c r="A1947" s="11">
        <v>1879</v>
      </c>
      <c r="B1947" s="11" t="s">
        <v>1235</v>
      </c>
      <c r="C1947" s="73"/>
      <c r="D1947" s="11" t="s">
        <v>1219</v>
      </c>
      <c r="E1947" s="11" t="s">
        <v>1212</v>
      </c>
      <c r="F1947" s="11" t="s">
        <v>37</v>
      </c>
      <c r="G1947" s="11">
        <v>2145</v>
      </c>
      <c r="H1947" s="37" t="s">
        <v>1236</v>
      </c>
      <c r="I1947" s="13">
        <v>44345</v>
      </c>
      <c r="J1947" s="14" t="s">
        <v>1237</v>
      </c>
      <c r="K1947" s="1"/>
    </row>
    <row r="1948" spans="1:11" ht="14.4">
      <c r="A1948" s="11">
        <v>1879</v>
      </c>
      <c r="B1948" s="11" t="s">
        <v>1235</v>
      </c>
      <c r="C1948" s="73"/>
      <c r="D1948" s="11" t="s">
        <v>1219</v>
      </c>
      <c r="E1948" s="11" t="s">
        <v>1212</v>
      </c>
      <c r="F1948" s="11" t="s">
        <v>37</v>
      </c>
      <c r="G1948" s="11">
        <v>2145</v>
      </c>
      <c r="H1948" s="37" t="s">
        <v>1236</v>
      </c>
      <c r="I1948" s="1" t="s">
        <v>2129</v>
      </c>
      <c r="J1948" s="14" t="s">
        <v>1237</v>
      </c>
      <c r="K1948" s="1"/>
    </row>
    <row r="1949" spans="1:11" ht="14.4">
      <c r="A1949" s="11">
        <v>1879</v>
      </c>
      <c r="B1949" s="11" t="s">
        <v>1235</v>
      </c>
      <c r="C1949" s="73"/>
      <c r="D1949" s="11" t="s">
        <v>1219</v>
      </c>
      <c r="E1949" s="11" t="s">
        <v>271</v>
      </c>
      <c r="F1949" s="11" t="s">
        <v>37</v>
      </c>
      <c r="G1949" s="11">
        <v>2145</v>
      </c>
      <c r="H1949" s="37" t="s">
        <v>1236</v>
      </c>
      <c r="I1949" s="1" t="s">
        <v>2129</v>
      </c>
      <c r="J1949" s="14" t="s">
        <v>1237</v>
      </c>
      <c r="K1949" s="1"/>
    </row>
    <row r="1950" spans="1:11" ht="14.4">
      <c r="A1950" s="11">
        <v>1879</v>
      </c>
      <c r="B1950" s="11" t="s">
        <v>1235</v>
      </c>
      <c r="C1950" s="73"/>
      <c r="D1950" s="11" t="s">
        <v>100</v>
      </c>
      <c r="E1950" s="11" t="s">
        <v>271</v>
      </c>
      <c r="F1950" s="11" t="s">
        <v>37</v>
      </c>
      <c r="G1950" s="11">
        <v>2145</v>
      </c>
      <c r="H1950" s="37" t="s">
        <v>1236</v>
      </c>
      <c r="I1950" s="1"/>
      <c r="J1950" s="14" t="s">
        <v>1237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 t="s">
        <v>463</v>
      </c>
      <c r="F1951" s="11" t="s">
        <v>37</v>
      </c>
      <c r="G1951" s="11">
        <v>1979</v>
      </c>
      <c r="H1951" s="37" t="s">
        <v>470</v>
      </c>
      <c r="I1951" s="13">
        <v>44346</v>
      </c>
      <c r="J1951" s="14" t="s">
        <v>471</v>
      </c>
      <c r="K1951" s="1"/>
    </row>
    <row r="1952" spans="1:11" ht="14.4">
      <c r="A1952" s="11">
        <v>1882</v>
      </c>
      <c r="B1952" s="11" t="s">
        <v>469</v>
      </c>
      <c r="C1952" s="73"/>
      <c r="D1952" s="11" t="s">
        <v>462</v>
      </c>
      <c r="E1952" s="11" t="s">
        <v>463</v>
      </c>
      <c r="F1952" s="11" t="s">
        <v>37</v>
      </c>
      <c r="G1952" s="11">
        <v>1979</v>
      </c>
      <c r="H1952" s="37" t="s">
        <v>470</v>
      </c>
      <c r="I1952" s="13">
        <v>44346</v>
      </c>
      <c r="J1952" s="14" t="s">
        <v>471</v>
      </c>
      <c r="K1952" s="1"/>
    </row>
    <row r="1953" spans="1:11" ht="14.4">
      <c r="A1953" s="11">
        <v>1882</v>
      </c>
      <c r="B1953" s="11" t="s">
        <v>469</v>
      </c>
      <c r="C1953" s="73"/>
      <c r="D1953" s="11" t="s">
        <v>462</v>
      </c>
      <c r="E1953" s="11" t="s">
        <v>463</v>
      </c>
      <c r="F1953" s="11" t="s">
        <v>37</v>
      </c>
      <c r="G1953" s="11">
        <v>1979</v>
      </c>
      <c r="H1953" s="37" t="s">
        <v>470</v>
      </c>
      <c r="I1953" s="13">
        <v>44346</v>
      </c>
      <c r="J1953" s="14" t="s">
        <v>471</v>
      </c>
      <c r="K1953" s="1"/>
    </row>
    <row r="1954" spans="1:11" ht="14.4">
      <c r="A1954" s="11">
        <v>1882</v>
      </c>
      <c r="B1954" s="11" t="s">
        <v>469</v>
      </c>
      <c r="C1954" s="73"/>
      <c r="D1954" s="11" t="s">
        <v>462</v>
      </c>
      <c r="E1954" s="11"/>
      <c r="F1954" s="11" t="s">
        <v>37</v>
      </c>
      <c r="G1954" s="11">
        <v>1979</v>
      </c>
      <c r="H1954" s="37" t="s">
        <v>470</v>
      </c>
      <c r="I1954" s="1" t="s">
        <v>2464</v>
      </c>
      <c r="J1954" s="14" t="s">
        <v>471</v>
      </c>
      <c r="K1954" s="1"/>
    </row>
    <row r="1955" spans="1:11" ht="14.4">
      <c r="A1955" s="11">
        <v>1882</v>
      </c>
      <c r="B1955" s="11" t="s">
        <v>469</v>
      </c>
      <c r="C1955" s="73"/>
      <c r="D1955" s="11" t="s">
        <v>462</v>
      </c>
      <c r="E1955" s="11"/>
      <c r="F1955" s="11" t="s">
        <v>37</v>
      </c>
      <c r="G1955" s="11">
        <v>1979</v>
      </c>
      <c r="H1955" s="37" t="s">
        <v>470</v>
      </c>
      <c r="I1955" s="1"/>
      <c r="J1955" s="14" t="s">
        <v>471</v>
      </c>
      <c r="K1955" s="1"/>
    </row>
    <row r="1956" spans="1:11" ht="14.4">
      <c r="A1956" s="11">
        <v>1883</v>
      </c>
      <c r="B1956" s="11" t="s">
        <v>2517</v>
      </c>
      <c r="C1956" s="73"/>
      <c r="D1956" s="11" t="s">
        <v>100</v>
      </c>
      <c r="E1956" s="11"/>
      <c r="F1956" s="11" t="s">
        <v>37</v>
      </c>
      <c r="G1956" s="11">
        <v>2587</v>
      </c>
      <c r="H1956" s="37" t="s">
        <v>2518</v>
      </c>
      <c r="I1956" s="1"/>
      <c r="J1956" s="14" t="s">
        <v>2519</v>
      </c>
      <c r="K1956" s="1"/>
    </row>
    <row r="1957" spans="1:11" ht="14.4">
      <c r="A1957" s="11">
        <v>1888</v>
      </c>
      <c r="B1957" s="11" t="s">
        <v>1384</v>
      </c>
      <c r="C1957" s="73"/>
      <c r="D1957" s="1" t="s">
        <v>93</v>
      </c>
      <c r="E1957" s="11" t="s">
        <v>1349</v>
      </c>
      <c r="F1957" s="11" t="s">
        <v>20</v>
      </c>
      <c r="G1957" s="11">
        <v>2005</v>
      </c>
      <c r="H1957" s="35" t="s">
        <v>1385</v>
      </c>
      <c r="I1957" s="13">
        <v>44353</v>
      </c>
      <c r="J1957" s="14" t="s">
        <v>1386</v>
      </c>
      <c r="K1957" s="1"/>
    </row>
    <row r="1958" spans="1:11" ht="14.4">
      <c r="A1958" s="11">
        <v>1888</v>
      </c>
      <c r="B1958" s="11" t="s">
        <v>1384</v>
      </c>
      <c r="C1958" s="73"/>
      <c r="D1958" s="1" t="s">
        <v>93</v>
      </c>
      <c r="E1958" s="11" t="s">
        <v>1349</v>
      </c>
      <c r="F1958" s="11" t="s">
        <v>20</v>
      </c>
      <c r="G1958" s="11">
        <v>2005</v>
      </c>
      <c r="H1958" s="35" t="s">
        <v>1385</v>
      </c>
      <c r="I1958" s="13">
        <v>44353</v>
      </c>
      <c r="J1958" s="14" t="s">
        <v>1386</v>
      </c>
      <c r="K1958" s="1"/>
    </row>
    <row r="1959" spans="1:11" ht="14.4">
      <c r="A1959" s="11">
        <v>1888</v>
      </c>
      <c r="B1959" s="11" t="s">
        <v>1384</v>
      </c>
      <c r="C1959" s="73"/>
      <c r="D1959" s="1" t="s">
        <v>93</v>
      </c>
      <c r="E1959" s="11" t="s">
        <v>1349</v>
      </c>
      <c r="F1959" s="11" t="s">
        <v>20</v>
      </c>
      <c r="G1959" s="11">
        <v>2005</v>
      </c>
      <c r="H1959" s="35" t="s">
        <v>1385</v>
      </c>
      <c r="I1959" s="1"/>
      <c r="J1959" s="14" t="s">
        <v>1386</v>
      </c>
      <c r="K1959" s="1"/>
    </row>
    <row r="1960" spans="1:11" ht="14.4">
      <c r="A1960" s="11">
        <v>1889</v>
      </c>
      <c r="B1960" s="11" t="s">
        <v>2510</v>
      </c>
      <c r="C1960" s="73"/>
      <c r="D1960" s="11" t="s">
        <v>219</v>
      </c>
      <c r="E1960" s="11"/>
      <c r="F1960" s="11" t="s">
        <v>37</v>
      </c>
      <c r="G1960" s="11">
        <v>2214</v>
      </c>
      <c r="H1960" s="37" t="s">
        <v>2511</v>
      </c>
      <c r="I1960" s="1"/>
      <c r="J1960" s="5" t="s">
        <v>2512</v>
      </c>
      <c r="K1960" s="1"/>
    </row>
    <row r="1961" spans="1:11" ht="14.4">
      <c r="A1961" s="11">
        <v>1893</v>
      </c>
      <c r="B1961" s="11" t="s">
        <v>1970</v>
      </c>
      <c r="C1961" s="73"/>
      <c r="D1961" s="11" t="s">
        <v>50</v>
      </c>
      <c r="E1961" s="11"/>
      <c r="F1961" s="11" t="s">
        <v>116</v>
      </c>
      <c r="G1961" s="11">
        <v>1307</v>
      </c>
      <c r="H1961" s="37" t="s">
        <v>1971</v>
      </c>
      <c r="I1961" s="13">
        <v>44696</v>
      </c>
      <c r="J1961" s="14" t="s">
        <v>1972</v>
      </c>
      <c r="K1961" s="1"/>
    </row>
    <row r="1962" spans="1:11" ht="14.4">
      <c r="A1962" s="11">
        <v>1896</v>
      </c>
      <c r="B1962" s="11" t="s">
        <v>2507</v>
      </c>
      <c r="C1962" s="73"/>
      <c r="D1962" s="11" t="s">
        <v>95</v>
      </c>
      <c r="E1962" s="11" t="s">
        <v>93</v>
      </c>
      <c r="F1962" s="11" t="s">
        <v>37</v>
      </c>
      <c r="G1962" s="11">
        <v>2531</v>
      </c>
      <c r="H1962" s="37" t="s">
        <v>2508</v>
      </c>
      <c r="I1962" s="1"/>
      <c r="J1962" s="14" t="s">
        <v>2509</v>
      </c>
      <c r="K1962" s="1"/>
    </row>
    <row r="1963" spans="1:11" ht="14.4">
      <c r="A1963" s="11">
        <v>1898</v>
      </c>
      <c r="B1963" s="11" t="s">
        <v>2017</v>
      </c>
      <c r="C1963" s="73"/>
      <c r="D1963" s="11" t="s">
        <v>198</v>
      </c>
      <c r="E1963" s="11"/>
      <c r="F1963" s="11" t="s">
        <v>20</v>
      </c>
      <c r="G1963" s="11">
        <v>1912</v>
      </c>
      <c r="H1963" s="37" t="s">
        <v>2018</v>
      </c>
      <c r="I1963" s="13">
        <v>44360</v>
      </c>
      <c r="J1963" s="5" t="s">
        <v>2019</v>
      </c>
      <c r="K1963" s="1"/>
    </row>
    <row r="1964" spans="1:11" ht="14.4">
      <c r="A1964" s="11">
        <v>1898</v>
      </c>
      <c r="B1964" s="11" t="s">
        <v>2017</v>
      </c>
      <c r="C1964" s="73"/>
      <c r="D1964" s="11" t="s">
        <v>198</v>
      </c>
      <c r="E1964" s="11" t="s">
        <v>219</v>
      </c>
      <c r="F1964" s="11" t="s">
        <v>20</v>
      </c>
      <c r="G1964" s="11">
        <v>1912</v>
      </c>
      <c r="H1964" s="37" t="s">
        <v>2018</v>
      </c>
      <c r="I1964" s="1" t="s">
        <v>2302</v>
      </c>
      <c r="J1964" s="5" t="s">
        <v>2019</v>
      </c>
      <c r="K1964" s="1"/>
    </row>
    <row r="1965" spans="1:11" ht="14.4">
      <c r="A1965" s="11">
        <v>1898</v>
      </c>
      <c r="B1965" s="11" t="s">
        <v>2017</v>
      </c>
      <c r="C1965" s="73"/>
      <c r="D1965" s="11" t="s">
        <v>198</v>
      </c>
      <c r="E1965" s="11" t="s">
        <v>219</v>
      </c>
      <c r="F1965" s="11" t="s">
        <v>20</v>
      </c>
      <c r="G1965" s="11">
        <v>1912</v>
      </c>
      <c r="H1965" s="37" t="s">
        <v>2018</v>
      </c>
      <c r="I1965" s="1"/>
      <c r="J1965" s="5" t="s">
        <v>2019</v>
      </c>
      <c r="K1965" s="1"/>
    </row>
    <row r="1966" spans="1:11" ht="14.4">
      <c r="A1966" s="11">
        <v>1900</v>
      </c>
      <c r="B1966" s="11" t="s">
        <v>2504</v>
      </c>
      <c r="C1966" s="73"/>
      <c r="D1966" s="11" t="s">
        <v>100</v>
      </c>
      <c r="E1966" s="11" t="s">
        <v>93</v>
      </c>
      <c r="F1966" s="11" t="s">
        <v>37</v>
      </c>
      <c r="G1966" s="11">
        <v>2454</v>
      </c>
      <c r="H1966" s="37" t="s">
        <v>2505</v>
      </c>
      <c r="I1966" s="1"/>
      <c r="J1966" s="14" t="s">
        <v>2506</v>
      </c>
      <c r="K1966" s="1"/>
    </row>
    <row r="1967" spans="1:11" ht="14.4">
      <c r="A1967" s="11">
        <v>1904</v>
      </c>
      <c r="B1967" s="11" t="s">
        <v>2500</v>
      </c>
      <c r="C1967" s="73"/>
      <c r="D1967" s="11" t="s">
        <v>67</v>
      </c>
      <c r="E1967" s="11"/>
      <c r="F1967" s="11" t="s">
        <v>20</v>
      </c>
      <c r="G1967" s="11">
        <v>1498</v>
      </c>
      <c r="H1967" s="51" t="s">
        <v>2501</v>
      </c>
      <c r="I1967" s="1"/>
      <c r="J1967" s="14" t="s">
        <v>2502</v>
      </c>
      <c r="K1967" s="1"/>
    </row>
    <row r="1968" spans="1:11" ht="14.4">
      <c r="A1968" s="11">
        <v>1906</v>
      </c>
      <c r="B1968" s="11" t="s">
        <v>1980</v>
      </c>
      <c r="C1968" s="73"/>
      <c r="D1968" s="11" t="s">
        <v>1108</v>
      </c>
      <c r="E1968" s="11"/>
      <c r="F1968" s="11" t="s">
        <v>20</v>
      </c>
      <c r="G1968" s="11">
        <v>2147</v>
      </c>
      <c r="H1968" s="35" t="s">
        <v>1981</v>
      </c>
      <c r="I1968" s="13">
        <v>44367</v>
      </c>
      <c r="J1968" s="14" t="s">
        <v>1982</v>
      </c>
      <c r="K1968" s="1"/>
    </row>
    <row r="1969" spans="1:11" ht="14.4">
      <c r="A1969" s="11">
        <v>1906</v>
      </c>
      <c r="B1969" s="11" t="s">
        <v>1980</v>
      </c>
      <c r="C1969" s="73"/>
      <c r="D1969" s="11" t="s">
        <v>1108</v>
      </c>
      <c r="E1969" s="11"/>
      <c r="F1969" s="11" t="s">
        <v>20</v>
      </c>
      <c r="G1969" s="11">
        <v>2147</v>
      </c>
      <c r="H1969" s="35" t="s">
        <v>1981</v>
      </c>
      <c r="I1969" s="1"/>
      <c r="J1969" s="14" t="s">
        <v>1982</v>
      </c>
      <c r="K1969" s="1"/>
    </row>
    <row r="1970" spans="1:11" ht="14.4">
      <c r="A1970" s="11">
        <v>1909</v>
      </c>
      <c r="B1970" s="11" t="s">
        <v>2487</v>
      </c>
      <c r="C1970" s="73"/>
      <c r="D1970" s="1" t="s">
        <v>93</v>
      </c>
      <c r="E1970" s="11" t="s">
        <v>100</v>
      </c>
      <c r="F1970" s="11" t="s">
        <v>20</v>
      </c>
      <c r="G1970" s="11">
        <v>1461</v>
      </c>
      <c r="H1970" s="55" t="s">
        <v>2488</v>
      </c>
      <c r="I1970" s="11"/>
      <c r="J1970" s="59" t="s">
        <v>2489</v>
      </c>
      <c r="K1970" s="1"/>
    </row>
    <row r="1971" spans="1:11" ht="14.4">
      <c r="A1971" s="11">
        <v>1911</v>
      </c>
      <c r="B1971" s="11" t="s">
        <v>2490</v>
      </c>
      <c r="C1971" s="73"/>
      <c r="D1971" s="11" t="s">
        <v>93</v>
      </c>
      <c r="E1971" s="11"/>
      <c r="F1971" s="11" t="s">
        <v>20</v>
      </c>
      <c r="G1971" s="11">
        <v>1785</v>
      </c>
      <c r="H1971" s="37" t="s">
        <v>2491</v>
      </c>
      <c r="I1971" s="1"/>
      <c r="J1971" s="5" t="s">
        <v>2492</v>
      </c>
      <c r="K1971" s="1"/>
    </row>
    <row r="1972" spans="1:11" ht="14.4">
      <c r="A1972" s="11">
        <v>1915</v>
      </c>
      <c r="B1972" s="11" t="s">
        <v>851</v>
      </c>
      <c r="C1972" s="73"/>
      <c r="D1972" s="11" t="s">
        <v>75</v>
      </c>
      <c r="E1972" s="11" t="s">
        <v>76</v>
      </c>
      <c r="F1972" s="11" t="s">
        <v>20</v>
      </c>
      <c r="G1972" s="11">
        <v>2235</v>
      </c>
      <c r="H1972" s="37" t="s">
        <v>852</v>
      </c>
      <c r="I1972" s="13">
        <v>44374</v>
      </c>
      <c r="J1972" s="14" t="s">
        <v>853</v>
      </c>
      <c r="K1972" s="1"/>
    </row>
    <row r="1973" spans="1:11" ht="14.4">
      <c r="A1973" s="11">
        <v>1915</v>
      </c>
      <c r="B1973" s="11" t="s">
        <v>851</v>
      </c>
      <c r="C1973" s="73"/>
      <c r="D1973" s="11" t="s">
        <v>75</v>
      </c>
      <c r="E1973" s="11" t="s">
        <v>76</v>
      </c>
      <c r="F1973" s="11" t="s">
        <v>20</v>
      </c>
      <c r="G1973" s="11">
        <v>2235</v>
      </c>
      <c r="H1973" s="37" t="s">
        <v>852</v>
      </c>
      <c r="I1973" s="13">
        <v>44374</v>
      </c>
      <c r="J1973" s="14" t="s">
        <v>853</v>
      </c>
      <c r="K1973" s="1"/>
    </row>
    <row r="1974" spans="1:11" ht="14.4">
      <c r="A1974" s="11">
        <v>1915</v>
      </c>
      <c r="B1974" s="11" t="s">
        <v>851</v>
      </c>
      <c r="C1974" s="73"/>
      <c r="D1974" s="11" t="s">
        <v>75</v>
      </c>
      <c r="E1974" s="11" t="s">
        <v>76</v>
      </c>
      <c r="F1974" s="11" t="s">
        <v>20</v>
      </c>
      <c r="G1974" s="11">
        <v>2235</v>
      </c>
      <c r="H1974" s="37" t="s">
        <v>852</v>
      </c>
      <c r="I1974" s="1"/>
      <c r="J1974" s="14" t="s">
        <v>853</v>
      </c>
      <c r="K1974" s="1"/>
    </row>
    <row r="1975" spans="1:11" ht="14.4">
      <c r="A1975" s="11">
        <v>1916</v>
      </c>
      <c r="B1975" s="11" t="s">
        <v>1580</v>
      </c>
      <c r="C1975" s="73"/>
      <c r="D1975" s="11" t="s">
        <v>322</v>
      </c>
      <c r="E1975" s="1" t="s">
        <v>100</v>
      </c>
      <c r="F1975" s="11" t="s">
        <v>37</v>
      </c>
      <c r="G1975" s="11">
        <v>2486</v>
      </c>
      <c r="H1975" s="37" t="s">
        <v>1581</v>
      </c>
      <c r="I1975" s="13">
        <v>44374</v>
      </c>
      <c r="J1975" s="5" t="s">
        <v>1582</v>
      </c>
      <c r="K1975" s="1"/>
    </row>
    <row r="1976" spans="1:11" ht="14.4">
      <c r="A1976" s="11">
        <v>1916</v>
      </c>
      <c r="B1976" s="11" t="s">
        <v>1580</v>
      </c>
      <c r="C1976" s="73"/>
      <c r="D1976" s="11" t="s">
        <v>100</v>
      </c>
      <c r="E1976" s="11" t="s">
        <v>339</v>
      </c>
      <c r="F1976" s="11" t="s">
        <v>37</v>
      </c>
      <c r="G1976" s="11"/>
      <c r="H1976" s="37" t="s">
        <v>1581</v>
      </c>
      <c r="I1976" s="1"/>
      <c r="J1976" s="5" t="s">
        <v>1582</v>
      </c>
      <c r="K1976" s="1"/>
    </row>
    <row r="1977" spans="1:11" ht="14.4">
      <c r="A1977" s="11">
        <v>1923</v>
      </c>
      <c r="B1977" s="11" t="s">
        <v>2051</v>
      </c>
      <c r="C1977" s="73"/>
      <c r="D1977" s="11" t="s">
        <v>35</v>
      </c>
      <c r="E1977" s="11" t="s">
        <v>198</v>
      </c>
      <c r="F1977" s="11" t="s">
        <v>37</v>
      </c>
      <c r="G1977" s="11">
        <v>2661</v>
      </c>
      <c r="H1977" s="35" t="s">
        <v>2052</v>
      </c>
      <c r="I1977" s="13">
        <v>44381</v>
      </c>
      <c r="J1977" s="14" t="s">
        <v>2053</v>
      </c>
      <c r="K1977" s="1"/>
    </row>
    <row r="1978" spans="1:11" ht="14.4">
      <c r="A1978" s="11">
        <v>1923</v>
      </c>
      <c r="B1978" s="11" t="s">
        <v>2051</v>
      </c>
      <c r="C1978" s="73"/>
      <c r="D1978" s="11" t="s">
        <v>35</v>
      </c>
      <c r="E1978" s="11" t="s">
        <v>198</v>
      </c>
      <c r="F1978" s="11" t="s">
        <v>37</v>
      </c>
      <c r="G1978" s="11">
        <v>2661</v>
      </c>
      <c r="H1978" s="35" t="s">
        <v>2052</v>
      </c>
      <c r="I1978" s="1"/>
      <c r="J1978" s="14" t="s">
        <v>2053</v>
      </c>
      <c r="K1978" s="1"/>
    </row>
    <row r="1979" spans="1:11" ht="14.4">
      <c r="A1979" s="11">
        <v>1928</v>
      </c>
      <c r="B1979" s="11" t="s">
        <v>2475</v>
      </c>
      <c r="C1979" s="73"/>
      <c r="D1979" s="11" t="s">
        <v>875</v>
      </c>
      <c r="E1979" s="11"/>
      <c r="F1979" s="11" t="s">
        <v>37</v>
      </c>
      <c r="G1979" s="11">
        <v>2413</v>
      </c>
      <c r="H1979" s="37" t="s">
        <v>2476</v>
      </c>
      <c r="I1979" s="1"/>
      <c r="J1979" s="14" t="s">
        <v>2477</v>
      </c>
      <c r="K1979" s="1"/>
    </row>
    <row r="1980" spans="1:11" ht="14.4">
      <c r="A1980" s="11">
        <v>1931</v>
      </c>
      <c r="B1980" s="11" t="s">
        <v>1269</v>
      </c>
      <c r="C1980" s="73"/>
      <c r="D1980" s="11" t="s">
        <v>100</v>
      </c>
      <c r="E1980" s="1" t="s">
        <v>1212</v>
      </c>
      <c r="F1980" s="11" t="s">
        <v>20</v>
      </c>
      <c r="G1980" s="11">
        <v>2170</v>
      </c>
      <c r="H1980" s="37" t="s">
        <v>1270</v>
      </c>
      <c r="I1980" s="13">
        <v>44358</v>
      </c>
      <c r="J1980" s="14" t="s">
        <v>1271</v>
      </c>
      <c r="K1980" s="1"/>
    </row>
    <row r="1981" spans="1:11" ht="14.4">
      <c r="A1981" s="11">
        <v>1931</v>
      </c>
      <c r="B1981" s="11" t="s">
        <v>1269</v>
      </c>
      <c r="C1981" s="73"/>
      <c r="D1981" s="11" t="s">
        <v>100</v>
      </c>
      <c r="E1981" s="11" t="s">
        <v>2417</v>
      </c>
      <c r="F1981" s="11" t="s">
        <v>20</v>
      </c>
      <c r="G1981" s="11">
        <v>2170</v>
      </c>
      <c r="H1981" s="37" t="s">
        <v>1270</v>
      </c>
      <c r="I1981" s="1"/>
      <c r="J1981" s="14" t="s">
        <v>1271</v>
      </c>
      <c r="K1981" s="1"/>
    </row>
    <row r="1982" spans="1:11" ht="14.4">
      <c r="A1982" s="11">
        <v>1932</v>
      </c>
      <c r="B1982" s="11" t="s">
        <v>906</v>
      </c>
      <c r="C1982" s="73"/>
      <c r="D1982" s="11" t="s">
        <v>57</v>
      </c>
      <c r="E1982" s="11"/>
      <c r="F1982" s="11" t="s">
        <v>37</v>
      </c>
      <c r="G1982" s="11">
        <v>2483</v>
      </c>
      <c r="H1982" s="36" t="s">
        <v>907</v>
      </c>
      <c r="I1982" s="13">
        <v>44358</v>
      </c>
      <c r="J1982" s="5" t="s">
        <v>908</v>
      </c>
      <c r="K1982" s="1"/>
    </row>
    <row r="1983" spans="1:11" ht="14.4">
      <c r="A1983" s="11">
        <v>1932</v>
      </c>
      <c r="B1983" s="11" t="s">
        <v>906</v>
      </c>
      <c r="C1983" s="73"/>
      <c r="D1983" s="11" t="s">
        <v>57</v>
      </c>
      <c r="E1983" s="11"/>
      <c r="F1983" s="11" t="s">
        <v>37</v>
      </c>
      <c r="G1983" s="11">
        <v>2483</v>
      </c>
      <c r="H1983" s="37" t="s">
        <v>907</v>
      </c>
      <c r="I1983" s="1"/>
      <c r="J1983" s="5" t="s">
        <v>908</v>
      </c>
      <c r="K1983" s="1"/>
    </row>
    <row r="1984" spans="1:11" ht="14.4">
      <c r="A1984" s="11">
        <v>1937</v>
      </c>
      <c r="B1984" s="11" t="s">
        <v>2470</v>
      </c>
      <c r="C1984" s="73"/>
      <c r="D1984" s="11" t="s">
        <v>100</v>
      </c>
      <c r="E1984" s="11"/>
      <c r="F1984" s="11" t="s">
        <v>20</v>
      </c>
      <c r="G1984" s="11">
        <v>2501</v>
      </c>
      <c r="H1984" s="37" t="s">
        <v>2471</v>
      </c>
      <c r="I1984" s="1"/>
      <c r="J1984" s="14" t="s">
        <v>2472</v>
      </c>
      <c r="K1984" s="1"/>
    </row>
    <row r="1985" spans="1:11" ht="14.4">
      <c r="A1985" s="11">
        <v>1938</v>
      </c>
      <c r="B1985" s="11" t="s">
        <v>743</v>
      </c>
      <c r="C1985" s="73"/>
      <c r="D1985" s="11" t="s">
        <v>85</v>
      </c>
      <c r="E1985" s="1" t="s">
        <v>738</v>
      </c>
      <c r="F1985" s="11" t="s">
        <v>37</v>
      </c>
      <c r="G1985" s="11">
        <v>2502</v>
      </c>
      <c r="H1985" s="37" t="s">
        <v>744</v>
      </c>
      <c r="I1985" s="13">
        <v>44395</v>
      </c>
      <c r="J1985" s="14" t="s">
        <v>745</v>
      </c>
      <c r="K1985" s="1"/>
    </row>
    <row r="1986" spans="1:11" ht="14.4">
      <c r="A1986" s="11">
        <v>1938</v>
      </c>
      <c r="B1986" s="11" t="s">
        <v>743</v>
      </c>
      <c r="C1986" s="73"/>
      <c r="D1986" s="11" t="s">
        <v>85</v>
      </c>
      <c r="E1986" s="11"/>
      <c r="F1986" s="11" t="s">
        <v>37</v>
      </c>
      <c r="G1986" s="11"/>
      <c r="H1986" s="37" t="s">
        <v>744</v>
      </c>
      <c r="I1986" s="1"/>
      <c r="J1986" s="14" t="s">
        <v>745</v>
      </c>
      <c r="K1986" s="1"/>
    </row>
    <row r="1987" spans="1:11" ht="14.4">
      <c r="A1987" s="11">
        <v>1942</v>
      </c>
      <c r="B1987" s="11" t="s">
        <v>472</v>
      </c>
      <c r="C1987" s="73"/>
      <c r="D1987" s="11" t="s">
        <v>462</v>
      </c>
      <c r="E1987" s="11" t="s">
        <v>463</v>
      </c>
      <c r="F1987" s="11" t="s">
        <v>20</v>
      </c>
      <c r="G1987" s="11">
        <v>1695</v>
      </c>
      <c r="H1987" s="37" t="s">
        <v>473</v>
      </c>
      <c r="I1987" s="13">
        <v>44401</v>
      </c>
      <c r="J1987" s="14" t="s">
        <v>474</v>
      </c>
      <c r="K1987" s="1"/>
    </row>
    <row r="1988" spans="1:11" ht="14.4">
      <c r="A1988" s="11">
        <v>1942</v>
      </c>
      <c r="B1988" s="11" t="s">
        <v>472</v>
      </c>
      <c r="C1988" s="73"/>
      <c r="D1988" s="11" t="s">
        <v>462</v>
      </c>
      <c r="E1988" s="11" t="s">
        <v>463</v>
      </c>
      <c r="F1988" s="11" t="s">
        <v>20</v>
      </c>
      <c r="G1988" s="11">
        <v>1695</v>
      </c>
      <c r="H1988" s="37" t="s">
        <v>473</v>
      </c>
      <c r="I1988" s="13">
        <v>44401</v>
      </c>
      <c r="J1988" s="14" t="s">
        <v>474</v>
      </c>
      <c r="K1988" s="1"/>
    </row>
    <row r="1989" spans="1:11" ht="14.4">
      <c r="A1989" s="11">
        <v>1942</v>
      </c>
      <c r="B1989" s="11" t="s">
        <v>472</v>
      </c>
      <c r="C1989" s="73"/>
      <c r="D1989" s="11" t="s">
        <v>462</v>
      </c>
      <c r="E1989" s="11" t="s">
        <v>463</v>
      </c>
      <c r="F1989" s="11" t="s">
        <v>20</v>
      </c>
      <c r="G1989" s="11">
        <v>1695</v>
      </c>
      <c r="H1989" s="37" t="s">
        <v>473</v>
      </c>
      <c r="I1989" s="13">
        <v>44401</v>
      </c>
      <c r="J1989" s="14" t="s">
        <v>474</v>
      </c>
      <c r="K1989" s="1"/>
    </row>
    <row r="1990" spans="1:11" ht="14.4">
      <c r="A1990" s="11">
        <v>1942</v>
      </c>
      <c r="B1990" s="11" t="s">
        <v>472</v>
      </c>
      <c r="C1990" s="73"/>
      <c r="D1990" s="11" t="s">
        <v>462</v>
      </c>
      <c r="E1990" s="11"/>
      <c r="F1990" s="11" t="s">
        <v>20</v>
      </c>
      <c r="G1990" s="11">
        <v>1695</v>
      </c>
      <c r="H1990" s="37" t="s">
        <v>473</v>
      </c>
      <c r="I1990" s="1"/>
      <c r="J1990" s="14" t="s">
        <v>474</v>
      </c>
      <c r="K1990" s="1"/>
    </row>
    <row r="1991" spans="1:11" ht="14.4">
      <c r="A1991" s="11">
        <v>1943</v>
      </c>
      <c r="B1991" s="11" t="s">
        <v>1949</v>
      </c>
      <c r="C1991" s="73"/>
      <c r="D1991" s="11" t="s">
        <v>50</v>
      </c>
      <c r="E1991" s="11"/>
      <c r="F1991" s="11" t="s">
        <v>20</v>
      </c>
      <c r="G1991" s="11">
        <v>1969</v>
      </c>
      <c r="H1991" s="37" t="s">
        <v>1950</v>
      </c>
      <c r="I1991" s="13">
        <v>44401</v>
      </c>
      <c r="J1991" s="14" t="s">
        <v>1951</v>
      </c>
      <c r="K1991" s="1"/>
    </row>
    <row r="1992" spans="1:11" ht="14.4">
      <c r="A1992" s="11">
        <v>1943</v>
      </c>
      <c r="B1992" s="11" t="s">
        <v>1949</v>
      </c>
      <c r="C1992" s="73"/>
      <c r="D1992" s="11" t="s">
        <v>50</v>
      </c>
      <c r="E1992" s="11"/>
      <c r="F1992" s="11" t="s">
        <v>20</v>
      </c>
      <c r="G1992" s="11">
        <v>1969</v>
      </c>
      <c r="H1992" s="37" t="s">
        <v>1950</v>
      </c>
      <c r="I1992" s="1"/>
      <c r="J1992" s="14" t="s">
        <v>1951</v>
      </c>
      <c r="K1992" s="1"/>
    </row>
    <row r="1993" spans="1:11" ht="14.4">
      <c r="A1993" s="11">
        <v>1944</v>
      </c>
      <c r="B1993" s="11" t="s">
        <v>884</v>
      </c>
      <c r="C1993" s="73"/>
      <c r="D1993" s="11" t="s">
        <v>868</v>
      </c>
      <c r="E1993" s="11"/>
      <c r="F1993" s="11" t="s">
        <v>37</v>
      </c>
      <c r="G1993" s="11">
        <v>2104</v>
      </c>
      <c r="H1993" s="37" t="s">
        <v>885</v>
      </c>
      <c r="I1993" s="13">
        <v>44401</v>
      </c>
      <c r="J1993" s="14" t="s">
        <v>886</v>
      </c>
      <c r="K1993" s="1"/>
    </row>
    <row r="1994" spans="1:11" ht="14.4">
      <c r="A1994" s="11">
        <v>1944</v>
      </c>
      <c r="B1994" s="11" t="s">
        <v>884</v>
      </c>
      <c r="C1994" s="73"/>
      <c r="D1994" s="11" t="s">
        <v>95</v>
      </c>
      <c r="E1994" s="11"/>
      <c r="F1994" s="11" t="s">
        <v>37</v>
      </c>
      <c r="G1994" s="11">
        <v>2104</v>
      </c>
      <c r="H1994" s="37" t="s">
        <v>885</v>
      </c>
      <c r="I1994" s="13">
        <v>44401</v>
      </c>
      <c r="J1994" s="14" t="s">
        <v>886</v>
      </c>
      <c r="K1994" s="1"/>
    </row>
    <row r="1995" spans="1:11" ht="14.4">
      <c r="A1995" s="11">
        <v>1944</v>
      </c>
      <c r="B1995" s="11" t="s">
        <v>884</v>
      </c>
      <c r="C1995" s="73"/>
      <c r="D1995" s="11" t="s">
        <v>95</v>
      </c>
      <c r="E1995" s="11"/>
      <c r="F1995" s="11" t="s">
        <v>37</v>
      </c>
      <c r="G1995" s="11">
        <v>2104</v>
      </c>
      <c r="H1995" s="37" t="s">
        <v>885</v>
      </c>
      <c r="I1995" s="1" t="s">
        <v>2236</v>
      </c>
      <c r="J1995" s="14" t="s">
        <v>886</v>
      </c>
      <c r="K1995" s="1"/>
    </row>
    <row r="1996" spans="1:11" ht="14.4">
      <c r="A1996" s="11">
        <v>1944</v>
      </c>
      <c r="B1996" s="11" t="s">
        <v>884</v>
      </c>
      <c r="C1996" s="73"/>
      <c r="D1996" s="11" t="s">
        <v>95</v>
      </c>
      <c r="E1996" s="11"/>
      <c r="F1996" s="11" t="s">
        <v>37</v>
      </c>
      <c r="G1996" s="11">
        <v>2104</v>
      </c>
      <c r="H1996" s="37" t="s">
        <v>885</v>
      </c>
      <c r="I1996" s="1"/>
      <c r="J1996" s="14" t="s">
        <v>886</v>
      </c>
      <c r="K1996" s="1"/>
    </row>
    <row r="1997" spans="1:11" ht="14.4">
      <c r="A1997" s="11">
        <v>1947</v>
      </c>
      <c r="B1997" s="11" t="s">
        <v>1232</v>
      </c>
      <c r="C1997" s="73"/>
      <c r="D1997" s="11" t="s">
        <v>1219</v>
      </c>
      <c r="E1997" s="11" t="s">
        <v>1212</v>
      </c>
      <c r="F1997" s="11" t="s">
        <v>37</v>
      </c>
      <c r="G1997" s="11">
        <v>1704</v>
      </c>
      <c r="H1997" s="37" t="s">
        <v>1233</v>
      </c>
      <c r="I1997" s="13">
        <v>44402</v>
      </c>
      <c r="J1997" s="14" t="s">
        <v>1234</v>
      </c>
      <c r="K1997" s="1"/>
    </row>
    <row r="1998" spans="1:11" ht="14.4">
      <c r="A1998" s="11">
        <v>1947</v>
      </c>
      <c r="B1998" s="11" t="s">
        <v>1232</v>
      </c>
      <c r="C1998" s="73"/>
      <c r="D1998" s="11" t="s">
        <v>1219</v>
      </c>
      <c r="E1998" s="11" t="s">
        <v>1212</v>
      </c>
      <c r="F1998" s="11" t="s">
        <v>37</v>
      </c>
      <c r="G1998" s="11">
        <v>1704</v>
      </c>
      <c r="H1998" s="37" t="s">
        <v>1233</v>
      </c>
      <c r="I1998" s="1" t="s">
        <v>2128</v>
      </c>
      <c r="J1998" s="14" t="s">
        <v>1234</v>
      </c>
      <c r="K1998" s="1"/>
    </row>
    <row r="1999" spans="1:11" ht="14.4">
      <c r="A1999" s="11">
        <v>1947</v>
      </c>
      <c r="B1999" s="11" t="s">
        <v>1232</v>
      </c>
      <c r="C1999" s="73"/>
      <c r="D1999" s="11" t="s">
        <v>1219</v>
      </c>
      <c r="E1999" s="11" t="s">
        <v>271</v>
      </c>
      <c r="F1999" s="11" t="s">
        <v>37</v>
      </c>
      <c r="G1999" s="11">
        <v>1704</v>
      </c>
      <c r="H1999" s="37" t="s">
        <v>1233</v>
      </c>
      <c r="I1999" s="1"/>
      <c r="J1999" s="14" t="s">
        <v>1234</v>
      </c>
      <c r="K1999" s="1"/>
    </row>
    <row r="2000" spans="1:11" ht="14.4">
      <c r="A2000" s="11">
        <v>1948</v>
      </c>
      <c r="B2000" s="11" t="s">
        <v>2458</v>
      </c>
      <c r="C2000" s="73"/>
      <c r="D2000" s="11" t="s">
        <v>57</v>
      </c>
      <c r="E2000" s="11" t="s">
        <v>75</v>
      </c>
      <c r="F2000" s="11" t="s">
        <v>37</v>
      </c>
      <c r="G2000" s="11">
        <v>2533</v>
      </c>
      <c r="H2000" s="37" t="s">
        <v>2459</v>
      </c>
      <c r="I2000" s="1"/>
      <c r="J2000" s="14" t="s">
        <v>2460</v>
      </c>
      <c r="K2000" s="1"/>
    </row>
    <row r="2001" spans="1:11" ht="14.4">
      <c r="A2001" s="11">
        <v>1953</v>
      </c>
      <c r="B2001" s="11" t="s">
        <v>1827</v>
      </c>
      <c r="C2001" s="73"/>
      <c r="D2001" s="11" t="s">
        <v>93</v>
      </c>
      <c r="E2001" s="11" t="s">
        <v>1808</v>
      </c>
      <c r="F2001" s="11" t="s">
        <v>20</v>
      </c>
      <c r="G2001" s="11">
        <v>1803</v>
      </c>
      <c r="H2001" s="37" t="s">
        <v>1828</v>
      </c>
      <c r="I2001" s="13">
        <v>44409</v>
      </c>
      <c r="J2001" s="14" t="s">
        <v>1829</v>
      </c>
      <c r="K2001" s="1"/>
    </row>
    <row r="2002" spans="1:11" ht="14.4">
      <c r="A2002" s="11">
        <v>1953</v>
      </c>
      <c r="B2002" s="11" t="s">
        <v>1827</v>
      </c>
      <c r="C2002" s="73"/>
      <c r="D2002" s="11" t="s">
        <v>93</v>
      </c>
      <c r="E2002" s="11"/>
      <c r="F2002" s="11" t="s">
        <v>20</v>
      </c>
      <c r="G2002" s="11">
        <v>1803</v>
      </c>
      <c r="H2002" s="37" t="s">
        <v>1828</v>
      </c>
      <c r="I2002" s="1"/>
      <c r="J2002" s="14" t="s">
        <v>1829</v>
      </c>
      <c r="K2002" s="1"/>
    </row>
    <row r="2003" spans="1:11" ht="14.4">
      <c r="A2003" s="11">
        <v>1955</v>
      </c>
      <c r="B2003" s="11" t="s">
        <v>2455</v>
      </c>
      <c r="C2003" s="73"/>
      <c r="D2003" s="11" t="s">
        <v>100</v>
      </c>
      <c r="E2003" s="11"/>
      <c r="F2003" s="11" t="s">
        <v>37</v>
      </c>
      <c r="G2003" s="11">
        <v>2125</v>
      </c>
      <c r="H2003" s="37" t="s">
        <v>2456</v>
      </c>
      <c r="I2003" s="1"/>
      <c r="J2003" s="14" t="s">
        <v>2457</v>
      </c>
      <c r="K2003" s="1"/>
    </row>
    <row r="2004" spans="1:11" ht="14.4">
      <c r="A2004" s="11">
        <v>1959</v>
      </c>
      <c r="B2004" s="11" t="s">
        <v>2449</v>
      </c>
      <c r="C2004" s="73"/>
      <c r="D2004" s="11" t="s">
        <v>100</v>
      </c>
      <c r="E2004" s="11"/>
      <c r="F2004" s="11" t="s">
        <v>20</v>
      </c>
      <c r="G2004" s="11">
        <v>2310</v>
      </c>
      <c r="H2004" s="35" t="s">
        <v>2450</v>
      </c>
      <c r="I2004" s="1"/>
      <c r="J2004" s="14" t="s">
        <v>2451</v>
      </c>
      <c r="K2004" s="1"/>
    </row>
    <row r="2005" spans="1:11" ht="14.4">
      <c r="A2005" s="11">
        <v>1960</v>
      </c>
      <c r="B2005" s="11" t="s">
        <v>2429</v>
      </c>
      <c r="C2005" s="73"/>
      <c r="D2005" s="11" t="s">
        <v>18</v>
      </c>
      <c r="E2005" s="11" t="s">
        <v>2426</v>
      </c>
      <c r="F2005" s="11" t="s">
        <v>37</v>
      </c>
      <c r="G2005" s="11">
        <v>2690</v>
      </c>
      <c r="H2005" s="37" t="s">
        <v>2430</v>
      </c>
      <c r="I2005" s="1"/>
      <c r="J2005" s="14" t="s">
        <v>2431</v>
      </c>
      <c r="K2005" s="1"/>
    </row>
    <row r="2006" spans="1:11" ht="14.4">
      <c r="A2006" s="11">
        <v>1963</v>
      </c>
      <c r="B2006" s="11" t="s">
        <v>2214</v>
      </c>
      <c r="C2006" s="73"/>
      <c r="D2006" s="11" t="s">
        <v>93</v>
      </c>
      <c r="E2006" s="11" t="s">
        <v>2187</v>
      </c>
      <c r="F2006" s="11" t="s">
        <v>37</v>
      </c>
      <c r="G2006" s="11">
        <v>1688</v>
      </c>
      <c r="H2006" s="35" t="s">
        <v>2215</v>
      </c>
      <c r="I2006" s="1" t="s">
        <v>2216</v>
      </c>
      <c r="J2006" s="14" t="s">
        <v>2217</v>
      </c>
      <c r="K2006" s="1"/>
    </row>
    <row r="2007" spans="1:11" ht="14.4">
      <c r="A2007" s="11">
        <v>1963</v>
      </c>
      <c r="B2007" s="11" t="s">
        <v>2214</v>
      </c>
      <c r="C2007" s="73"/>
      <c r="D2007" s="11" t="s">
        <v>93</v>
      </c>
      <c r="E2007" s="11" t="s">
        <v>2187</v>
      </c>
      <c r="F2007" s="11" t="s">
        <v>20</v>
      </c>
      <c r="G2007" s="11">
        <v>1688</v>
      </c>
      <c r="H2007" s="35" t="s">
        <v>2215</v>
      </c>
      <c r="I2007" s="1"/>
      <c r="J2007" s="14" t="s">
        <v>2217</v>
      </c>
      <c r="K2007" s="1"/>
    </row>
    <row r="2008" spans="1:11" ht="14.4">
      <c r="A2008" s="11">
        <v>1964</v>
      </c>
      <c r="B2008" s="11" t="s">
        <v>2223</v>
      </c>
      <c r="C2008" s="73"/>
      <c r="D2008" s="11" t="s">
        <v>93</v>
      </c>
      <c r="E2008" s="11" t="s">
        <v>1354</v>
      </c>
      <c r="F2008" s="1" t="s">
        <v>20</v>
      </c>
      <c r="G2008" s="1">
        <v>1933</v>
      </c>
      <c r="H2008" s="37" t="s">
        <v>2224</v>
      </c>
      <c r="I2008" s="1" t="s">
        <v>2225</v>
      </c>
      <c r="J2008" s="14" t="s">
        <v>2226</v>
      </c>
      <c r="K2008" s="1"/>
    </row>
    <row r="2009" spans="1:11" ht="14.4">
      <c r="A2009" s="11">
        <v>1964</v>
      </c>
      <c r="B2009" s="11" t="s">
        <v>2223</v>
      </c>
      <c r="C2009" s="73"/>
      <c r="D2009" s="11" t="s">
        <v>93</v>
      </c>
      <c r="E2009" s="11" t="s">
        <v>1354</v>
      </c>
      <c r="F2009" s="1" t="s">
        <v>20</v>
      </c>
      <c r="G2009" s="1">
        <v>1933</v>
      </c>
      <c r="H2009" s="37" t="s">
        <v>2224</v>
      </c>
      <c r="I2009" s="1"/>
      <c r="J2009" s="14" t="s">
        <v>2226</v>
      </c>
      <c r="K2009" s="1"/>
    </row>
    <row r="2010" spans="1:11" ht="14.4">
      <c r="A2010" s="11">
        <v>1969</v>
      </c>
      <c r="B2010" s="11" t="s">
        <v>2438</v>
      </c>
      <c r="C2010" s="73"/>
      <c r="D2010" s="11" t="s">
        <v>339</v>
      </c>
      <c r="E2010" s="11"/>
      <c r="F2010" s="1" t="s">
        <v>20</v>
      </c>
      <c r="G2010" s="11">
        <v>1966</v>
      </c>
      <c r="H2010" s="37" t="s">
        <v>2439</v>
      </c>
      <c r="I2010" s="1"/>
      <c r="J2010" s="5" t="s">
        <v>2440</v>
      </c>
      <c r="K2010" s="1"/>
    </row>
    <row r="2011" spans="1:11" ht="14.4">
      <c r="A2011" s="11">
        <v>1970</v>
      </c>
      <c r="B2011" s="11" t="s">
        <v>1649</v>
      </c>
      <c r="C2011" s="73"/>
      <c r="D2011" s="11" t="s">
        <v>61</v>
      </c>
      <c r="E2011" s="11" t="s">
        <v>1646</v>
      </c>
      <c r="F2011" s="11" t="s">
        <v>37</v>
      </c>
      <c r="G2011" s="11">
        <v>2123</v>
      </c>
      <c r="H2011" s="37" t="s">
        <v>1650</v>
      </c>
      <c r="I2011" s="13">
        <v>44423</v>
      </c>
      <c r="J2011" s="14" t="s">
        <v>1651</v>
      </c>
      <c r="K2011" s="1"/>
    </row>
    <row r="2012" spans="1:11" ht="14.4">
      <c r="A2012" s="11">
        <v>1970</v>
      </c>
      <c r="B2012" s="11" t="s">
        <v>1649</v>
      </c>
      <c r="C2012" s="73"/>
      <c r="D2012" s="11" t="s">
        <v>61</v>
      </c>
      <c r="E2012" s="11" t="s">
        <v>1646</v>
      </c>
      <c r="F2012" s="11" t="s">
        <v>37</v>
      </c>
      <c r="G2012" s="11">
        <v>2123</v>
      </c>
      <c r="H2012" s="37" t="s">
        <v>1650</v>
      </c>
      <c r="I2012" s="1"/>
      <c r="J2012" s="14" t="s">
        <v>1651</v>
      </c>
      <c r="K2012" s="1"/>
    </row>
    <row r="2013" spans="1:11" ht="14.4">
      <c r="A2013" s="11">
        <v>1976</v>
      </c>
      <c r="B2013" s="11" t="s">
        <v>297</v>
      </c>
      <c r="C2013" s="73"/>
      <c r="D2013" s="11" t="s">
        <v>271</v>
      </c>
      <c r="E2013" s="11" t="s">
        <v>58</v>
      </c>
      <c r="F2013" s="1" t="s">
        <v>20</v>
      </c>
      <c r="G2013" s="11">
        <v>2094</v>
      </c>
      <c r="H2013" s="35" t="s">
        <v>298</v>
      </c>
      <c r="I2013" s="13">
        <v>44429</v>
      </c>
      <c r="J2013" s="14" t="s">
        <v>299</v>
      </c>
      <c r="K2013" s="1"/>
    </row>
    <row r="2014" spans="1:11" ht="14.4">
      <c r="A2014" s="11">
        <v>1976</v>
      </c>
      <c r="B2014" s="11" t="s">
        <v>297</v>
      </c>
      <c r="C2014" s="73"/>
      <c r="D2014" s="11" t="s">
        <v>271</v>
      </c>
      <c r="E2014" s="11" t="s">
        <v>58</v>
      </c>
      <c r="F2014" s="1" t="s">
        <v>20</v>
      </c>
      <c r="G2014" s="11">
        <v>2094</v>
      </c>
      <c r="H2014" s="35" t="s">
        <v>298</v>
      </c>
      <c r="I2014" s="13">
        <v>44429</v>
      </c>
      <c r="J2014" s="14" t="s">
        <v>299</v>
      </c>
      <c r="K2014" s="1"/>
    </row>
    <row r="2015" spans="1:11" ht="14.4">
      <c r="A2015" s="11">
        <v>1976</v>
      </c>
      <c r="B2015" s="11" t="s">
        <v>297</v>
      </c>
      <c r="C2015" s="73"/>
      <c r="D2015" s="11" t="s">
        <v>290</v>
      </c>
      <c r="E2015" s="11" t="s">
        <v>552</v>
      </c>
      <c r="F2015" s="1" t="s">
        <v>20</v>
      </c>
      <c r="G2015" s="11">
        <v>2094</v>
      </c>
      <c r="H2015" s="35" t="s">
        <v>298</v>
      </c>
      <c r="I2015" s="1"/>
      <c r="J2015" s="14" t="s">
        <v>299</v>
      </c>
      <c r="K2015" s="1"/>
    </row>
    <row r="2016" spans="1:11" ht="14.4">
      <c r="A2016" s="11">
        <v>1977</v>
      </c>
      <c r="B2016" s="11" t="s">
        <v>2423</v>
      </c>
      <c r="C2016" s="73"/>
      <c r="D2016" s="11" t="s">
        <v>100</v>
      </c>
      <c r="E2016" s="11"/>
      <c r="F2016" s="11" t="s">
        <v>37</v>
      </c>
      <c r="G2016" s="11">
        <v>2817</v>
      </c>
      <c r="H2016" s="37" t="s">
        <v>2424</v>
      </c>
      <c r="I2016" s="1"/>
      <c r="J2016" s="5" t="s">
        <v>2425</v>
      </c>
      <c r="K2016" s="1"/>
    </row>
    <row r="2017" spans="1:11" ht="14.4">
      <c r="A2017" s="11">
        <v>1981</v>
      </c>
      <c r="B2017" s="11" t="s">
        <v>814</v>
      </c>
      <c r="C2017" s="73"/>
      <c r="D2017" s="11" t="s">
        <v>100</v>
      </c>
      <c r="E2017" s="11" t="s">
        <v>809</v>
      </c>
      <c r="F2017" s="1" t="s">
        <v>20</v>
      </c>
      <c r="G2017" s="11">
        <v>2009</v>
      </c>
      <c r="H2017" s="37" t="s">
        <v>815</v>
      </c>
      <c r="I2017" s="13">
        <v>44430</v>
      </c>
      <c r="J2017" s="5" t="s">
        <v>816</v>
      </c>
      <c r="K2017" s="1"/>
    </row>
    <row r="2018" spans="1:11" ht="14.4">
      <c r="A2018" s="11">
        <v>1981</v>
      </c>
      <c r="B2018" s="11" t="s">
        <v>814</v>
      </c>
      <c r="C2018" s="73"/>
      <c r="D2018" s="11" t="s">
        <v>100</v>
      </c>
      <c r="E2018" s="11" t="s">
        <v>809</v>
      </c>
      <c r="F2018" s="1" t="s">
        <v>20</v>
      </c>
      <c r="G2018" s="11">
        <v>2009</v>
      </c>
      <c r="H2018" s="37" t="s">
        <v>815</v>
      </c>
      <c r="I2018" s="13">
        <v>44430</v>
      </c>
      <c r="J2018" s="5" t="s">
        <v>816</v>
      </c>
      <c r="K2018" s="1"/>
    </row>
    <row r="2019" spans="1:11" ht="14.4">
      <c r="A2019" s="11">
        <v>1981</v>
      </c>
      <c r="B2019" s="11" t="s">
        <v>814</v>
      </c>
      <c r="C2019" s="73"/>
      <c r="D2019" s="11" t="s">
        <v>100</v>
      </c>
      <c r="E2019" s="11"/>
      <c r="F2019" s="1" t="s">
        <v>20</v>
      </c>
      <c r="G2019" s="11">
        <v>2009</v>
      </c>
      <c r="H2019" s="37" t="s">
        <v>815</v>
      </c>
      <c r="I2019" s="1"/>
      <c r="J2019" s="5" t="s">
        <v>816</v>
      </c>
      <c r="K2019" s="1"/>
    </row>
    <row r="2020" spans="1:11" ht="14.4">
      <c r="A2020" s="11">
        <v>1982</v>
      </c>
      <c r="B2020" s="11" t="s">
        <v>2176</v>
      </c>
      <c r="C2020" s="73"/>
      <c r="D2020" s="11" t="s">
        <v>2172</v>
      </c>
      <c r="E2020" s="1"/>
      <c r="F2020" s="11" t="s">
        <v>37</v>
      </c>
      <c r="G2020" s="11">
        <v>2872</v>
      </c>
      <c r="H2020" s="37" t="s">
        <v>2177</v>
      </c>
      <c r="I2020" s="1" t="s">
        <v>2178</v>
      </c>
      <c r="J2020" s="14" t="s">
        <v>2179</v>
      </c>
      <c r="K2020" s="1"/>
    </row>
    <row r="2021" spans="1:11" ht="14.4">
      <c r="A2021" s="11">
        <v>1982</v>
      </c>
      <c r="B2021" s="11" t="s">
        <v>2176</v>
      </c>
      <c r="C2021" s="73"/>
      <c r="D2021" s="11" t="s">
        <v>93</v>
      </c>
      <c r="E2021" s="11"/>
      <c r="F2021" s="11" t="s">
        <v>37</v>
      </c>
      <c r="G2021" s="11">
        <v>2872</v>
      </c>
      <c r="H2021" s="37" t="s">
        <v>2177</v>
      </c>
      <c r="I2021" s="1"/>
      <c r="J2021" s="14" t="s">
        <v>2179</v>
      </c>
      <c r="K2021" s="1"/>
    </row>
    <row r="2022" spans="1:11" ht="14.4">
      <c r="A2022" s="11">
        <v>1986</v>
      </c>
      <c r="B2022" s="11" t="s">
        <v>1243</v>
      </c>
      <c r="C2022" s="73"/>
      <c r="D2022" s="1" t="s">
        <v>1240</v>
      </c>
      <c r="E2022" s="11" t="s">
        <v>1212</v>
      </c>
      <c r="F2022" s="11" t="s">
        <v>20</v>
      </c>
      <c r="G2022" s="11">
        <v>1995</v>
      </c>
      <c r="H2022" s="35" t="s">
        <v>1244</v>
      </c>
      <c r="I2022" s="13">
        <v>44437</v>
      </c>
      <c r="J2022" s="14" t="s">
        <v>1245</v>
      </c>
      <c r="K2022" s="1"/>
    </row>
    <row r="2023" spans="1:11" ht="14.4">
      <c r="A2023" s="11">
        <v>1986</v>
      </c>
      <c r="B2023" s="11" t="s">
        <v>1243</v>
      </c>
      <c r="C2023" s="73"/>
      <c r="D2023" s="1" t="s">
        <v>1240</v>
      </c>
      <c r="E2023" s="11" t="s">
        <v>1212</v>
      </c>
      <c r="F2023" s="11" t="s">
        <v>20</v>
      </c>
      <c r="G2023" s="11">
        <v>1995</v>
      </c>
      <c r="H2023" s="35" t="s">
        <v>1244</v>
      </c>
      <c r="I2023" s="13">
        <v>44437</v>
      </c>
      <c r="J2023" s="14" t="s">
        <v>1245</v>
      </c>
      <c r="K2023" s="1"/>
    </row>
    <row r="2024" spans="1:11" ht="14.4">
      <c r="A2024" s="11">
        <v>1986</v>
      </c>
      <c r="B2024" s="11" t="s">
        <v>1243</v>
      </c>
      <c r="C2024" s="73"/>
      <c r="D2024" s="11" t="s">
        <v>100</v>
      </c>
      <c r="E2024" s="11" t="s">
        <v>2420</v>
      </c>
      <c r="F2024" s="11" t="s">
        <v>20</v>
      </c>
      <c r="G2024" s="11">
        <v>1995</v>
      </c>
      <c r="H2024" s="35" t="s">
        <v>1244</v>
      </c>
      <c r="I2024" s="1"/>
      <c r="J2024" s="14" t="s">
        <v>1245</v>
      </c>
      <c r="K2024" s="1"/>
    </row>
    <row r="2025" spans="1:11" ht="14.4">
      <c r="A2025" s="11">
        <v>1987</v>
      </c>
      <c r="B2025" s="11" t="s">
        <v>1027</v>
      </c>
      <c r="C2025" s="73"/>
      <c r="D2025" s="11" t="s">
        <v>100</v>
      </c>
      <c r="E2025" s="11"/>
      <c r="F2025" s="11" t="s">
        <v>37</v>
      </c>
      <c r="G2025" s="11">
        <v>2422</v>
      </c>
      <c r="H2025" s="36" t="s">
        <v>1028</v>
      </c>
      <c r="I2025" s="13">
        <v>44977</v>
      </c>
      <c r="J2025" s="14" t="s">
        <v>1029</v>
      </c>
      <c r="K2025" s="1"/>
    </row>
    <row r="2026" spans="1:11" ht="14.4">
      <c r="A2026" s="11">
        <v>1987</v>
      </c>
      <c r="B2026" s="11" t="s">
        <v>1027</v>
      </c>
      <c r="C2026" s="73"/>
      <c r="D2026" s="11" t="s">
        <v>100</v>
      </c>
      <c r="E2026" s="11"/>
      <c r="F2026" s="11" t="s">
        <v>37</v>
      </c>
      <c r="G2026" s="11">
        <v>2422</v>
      </c>
      <c r="H2026" s="41" t="s">
        <v>2418</v>
      </c>
      <c r="I2026" s="1" t="s">
        <v>133</v>
      </c>
      <c r="J2026" s="61" t="s">
        <v>1029</v>
      </c>
      <c r="K2026" s="1"/>
    </row>
    <row r="2027" spans="1:11" ht="14.4">
      <c r="A2027" s="11">
        <v>1994</v>
      </c>
      <c r="B2027" s="11" t="s">
        <v>1266</v>
      </c>
      <c r="C2027" s="73"/>
      <c r="D2027" s="11" t="s">
        <v>100</v>
      </c>
      <c r="E2027" s="1" t="s">
        <v>1212</v>
      </c>
      <c r="F2027" s="11" t="s">
        <v>37</v>
      </c>
      <c r="G2027" s="11">
        <v>2464</v>
      </c>
      <c r="H2027" s="44" t="s">
        <v>1267</v>
      </c>
      <c r="I2027" s="45">
        <v>44444</v>
      </c>
      <c r="J2027" s="46" t="s">
        <v>1268</v>
      </c>
      <c r="K2027" s="1"/>
    </row>
    <row r="2028" spans="1:11" ht="14.4">
      <c r="A2028" s="11">
        <v>1994</v>
      </c>
      <c r="B2028" s="11" t="s">
        <v>1266</v>
      </c>
      <c r="C2028" s="73"/>
      <c r="D2028" s="11" t="s">
        <v>100</v>
      </c>
      <c r="E2028" s="11" t="s">
        <v>2417</v>
      </c>
      <c r="F2028" s="11" t="s">
        <v>37</v>
      </c>
      <c r="G2028" s="11"/>
      <c r="H2028" s="37" t="s">
        <v>1267</v>
      </c>
      <c r="I2028" s="1"/>
      <c r="J2028" s="14" t="s">
        <v>1268</v>
      </c>
      <c r="K2028" s="1"/>
    </row>
    <row r="2029" spans="1:11" ht="14.4">
      <c r="A2029" s="11">
        <v>1996</v>
      </c>
      <c r="B2029" s="11" t="s">
        <v>1990</v>
      </c>
      <c r="C2029" s="73"/>
      <c r="D2029" s="11" t="s">
        <v>93</v>
      </c>
      <c r="E2029" s="11" t="s">
        <v>1991</v>
      </c>
      <c r="F2029" s="11" t="s">
        <v>20</v>
      </c>
      <c r="G2029" s="11">
        <v>1861</v>
      </c>
      <c r="H2029" s="37" t="s">
        <v>1992</v>
      </c>
      <c r="I2029" s="13">
        <v>44444</v>
      </c>
      <c r="J2029" s="14" t="s">
        <v>1993</v>
      </c>
      <c r="K2029" s="1"/>
    </row>
    <row r="2030" spans="1:11" ht="14.4">
      <c r="A2030" s="11">
        <v>1996</v>
      </c>
      <c r="B2030" s="11" t="s">
        <v>1990</v>
      </c>
      <c r="C2030" s="73"/>
      <c r="D2030" s="11" t="s">
        <v>93</v>
      </c>
      <c r="E2030" s="11" t="s">
        <v>1991</v>
      </c>
      <c r="F2030" s="11" t="s">
        <v>20</v>
      </c>
      <c r="G2030" s="11">
        <v>1861</v>
      </c>
      <c r="H2030" s="37" t="s">
        <v>1992</v>
      </c>
      <c r="I2030" s="1"/>
      <c r="J2030" s="14" t="s">
        <v>1993</v>
      </c>
      <c r="K2030" s="1"/>
    </row>
    <row r="2031" spans="1:11" ht="14.4">
      <c r="A2031" s="11">
        <v>1997</v>
      </c>
      <c r="B2031" s="11" t="s">
        <v>2413</v>
      </c>
      <c r="C2031" s="73"/>
      <c r="D2031" s="11" t="s">
        <v>67</v>
      </c>
      <c r="E2031" s="11"/>
      <c r="F2031" s="11" t="s">
        <v>37</v>
      </c>
      <c r="G2031" s="11">
        <v>2260</v>
      </c>
      <c r="H2031" s="37" t="s">
        <v>2414</v>
      </c>
      <c r="I2031" s="1"/>
      <c r="J2031" s="14" t="s">
        <v>2415</v>
      </c>
      <c r="K2031" s="1"/>
    </row>
    <row r="2032" spans="1:11" ht="14.4">
      <c r="A2032" s="11">
        <v>1998</v>
      </c>
      <c r="B2032" s="11" t="s">
        <v>329</v>
      </c>
      <c r="C2032" s="73"/>
      <c r="D2032" s="11" t="s">
        <v>61</v>
      </c>
      <c r="E2032" s="11" t="s">
        <v>323</v>
      </c>
      <c r="F2032" s="11" t="s">
        <v>37</v>
      </c>
      <c r="G2032" s="11">
        <v>2429</v>
      </c>
      <c r="H2032" s="37" t="s">
        <v>330</v>
      </c>
      <c r="I2032" s="13">
        <v>44444</v>
      </c>
      <c r="J2032" s="14" t="s">
        <v>331</v>
      </c>
      <c r="K2032" s="1"/>
    </row>
    <row r="2033" spans="1:13" ht="14.4">
      <c r="A2033" s="11">
        <v>1998</v>
      </c>
      <c r="B2033" s="11" t="s">
        <v>329</v>
      </c>
      <c r="C2033" s="73"/>
      <c r="D2033" s="11" t="s">
        <v>61</v>
      </c>
      <c r="E2033" s="11" t="s">
        <v>323</v>
      </c>
      <c r="F2033" s="11" t="s">
        <v>37</v>
      </c>
      <c r="G2033" s="11">
        <v>2429</v>
      </c>
      <c r="H2033" s="37" t="s">
        <v>330</v>
      </c>
      <c r="I2033" s="13">
        <v>44444</v>
      </c>
      <c r="J2033" s="14" t="s">
        <v>331</v>
      </c>
      <c r="K2033" s="1"/>
    </row>
    <row r="2034" spans="1:13" ht="14.4">
      <c r="A2034" s="11">
        <v>1998</v>
      </c>
      <c r="B2034" s="11" t="s">
        <v>329</v>
      </c>
      <c r="C2034" s="73"/>
      <c r="D2034" s="11" t="s">
        <v>61</v>
      </c>
      <c r="E2034" s="11" t="s">
        <v>323</v>
      </c>
      <c r="F2034" s="11" t="s">
        <v>37</v>
      </c>
      <c r="G2034" s="11">
        <v>2429</v>
      </c>
      <c r="H2034" s="37" t="s">
        <v>330</v>
      </c>
      <c r="I2034" s="13">
        <v>44444</v>
      </c>
      <c r="J2034" s="14" t="s">
        <v>331</v>
      </c>
      <c r="K2034" s="1"/>
    </row>
    <row r="2035" spans="1:13" ht="14.4">
      <c r="A2035" s="11">
        <v>1998</v>
      </c>
      <c r="B2035" s="11" t="s">
        <v>329</v>
      </c>
      <c r="C2035" s="73"/>
      <c r="D2035" s="11" t="s">
        <v>61</v>
      </c>
      <c r="E2035" s="11" t="s">
        <v>323</v>
      </c>
      <c r="F2035" s="11" t="s">
        <v>37</v>
      </c>
      <c r="G2035" s="11">
        <v>2429</v>
      </c>
      <c r="H2035" s="37" t="s">
        <v>330</v>
      </c>
      <c r="I2035" s="1"/>
      <c r="J2035" s="14" t="s">
        <v>331</v>
      </c>
      <c r="K2035" s="1"/>
      <c r="M2035" s="11"/>
    </row>
    <row r="2036" spans="1:13" ht="14.4">
      <c r="A2036" s="11">
        <v>2002</v>
      </c>
      <c r="B2036" s="11" t="s">
        <v>1259</v>
      </c>
      <c r="C2036" s="73"/>
      <c r="D2036" s="11" t="s">
        <v>100</v>
      </c>
      <c r="E2036" s="1" t="s">
        <v>1212</v>
      </c>
      <c r="F2036" s="11" t="s">
        <v>20</v>
      </c>
      <c r="G2036" s="11">
        <v>1869</v>
      </c>
      <c r="H2036" s="37" t="s">
        <v>1260</v>
      </c>
      <c r="I2036" s="13">
        <v>44451</v>
      </c>
      <c r="J2036" s="14" t="s">
        <v>1261</v>
      </c>
      <c r="K2036" s="1"/>
    </row>
    <row r="2037" spans="1:13" ht="14.4">
      <c r="A2037" s="11">
        <v>2002</v>
      </c>
      <c r="B2037" s="11" t="s">
        <v>1259</v>
      </c>
      <c r="C2037" s="73"/>
      <c r="D2037" s="11" t="s">
        <v>1212</v>
      </c>
      <c r="E2037" s="11" t="s">
        <v>100</v>
      </c>
      <c r="F2037" s="11" t="s">
        <v>20</v>
      </c>
      <c r="G2037" s="11">
        <v>1869</v>
      </c>
      <c r="H2037" s="37" t="s">
        <v>1260</v>
      </c>
      <c r="I2037" s="1" t="s">
        <v>2138</v>
      </c>
      <c r="J2037" s="14" t="s">
        <v>1261</v>
      </c>
      <c r="K2037" s="1"/>
    </row>
    <row r="2038" spans="1:13" ht="14.4">
      <c r="A2038" s="11">
        <v>2002</v>
      </c>
      <c r="B2038" s="11" t="s">
        <v>1259</v>
      </c>
      <c r="C2038" s="73"/>
      <c r="D2038" s="11" t="s">
        <v>1212</v>
      </c>
      <c r="E2038" s="11" t="s">
        <v>100</v>
      </c>
      <c r="F2038" s="11" t="s">
        <v>20</v>
      </c>
      <c r="G2038" s="11">
        <v>1869</v>
      </c>
      <c r="H2038" s="37" t="s">
        <v>1260</v>
      </c>
      <c r="I2038" s="1"/>
      <c r="J2038" s="14" t="s">
        <v>1261</v>
      </c>
      <c r="K2038" s="1"/>
    </row>
    <row r="2039" spans="1:13" ht="14.4">
      <c r="A2039" s="11">
        <v>2003</v>
      </c>
      <c r="B2039" s="11" t="s">
        <v>909</v>
      </c>
      <c r="C2039" s="73"/>
      <c r="D2039" s="11" t="s">
        <v>57</v>
      </c>
      <c r="E2039" s="11"/>
      <c r="F2039" s="11" t="s">
        <v>37</v>
      </c>
      <c r="G2039" s="11">
        <v>2415</v>
      </c>
      <c r="H2039" s="36" t="s">
        <v>910</v>
      </c>
      <c r="I2039" s="13">
        <v>44451</v>
      </c>
      <c r="J2039" s="5" t="s">
        <v>911</v>
      </c>
      <c r="K2039" s="1"/>
    </row>
    <row r="2040" spans="1:13" ht="14.4">
      <c r="A2040" s="11">
        <v>2003</v>
      </c>
      <c r="B2040" s="11" t="s">
        <v>909</v>
      </c>
      <c r="C2040" s="73"/>
      <c r="D2040" s="11" t="s">
        <v>57</v>
      </c>
      <c r="E2040" s="11"/>
      <c r="F2040" s="11" t="s">
        <v>37</v>
      </c>
      <c r="G2040" s="11">
        <v>2415</v>
      </c>
      <c r="H2040" s="37" t="s">
        <v>910</v>
      </c>
      <c r="I2040" s="1"/>
      <c r="J2040" s="5" t="s">
        <v>911</v>
      </c>
      <c r="K2040" s="1"/>
    </row>
    <row r="2041" spans="1:13" ht="14.4">
      <c r="A2041" s="11">
        <v>2007</v>
      </c>
      <c r="B2041" s="11" t="s">
        <v>2183</v>
      </c>
      <c r="C2041" s="73"/>
      <c r="D2041" s="11" t="s">
        <v>2172</v>
      </c>
      <c r="E2041" s="1"/>
      <c r="F2041" s="11" t="s">
        <v>20</v>
      </c>
      <c r="G2041" s="11">
        <v>1557</v>
      </c>
      <c r="H2041" s="37" t="s">
        <v>2184</v>
      </c>
      <c r="I2041" s="1"/>
      <c r="J2041" s="14" t="s">
        <v>2185</v>
      </c>
      <c r="K2041" s="1"/>
    </row>
    <row r="2042" spans="1:13" ht="14.4">
      <c r="A2042" s="11">
        <v>2008</v>
      </c>
      <c r="B2042" s="11" t="s">
        <v>966</v>
      </c>
      <c r="C2042" s="73"/>
      <c r="D2042" s="11" t="s">
        <v>100</v>
      </c>
      <c r="E2042" s="11"/>
      <c r="F2042" s="11" t="s">
        <v>20</v>
      </c>
      <c r="G2042" s="11">
        <v>1872</v>
      </c>
      <c r="H2042" s="37" t="s">
        <v>967</v>
      </c>
      <c r="I2042" s="13">
        <v>44458</v>
      </c>
      <c r="J2042" s="14" t="s">
        <v>968</v>
      </c>
      <c r="K2042" s="1"/>
    </row>
    <row r="2043" spans="1:13" ht="14.4">
      <c r="A2043" s="11">
        <v>2008</v>
      </c>
      <c r="B2043" s="11" t="s">
        <v>966</v>
      </c>
      <c r="C2043" s="73"/>
      <c r="D2043" s="11" t="s">
        <v>570</v>
      </c>
      <c r="E2043" s="11" t="s">
        <v>198</v>
      </c>
      <c r="F2043" s="11" t="s">
        <v>20</v>
      </c>
      <c r="G2043" s="11">
        <v>1872</v>
      </c>
      <c r="H2043" s="37" t="s">
        <v>967</v>
      </c>
      <c r="I2043" s="1" t="s">
        <v>2312</v>
      </c>
      <c r="J2043" s="14" t="s">
        <v>968</v>
      </c>
      <c r="K2043" s="1"/>
    </row>
    <row r="2044" spans="1:13" ht="14.4">
      <c r="A2044" s="11">
        <v>2008</v>
      </c>
      <c r="B2044" s="11" t="s">
        <v>966</v>
      </c>
      <c r="C2044" s="73"/>
      <c r="D2044" s="11" t="s">
        <v>100</v>
      </c>
      <c r="E2044" s="11"/>
      <c r="F2044" s="11" t="s">
        <v>20</v>
      </c>
      <c r="G2044" s="11">
        <v>1872</v>
      </c>
      <c r="H2044" s="37" t="s">
        <v>967</v>
      </c>
      <c r="I2044" s="1"/>
      <c r="J2044" s="14" t="s">
        <v>968</v>
      </c>
      <c r="K2044" s="1"/>
    </row>
    <row r="2045" spans="1:13" ht="14.4">
      <c r="A2045" s="11">
        <v>2009</v>
      </c>
      <c r="B2045" s="11" t="s">
        <v>2400</v>
      </c>
      <c r="C2045" s="73"/>
      <c r="D2045" s="11" t="s">
        <v>219</v>
      </c>
      <c r="E2045" s="11"/>
      <c r="F2045" s="1" t="s">
        <v>20</v>
      </c>
      <c r="G2045" s="11"/>
      <c r="H2045" s="37" t="s">
        <v>2401</v>
      </c>
      <c r="I2045" s="1"/>
      <c r="J2045" s="5" t="s">
        <v>2402</v>
      </c>
      <c r="K2045" s="1"/>
    </row>
    <row r="2046" spans="1:13" ht="14.4">
      <c r="A2046" s="11">
        <v>2013</v>
      </c>
      <c r="B2046" s="11" t="s">
        <v>682</v>
      </c>
      <c r="C2046" s="73"/>
      <c r="D2046" s="11" t="s">
        <v>662</v>
      </c>
      <c r="E2046" s="11"/>
      <c r="F2046" s="11" t="s">
        <v>20</v>
      </c>
      <c r="G2046" s="11">
        <v>1841</v>
      </c>
      <c r="H2046" s="35" t="s">
        <v>683</v>
      </c>
      <c r="I2046" s="13">
        <v>44458</v>
      </c>
      <c r="J2046" s="14" t="s">
        <v>684</v>
      </c>
      <c r="K2046" s="1"/>
    </row>
    <row r="2047" spans="1:13" ht="14.4">
      <c r="A2047" s="11">
        <v>2013</v>
      </c>
      <c r="B2047" s="11" t="s">
        <v>682</v>
      </c>
      <c r="C2047" s="73"/>
      <c r="D2047" s="11" t="s">
        <v>662</v>
      </c>
      <c r="E2047" s="11"/>
      <c r="F2047" s="11" t="s">
        <v>20</v>
      </c>
      <c r="G2047" s="11">
        <v>1841</v>
      </c>
      <c r="H2047" s="35" t="s">
        <v>683</v>
      </c>
      <c r="I2047" s="1"/>
      <c r="J2047" s="14" t="s">
        <v>684</v>
      </c>
      <c r="K2047" s="1"/>
    </row>
    <row r="2048" spans="1:13" ht="14.4">
      <c r="A2048" s="11">
        <v>2014</v>
      </c>
      <c r="B2048" s="11" t="s">
        <v>2397</v>
      </c>
      <c r="C2048" s="73"/>
      <c r="D2048" s="11" t="s">
        <v>2073</v>
      </c>
      <c r="E2048" s="11" t="s">
        <v>58</v>
      </c>
      <c r="F2048" s="11" t="s">
        <v>37</v>
      </c>
      <c r="G2048" s="11">
        <v>2558</v>
      </c>
      <c r="H2048" s="37" t="s">
        <v>2398</v>
      </c>
      <c r="I2048" s="1"/>
      <c r="J2048" s="5" t="s">
        <v>2399</v>
      </c>
      <c r="K2048" s="1"/>
    </row>
    <row r="2049" spans="1:11" ht="14.4">
      <c r="A2049" s="11">
        <v>2018</v>
      </c>
      <c r="B2049" s="11" t="s">
        <v>2394</v>
      </c>
      <c r="C2049" s="73"/>
      <c r="D2049" s="11" t="s">
        <v>67</v>
      </c>
      <c r="E2049" s="11"/>
      <c r="F2049" s="11" t="s">
        <v>20</v>
      </c>
      <c r="G2049" s="11">
        <v>1930</v>
      </c>
      <c r="H2049" s="37" t="s">
        <v>2395</v>
      </c>
      <c r="I2049" s="1"/>
      <c r="J2049" s="14" t="s">
        <v>2396</v>
      </c>
      <c r="K2049" s="1"/>
    </row>
    <row r="2050" spans="1:11" ht="14.4">
      <c r="A2050" s="11">
        <v>2019</v>
      </c>
      <c r="B2050" s="11" t="s">
        <v>2384</v>
      </c>
      <c r="C2050" s="73"/>
      <c r="D2050" s="11" t="s">
        <v>552</v>
      </c>
      <c r="E2050" s="11" t="s">
        <v>95</v>
      </c>
      <c r="F2050" s="11" t="s">
        <v>37</v>
      </c>
      <c r="G2050" s="11">
        <v>2584</v>
      </c>
      <c r="H2050" s="37" t="s">
        <v>2385</v>
      </c>
      <c r="I2050" s="1"/>
      <c r="J2050" s="14" t="s">
        <v>2386</v>
      </c>
      <c r="K2050" s="1"/>
    </row>
    <row r="2051" spans="1:11" ht="14.4">
      <c r="A2051" s="11">
        <v>2024</v>
      </c>
      <c r="B2051" s="11" t="s">
        <v>2374</v>
      </c>
      <c r="C2051" s="73"/>
      <c r="D2051" s="11" t="s">
        <v>219</v>
      </c>
      <c r="E2051" s="11"/>
      <c r="F2051" s="11" t="s">
        <v>20</v>
      </c>
      <c r="G2051" s="11">
        <v>1643</v>
      </c>
      <c r="H2051" s="37" t="s">
        <v>2375</v>
      </c>
      <c r="I2051" s="1"/>
      <c r="J2051" s="14" t="s">
        <v>2376</v>
      </c>
      <c r="K2051" s="1"/>
    </row>
    <row r="2052" spans="1:11" ht="14.4">
      <c r="A2052" s="11">
        <v>2025</v>
      </c>
      <c r="B2052" s="11" t="s">
        <v>848</v>
      </c>
      <c r="C2052" s="73"/>
      <c r="D2052" s="11" t="s">
        <v>75</v>
      </c>
      <c r="E2052" s="11" t="s">
        <v>76</v>
      </c>
      <c r="F2052" s="11" t="s">
        <v>37</v>
      </c>
      <c r="G2052" s="11">
        <v>2217</v>
      </c>
      <c r="H2052" s="37" t="s">
        <v>849</v>
      </c>
      <c r="I2052" s="13">
        <v>44472</v>
      </c>
      <c r="J2052" s="5" t="s">
        <v>850</v>
      </c>
      <c r="K2052" s="1"/>
    </row>
    <row r="2053" spans="1:11" ht="14.4">
      <c r="A2053" s="11">
        <v>2025</v>
      </c>
      <c r="B2053" s="11" t="s">
        <v>848</v>
      </c>
      <c r="C2053" s="73"/>
      <c r="D2053" s="11" t="s">
        <v>75</v>
      </c>
      <c r="E2053" s="11" t="s">
        <v>76</v>
      </c>
      <c r="F2053" s="11" t="s">
        <v>37</v>
      </c>
      <c r="G2053" s="11">
        <v>2217</v>
      </c>
      <c r="H2053" s="37" t="s">
        <v>849</v>
      </c>
      <c r="I2053" s="13">
        <v>44472</v>
      </c>
      <c r="J2053" s="5" t="s">
        <v>850</v>
      </c>
      <c r="K2053" s="1"/>
    </row>
    <row r="2054" spans="1:11" ht="14.4">
      <c r="A2054" s="11">
        <v>2025</v>
      </c>
      <c r="B2054" s="11" t="s">
        <v>848</v>
      </c>
      <c r="C2054" s="73"/>
      <c r="D2054" s="11" t="s">
        <v>75</v>
      </c>
      <c r="E2054" s="11" t="s">
        <v>76</v>
      </c>
      <c r="F2054" s="11" t="s">
        <v>37</v>
      </c>
      <c r="G2054" s="11">
        <v>2217</v>
      </c>
      <c r="H2054" s="37" t="s">
        <v>849</v>
      </c>
      <c r="I2054" s="1"/>
      <c r="J2054" s="5" t="s">
        <v>850</v>
      </c>
      <c r="K2054" s="1"/>
    </row>
    <row r="2055" spans="1:11" ht="14.4">
      <c r="A2055" s="11">
        <v>2029</v>
      </c>
      <c r="B2055" s="11" t="s">
        <v>2364</v>
      </c>
      <c r="C2055" s="73"/>
      <c r="D2055" s="11" t="s">
        <v>67</v>
      </c>
      <c r="E2055" s="11"/>
      <c r="F2055" s="11" t="s">
        <v>37</v>
      </c>
      <c r="G2055" s="11">
        <v>2277</v>
      </c>
      <c r="H2055" s="37" t="s">
        <v>2365</v>
      </c>
      <c r="I2055" s="1"/>
      <c r="J2055" s="14" t="s">
        <v>2366</v>
      </c>
      <c r="K2055" s="1"/>
    </row>
    <row r="2056" spans="1:11" ht="14.4">
      <c r="A2056" s="11">
        <v>2030</v>
      </c>
      <c r="B2056" s="11" t="s">
        <v>2345</v>
      </c>
      <c r="C2056" s="73"/>
      <c r="D2056" s="11" t="s">
        <v>95</v>
      </c>
      <c r="E2056" s="11" t="s">
        <v>93</v>
      </c>
      <c r="F2056" s="11" t="s">
        <v>37</v>
      </c>
      <c r="G2056" s="11">
        <v>2562</v>
      </c>
      <c r="H2056" s="37" t="s">
        <v>2346</v>
      </c>
      <c r="I2056" s="1"/>
      <c r="J2056" s="14" t="s">
        <v>2347</v>
      </c>
      <c r="K2056" s="1"/>
    </row>
    <row r="2057" spans="1:11" ht="14.4">
      <c r="A2057" s="11">
        <v>2033</v>
      </c>
      <c r="B2057" s="11" t="s">
        <v>374</v>
      </c>
      <c r="C2057" s="73"/>
      <c r="D2057" s="11" t="s">
        <v>339</v>
      </c>
      <c r="E2057" s="11" t="s">
        <v>368</v>
      </c>
      <c r="F2057" s="1" t="s">
        <v>20</v>
      </c>
      <c r="G2057" s="11">
        <v>1671</v>
      </c>
      <c r="H2057" s="37" t="s">
        <v>375</v>
      </c>
      <c r="I2057" s="13">
        <v>44479</v>
      </c>
      <c r="J2057" s="14" t="s">
        <v>376</v>
      </c>
      <c r="K2057" s="1"/>
    </row>
    <row r="2058" spans="1:11" ht="14.4">
      <c r="A2058" s="11">
        <v>2033</v>
      </c>
      <c r="B2058" s="11" t="s">
        <v>374</v>
      </c>
      <c r="C2058" s="73"/>
      <c r="D2058" s="11" t="s">
        <v>339</v>
      </c>
      <c r="E2058" s="11" t="s">
        <v>368</v>
      </c>
      <c r="F2058" s="1" t="s">
        <v>20</v>
      </c>
      <c r="G2058" s="11">
        <v>1671</v>
      </c>
      <c r="H2058" s="37" t="s">
        <v>375</v>
      </c>
      <c r="I2058" s="13">
        <v>44479</v>
      </c>
      <c r="J2058" s="14" t="s">
        <v>376</v>
      </c>
      <c r="K2058" s="1"/>
    </row>
    <row r="2059" spans="1:11" ht="14.4">
      <c r="A2059" s="11">
        <v>2033</v>
      </c>
      <c r="B2059" s="11" t="s">
        <v>374</v>
      </c>
      <c r="C2059" s="73"/>
      <c r="D2059" s="11" t="s">
        <v>339</v>
      </c>
      <c r="E2059" s="11" t="s">
        <v>1077</v>
      </c>
      <c r="F2059" s="1" t="s">
        <v>20</v>
      </c>
      <c r="G2059" s="11"/>
      <c r="H2059" s="37" t="s">
        <v>375</v>
      </c>
      <c r="I2059" s="1"/>
      <c r="J2059" s="14" t="s">
        <v>376</v>
      </c>
      <c r="K2059" s="1"/>
    </row>
    <row r="2060" spans="1:11" ht="14.4">
      <c r="A2060" s="11">
        <v>2035</v>
      </c>
      <c r="B2060" s="11" t="s">
        <v>2335</v>
      </c>
      <c r="C2060" s="73"/>
      <c r="D2060" s="11" t="s">
        <v>1212</v>
      </c>
      <c r="E2060" s="11" t="s">
        <v>2336</v>
      </c>
      <c r="F2060" s="11" t="s">
        <v>37</v>
      </c>
      <c r="G2060" s="11">
        <v>2490</v>
      </c>
      <c r="H2060" s="37" t="s">
        <v>2337</v>
      </c>
      <c r="I2060" s="1"/>
      <c r="J2060" s="14" t="s">
        <v>2338</v>
      </c>
      <c r="K2060" s="1"/>
    </row>
    <row r="2061" spans="1:11" ht="14.4">
      <c r="A2061" s="11">
        <v>2040</v>
      </c>
      <c r="B2061" s="11" t="s">
        <v>254</v>
      </c>
      <c r="C2061" s="73"/>
      <c r="D2061" s="1" t="s">
        <v>198</v>
      </c>
      <c r="E2061" s="11" t="s">
        <v>238</v>
      </c>
      <c r="F2061" s="11" t="s">
        <v>37</v>
      </c>
      <c r="G2061" s="11">
        <v>2518</v>
      </c>
      <c r="H2061" s="35" t="s">
        <v>255</v>
      </c>
      <c r="I2061" s="13">
        <v>44486</v>
      </c>
      <c r="J2061" s="14" t="s">
        <v>256</v>
      </c>
      <c r="K2061" s="1"/>
    </row>
    <row r="2062" spans="1:11" ht="14.4">
      <c r="A2062" s="11">
        <v>2040</v>
      </c>
      <c r="B2062" s="11" t="s">
        <v>254</v>
      </c>
      <c r="C2062" s="73"/>
      <c r="D2062" s="1" t="s">
        <v>198</v>
      </c>
      <c r="E2062" s="1"/>
      <c r="F2062" s="11" t="s">
        <v>37</v>
      </c>
      <c r="G2062" s="11">
        <v>2518</v>
      </c>
      <c r="H2062" s="35" t="s">
        <v>255</v>
      </c>
      <c r="I2062" s="1"/>
      <c r="J2062" s="14" t="s">
        <v>256</v>
      </c>
      <c r="K2062" s="1"/>
    </row>
    <row r="2063" spans="1:11" ht="14.4">
      <c r="A2063" s="11">
        <v>2044</v>
      </c>
      <c r="B2063" s="11" t="s">
        <v>1506</v>
      </c>
      <c r="C2063" s="73"/>
      <c r="D2063" s="1" t="s">
        <v>100</v>
      </c>
      <c r="E2063" s="1"/>
      <c r="F2063" s="1" t="s">
        <v>20</v>
      </c>
      <c r="G2063" s="11">
        <v>1568</v>
      </c>
      <c r="H2063" s="37" t="s">
        <v>1507</v>
      </c>
      <c r="I2063" s="13">
        <v>44486</v>
      </c>
      <c r="J2063" s="14" t="s">
        <v>1508</v>
      </c>
      <c r="K2063" s="1"/>
    </row>
    <row r="2064" spans="1:11" ht="14.4">
      <c r="A2064" s="11">
        <v>2044</v>
      </c>
      <c r="B2064" s="11" t="s">
        <v>1506</v>
      </c>
      <c r="C2064" s="73"/>
      <c r="D2064" s="1" t="s">
        <v>100</v>
      </c>
      <c r="E2064" s="1"/>
      <c r="F2064" s="1" t="s">
        <v>20</v>
      </c>
      <c r="G2064" s="11">
        <v>1568</v>
      </c>
      <c r="H2064" s="37" t="s">
        <v>1507</v>
      </c>
      <c r="I2064" s="1"/>
      <c r="J2064" s="14" t="s">
        <v>1508</v>
      </c>
      <c r="K2064" s="1"/>
    </row>
    <row r="2065" spans="1:11" ht="14.4">
      <c r="A2065" s="11">
        <v>2045</v>
      </c>
      <c r="B2065" s="11" t="s">
        <v>1902</v>
      </c>
      <c r="C2065" s="73"/>
      <c r="D2065" s="1" t="s">
        <v>875</v>
      </c>
      <c r="E2065" s="1"/>
      <c r="F2065" s="1" t="s">
        <v>20</v>
      </c>
      <c r="G2065" s="11">
        <v>2202</v>
      </c>
      <c r="H2065" s="37" t="s">
        <v>1903</v>
      </c>
      <c r="I2065" s="13">
        <v>44489</v>
      </c>
      <c r="J2065" s="14" t="s">
        <v>1904</v>
      </c>
      <c r="K2065" s="1"/>
    </row>
    <row r="2066" spans="1:11" ht="14.4">
      <c r="A2066" s="11">
        <v>2045</v>
      </c>
      <c r="B2066" s="11" t="s">
        <v>1902</v>
      </c>
      <c r="C2066" s="73"/>
      <c r="D2066" s="1" t="s">
        <v>875</v>
      </c>
      <c r="E2066" s="1"/>
      <c r="F2066" s="1" t="s">
        <v>20</v>
      </c>
      <c r="G2066" s="11">
        <v>2202</v>
      </c>
      <c r="H2066" s="37" t="s">
        <v>1903</v>
      </c>
      <c r="I2066" s="1"/>
      <c r="J2066" s="14" t="s">
        <v>1904</v>
      </c>
      <c r="K2066" s="1"/>
    </row>
    <row r="2067" spans="1:11" ht="14.4">
      <c r="A2067" s="11">
        <v>2049</v>
      </c>
      <c r="B2067" s="11" t="s">
        <v>1463</v>
      </c>
      <c r="C2067" s="73"/>
      <c r="D2067" s="11" t="s">
        <v>57</v>
      </c>
      <c r="E2067" s="11" t="s">
        <v>1451</v>
      </c>
      <c r="F2067" s="1" t="s">
        <v>20</v>
      </c>
      <c r="G2067" s="11">
        <v>1911</v>
      </c>
      <c r="H2067" s="37" t="s">
        <v>1464</v>
      </c>
      <c r="I2067" s="13">
        <v>44493</v>
      </c>
      <c r="J2067" s="14" t="s">
        <v>1465</v>
      </c>
      <c r="K2067" s="1"/>
    </row>
    <row r="2068" spans="1:11" ht="14.4">
      <c r="A2068" s="11">
        <v>2049</v>
      </c>
      <c r="B2068" s="11" t="s">
        <v>1463</v>
      </c>
      <c r="C2068" s="73"/>
      <c r="D2068" s="11" t="s">
        <v>57</v>
      </c>
      <c r="E2068" s="11" t="s">
        <v>1451</v>
      </c>
      <c r="F2068" s="1" t="s">
        <v>20</v>
      </c>
      <c r="G2068" s="11">
        <v>1911</v>
      </c>
      <c r="H2068" s="37" t="s">
        <v>1464</v>
      </c>
      <c r="I2068" s="13">
        <v>44493</v>
      </c>
      <c r="J2068" s="14" t="s">
        <v>1465</v>
      </c>
      <c r="K2068" s="1"/>
    </row>
    <row r="2069" spans="1:11" ht="14.4">
      <c r="A2069" s="11">
        <v>2049</v>
      </c>
      <c r="B2069" s="11" t="s">
        <v>1463</v>
      </c>
      <c r="C2069" s="73"/>
      <c r="D2069" s="11" t="s">
        <v>57</v>
      </c>
      <c r="E2069" s="1"/>
      <c r="F2069" s="1" t="s">
        <v>20</v>
      </c>
      <c r="G2069" s="11">
        <v>1911</v>
      </c>
      <c r="H2069" s="37" t="s">
        <v>1464</v>
      </c>
      <c r="I2069" s="1"/>
      <c r="J2069" s="14" t="s">
        <v>1465</v>
      </c>
      <c r="K2069" s="1"/>
    </row>
    <row r="2070" spans="1:11" ht="14.4">
      <c r="A2070" s="11">
        <v>2050</v>
      </c>
      <c r="B2070" s="11" t="s">
        <v>1683</v>
      </c>
      <c r="C2070" s="73"/>
      <c r="D2070" s="11" t="s">
        <v>638</v>
      </c>
      <c r="E2070" s="1" t="s">
        <v>875</v>
      </c>
      <c r="F2070" s="1" t="s">
        <v>20</v>
      </c>
      <c r="G2070" s="11">
        <v>2084</v>
      </c>
      <c r="H2070" s="37" t="s">
        <v>1684</v>
      </c>
      <c r="I2070" s="13">
        <v>44493</v>
      </c>
      <c r="J2070" s="14" t="s">
        <v>1685</v>
      </c>
      <c r="K2070" s="1"/>
    </row>
    <row r="2071" spans="1:11" ht="14.4">
      <c r="A2071" s="11">
        <v>2050</v>
      </c>
      <c r="B2071" s="11" t="s">
        <v>1683</v>
      </c>
      <c r="C2071" s="73"/>
      <c r="D2071" s="11" t="s">
        <v>638</v>
      </c>
      <c r="E2071" s="1" t="s">
        <v>875</v>
      </c>
      <c r="F2071" s="1" t="s">
        <v>20</v>
      </c>
      <c r="G2071" s="11">
        <v>2084</v>
      </c>
      <c r="H2071" s="37" t="s">
        <v>1684</v>
      </c>
      <c r="I2071" s="1"/>
      <c r="J2071" s="14" t="s">
        <v>1685</v>
      </c>
      <c r="K2071" s="1"/>
    </row>
    <row r="2072" spans="1:11" ht="14.4">
      <c r="A2072" s="11">
        <v>2054</v>
      </c>
      <c r="B2072" s="11" t="s">
        <v>2314</v>
      </c>
      <c r="C2072" s="73"/>
      <c r="D2072" s="11" t="s">
        <v>570</v>
      </c>
      <c r="E2072" s="11" t="s">
        <v>198</v>
      </c>
      <c r="F2072" s="11" t="s">
        <v>20</v>
      </c>
      <c r="G2072" s="11">
        <v>1883</v>
      </c>
      <c r="H2072" s="37" t="s">
        <v>2315</v>
      </c>
      <c r="I2072" s="1"/>
      <c r="J2072" s="5" t="s">
        <v>2316</v>
      </c>
      <c r="K2072" s="1"/>
    </row>
    <row r="2073" spans="1:11" ht="14.4">
      <c r="A2073" s="11">
        <v>2055</v>
      </c>
      <c r="B2073" s="11" t="s">
        <v>1765</v>
      </c>
      <c r="C2073" s="73"/>
      <c r="D2073" s="11" t="s">
        <v>93</v>
      </c>
      <c r="E2073" s="11" t="s">
        <v>1759</v>
      </c>
      <c r="F2073" s="11" t="s">
        <v>20</v>
      </c>
      <c r="G2073" s="11">
        <v>1819</v>
      </c>
      <c r="H2073" s="37" t="s">
        <v>1766</v>
      </c>
      <c r="I2073" s="13">
        <v>44500</v>
      </c>
      <c r="J2073" s="5" t="s">
        <v>1767</v>
      </c>
      <c r="K2073" s="1"/>
    </row>
    <row r="2074" spans="1:11" ht="14.4">
      <c r="A2074" s="11">
        <v>2055</v>
      </c>
      <c r="B2074" s="11" t="s">
        <v>1765</v>
      </c>
      <c r="C2074" s="73"/>
      <c r="D2074" s="11" t="s">
        <v>93</v>
      </c>
      <c r="E2074" s="11" t="s">
        <v>1759</v>
      </c>
      <c r="F2074" s="11" t="s">
        <v>20</v>
      </c>
      <c r="G2074" s="11">
        <v>1819</v>
      </c>
      <c r="H2074" s="37" t="s">
        <v>1766</v>
      </c>
      <c r="I2074" s="1"/>
      <c r="J2074" s="5" t="s">
        <v>1767</v>
      </c>
      <c r="K2074" s="1"/>
    </row>
    <row r="2075" spans="1:11" ht="14.4">
      <c r="A2075" s="11">
        <v>2056</v>
      </c>
      <c r="B2075" s="11" t="s">
        <v>2321</v>
      </c>
      <c r="C2075" s="73"/>
      <c r="D2075" s="1" t="s">
        <v>58</v>
      </c>
      <c r="E2075" s="1"/>
      <c r="F2075" s="1" t="s">
        <v>37</v>
      </c>
      <c r="G2075" s="11">
        <v>2611</v>
      </c>
      <c r="H2075" s="37" t="s">
        <v>2322</v>
      </c>
      <c r="I2075" s="1"/>
      <c r="J2075" s="14" t="s">
        <v>2323</v>
      </c>
      <c r="K2075" s="1"/>
    </row>
    <row r="2076" spans="1:11" ht="14.4">
      <c r="A2076" s="11">
        <v>2060</v>
      </c>
      <c r="B2076" s="11" t="s">
        <v>2308</v>
      </c>
      <c r="C2076" s="73"/>
      <c r="D2076" s="11" t="s">
        <v>552</v>
      </c>
      <c r="E2076" s="11"/>
      <c r="F2076" s="11" t="s">
        <v>37</v>
      </c>
      <c r="G2076" s="11">
        <v>2804</v>
      </c>
      <c r="H2076" s="37" t="s">
        <v>2309</v>
      </c>
      <c r="I2076" s="1"/>
      <c r="J2076" s="14" t="s">
        <v>2310</v>
      </c>
      <c r="K2076" s="1"/>
    </row>
    <row r="2077" spans="1:11" ht="14.4">
      <c r="A2077" s="11">
        <v>2064</v>
      </c>
      <c r="B2077" s="11" t="s">
        <v>2020</v>
      </c>
      <c r="C2077" s="73"/>
      <c r="D2077" s="11" t="s">
        <v>198</v>
      </c>
      <c r="E2077" s="11"/>
      <c r="F2077" s="11" t="s">
        <v>20</v>
      </c>
      <c r="G2077" s="11">
        <v>1886</v>
      </c>
      <c r="H2077" s="35" t="s">
        <v>2021</v>
      </c>
      <c r="I2077" s="13">
        <v>44513</v>
      </c>
      <c r="J2077" s="14" t="s">
        <v>2022</v>
      </c>
      <c r="K2077" s="1"/>
    </row>
    <row r="2078" spans="1:11" ht="14.4">
      <c r="A2078" s="11">
        <v>2064</v>
      </c>
      <c r="B2078" s="11" t="s">
        <v>2020</v>
      </c>
      <c r="C2078" s="73"/>
      <c r="D2078" s="11" t="s">
        <v>198</v>
      </c>
      <c r="E2078" s="11"/>
      <c r="F2078" s="11" t="s">
        <v>20</v>
      </c>
      <c r="G2078" s="11">
        <v>1886</v>
      </c>
      <c r="H2078" s="35" t="s">
        <v>2021</v>
      </c>
      <c r="I2078" s="1"/>
      <c r="J2078" s="14" t="s">
        <v>2022</v>
      </c>
      <c r="K2078" s="1"/>
    </row>
    <row r="2079" spans="1:11" ht="14.4">
      <c r="A2079" s="11">
        <v>2065</v>
      </c>
      <c r="B2079" s="11" t="s">
        <v>2305</v>
      </c>
      <c r="C2079" s="73"/>
      <c r="D2079" s="11" t="s">
        <v>58</v>
      </c>
      <c r="E2079" s="11"/>
      <c r="F2079" s="11" t="s">
        <v>20</v>
      </c>
      <c r="G2079" s="11">
        <v>2178</v>
      </c>
      <c r="H2079" s="37" t="s">
        <v>2306</v>
      </c>
      <c r="I2079" s="1"/>
      <c r="J2079" s="14" t="s">
        <v>2307</v>
      </c>
      <c r="K2079" s="1"/>
    </row>
    <row r="2080" spans="1:11" ht="14.4">
      <c r="A2080" s="11">
        <v>2069</v>
      </c>
      <c r="B2080" s="1" t="s">
        <v>2292</v>
      </c>
      <c r="C2080" s="73"/>
      <c r="D2080" s="1" t="s">
        <v>2293</v>
      </c>
      <c r="E2080" s="1"/>
      <c r="F2080" s="11" t="s">
        <v>20</v>
      </c>
      <c r="G2080" s="1">
        <v>1919</v>
      </c>
      <c r="H2080" s="58" t="s">
        <v>2294</v>
      </c>
      <c r="I2080" s="1"/>
      <c r="J2080" s="14" t="s">
        <v>2295</v>
      </c>
      <c r="K2080" s="1"/>
    </row>
    <row r="2081" spans="1:11" ht="14.4">
      <c r="A2081" s="11">
        <v>2071</v>
      </c>
      <c r="B2081" s="11" t="s">
        <v>2296</v>
      </c>
      <c r="C2081" s="73"/>
      <c r="D2081" s="11" t="s">
        <v>198</v>
      </c>
      <c r="E2081" s="11" t="s">
        <v>705</v>
      </c>
      <c r="F2081" s="11" t="s">
        <v>37</v>
      </c>
      <c r="G2081" s="11">
        <v>2648</v>
      </c>
      <c r="H2081" s="37" t="s">
        <v>2297</v>
      </c>
      <c r="I2081" s="1"/>
      <c r="J2081" s="14" t="s">
        <v>2298</v>
      </c>
      <c r="K2081" s="1"/>
    </row>
    <row r="2082" spans="1:11" ht="14.4">
      <c r="A2082" s="11">
        <v>2074</v>
      </c>
      <c r="B2082" s="11" t="s">
        <v>2281</v>
      </c>
      <c r="C2082" s="73"/>
      <c r="D2082" s="11" t="s">
        <v>2274</v>
      </c>
      <c r="E2082" s="11" t="s">
        <v>2275</v>
      </c>
      <c r="F2082" s="11" t="s">
        <v>20</v>
      </c>
      <c r="G2082" s="11">
        <v>1685</v>
      </c>
      <c r="H2082" s="37" t="s">
        <v>2282</v>
      </c>
      <c r="I2082" s="1"/>
      <c r="J2082" s="14" t="s">
        <v>2283</v>
      </c>
      <c r="K2082" s="1"/>
    </row>
    <row r="2083" spans="1:11" ht="14.4">
      <c r="A2083" s="11">
        <v>2076</v>
      </c>
      <c r="B2083" s="1" t="s">
        <v>2252</v>
      </c>
      <c r="C2083" s="73"/>
      <c r="D2083" s="11" t="s">
        <v>61</v>
      </c>
      <c r="E2083" s="11"/>
      <c r="F2083" s="11" t="s">
        <v>20</v>
      </c>
      <c r="G2083" s="11">
        <v>2131</v>
      </c>
      <c r="H2083" s="37" t="s">
        <v>2253</v>
      </c>
      <c r="I2083" s="1"/>
      <c r="J2083" s="14" t="s">
        <v>2254</v>
      </c>
      <c r="K2083" s="1"/>
    </row>
    <row r="2084" spans="1:11" ht="14.4">
      <c r="A2084" s="11">
        <v>2081</v>
      </c>
      <c r="B2084" s="11" t="s">
        <v>2072</v>
      </c>
      <c r="C2084" s="73"/>
      <c r="D2084" s="11" t="s">
        <v>2069</v>
      </c>
      <c r="E2084" s="11" t="s">
        <v>2073</v>
      </c>
      <c r="F2084" s="11" t="s">
        <v>20</v>
      </c>
      <c r="G2084" s="11">
        <v>2210</v>
      </c>
      <c r="H2084" s="37" t="s">
        <v>2074</v>
      </c>
      <c r="I2084" s="13">
        <v>44524</v>
      </c>
      <c r="J2084" s="5" t="s">
        <v>2075</v>
      </c>
      <c r="K2084" s="1"/>
    </row>
    <row r="2085" spans="1:11" ht="14.4">
      <c r="A2085" s="11">
        <v>2081</v>
      </c>
      <c r="B2085" s="11" t="s">
        <v>2072</v>
      </c>
      <c r="C2085" s="73"/>
      <c r="D2085" s="11" t="s">
        <v>2073</v>
      </c>
      <c r="E2085" s="11" t="s">
        <v>2069</v>
      </c>
      <c r="F2085" s="11" t="s">
        <v>20</v>
      </c>
      <c r="G2085" s="11">
        <v>2210</v>
      </c>
      <c r="H2085" s="37" t="s">
        <v>2074</v>
      </c>
      <c r="I2085" s="1"/>
      <c r="J2085" s="5" t="s">
        <v>2075</v>
      </c>
      <c r="K2085" s="1"/>
    </row>
    <row r="2086" spans="1:11" ht="14.4">
      <c r="A2086" s="11">
        <v>2086</v>
      </c>
      <c r="B2086" s="11" t="s">
        <v>2255</v>
      </c>
      <c r="C2086" s="73"/>
      <c r="D2086" s="11" t="s">
        <v>93</v>
      </c>
      <c r="E2086" s="11"/>
      <c r="F2086" s="11" t="s">
        <v>20</v>
      </c>
      <c r="G2086" s="11">
        <v>1623</v>
      </c>
      <c r="H2086" s="37" t="s">
        <v>2256</v>
      </c>
      <c r="I2086" s="1"/>
      <c r="J2086" s="14" t="s">
        <v>2257</v>
      </c>
      <c r="K2086" s="1"/>
    </row>
    <row r="2087" spans="1:11" ht="14.4">
      <c r="A2087" s="11">
        <v>2088</v>
      </c>
      <c r="B2087" s="11" t="s">
        <v>2258</v>
      </c>
      <c r="C2087" s="73"/>
      <c r="D2087" s="11" t="s">
        <v>100</v>
      </c>
      <c r="E2087" s="11"/>
      <c r="F2087" s="11" t="s">
        <v>37</v>
      </c>
      <c r="G2087" s="11">
        <v>2105</v>
      </c>
      <c r="H2087" s="37" t="s">
        <v>2259</v>
      </c>
      <c r="I2087" s="1"/>
      <c r="J2087" s="14" t="s">
        <v>2260</v>
      </c>
      <c r="K2087" s="1"/>
    </row>
    <row r="2088" spans="1:11" ht="14.4">
      <c r="A2088" s="11">
        <v>2092</v>
      </c>
      <c r="B2088" s="11" t="s">
        <v>2249</v>
      </c>
      <c r="C2088" s="73"/>
      <c r="D2088" s="11" t="s">
        <v>61</v>
      </c>
      <c r="E2088" s="11"/>
      <c r="F2088" s="11" t="s">
        <v>20</v>
      </c>
      <c r="G2088" s="11">
        <v>2004</v>
      </c>
      <c r="H2088" s="37" t="s">
        <v>2250</v>
      </c>
      <c r="I2088" s="1"/>
      <c r="J2088" s="5" t="s">
        <v>2251</v>
      </c>
      <c r="K2088" s="1"/>
    </row>
    <row r="2089" spans="1:11" ht="14.4">
      <c r="A2089" s="11">
        <v>2096</v>
      </c>
      <c r="B2089" s="11" t="s">
        <v>1484</v>
      </c>
      <c r="C2089" s="73"/>
      <c r="D2089" s="11" t="s">
        <v>57</v>
      </c>
      <c r="E2089" s="11" t="s">
        <v>1478</v>
      </c>
      <c r="F2089" s="11" t="s">
        <v>20</v>
      </c>
      <c r="G2089" s="11">
        <v>1805</v>
      </c>
      <c r="H2089" s="37" t="s">
        <v>1485</v>
      </c>
      <c r="I2089" s="13">
        <v>44543</v>
      </c>
      <c r="J2089" s="14" t="s">
        <v>1486</v>
      </c>
      <c r="K2089" s="1"/>
    </row>
    <row r="2090" spans="1:11" ht="14.4">
      <c r="A2090" s="11">
        <v>2096</v>
      </c>
      <c r="B2090" s="11" t="s">
        <v>1484</v>
      </c>
      <c r="C2090" s="73"/>
      <c r="D2090" s="11" t="s">
        <v>57</v>
      </c>
      <c r="E2090" s="11" t="s">
        <v>2240</v>
      </c>
      <c r="F2090" s="11" t="s">
        <v>20</v>
      </c>
      <c r="G2090" s="11">
        <v>1805</v>
      </c>
      <c r="H2090" s="37" t="s">
        <v>1485</v>
      </c>
      <c r="I2090" s="1"/>
      <c r="J2090" s="14" t="s">
        <v>1486</v>
      </c>
      <c r="K2090" s="1"/>
    </row>
    <row r="2091" spans="1:11" ht="14.4">
      <c r="A2091" s="11">
        <v>2097</v>
      </c>
      <c r="B2091" s="11" t="s">
        <v>2241</v>
      </c>
      <c r="C2091" s="73"/>
      <c r="D2091" s="11" t="s">
        <v>70</v>
      </c>
      <c r="E2091" s="1" t="s">
        <v>2242</v>
      </c>
      <c r="F2091" s="11" t="s">
        <v>37</v>
      </c>
      <c r="G2091" s="11">
        <v>2651</v>
      </c>
      <c r="H2091" s="37" t="s">
        <v>2243</v>
      </c>
      <c r="I2091" s="1"/>
      <c r="J2091" s="14" t="s">
        <v>2244</v>
      </c>
      <c r="K2091" s="1"/>
    </row>
    <row r="2092" spans="1:11" ht="14.4">
      <c r="A2092" s="11">
        <v>2101</v>
      </c>
      <c r="B2092" s="11" t="s">
        <v>1905</v>
      </c>
      <c r="C2092" s="73"/>
      <c r="D2092" s="1" t="s">
        <v>875</v>
      </c>
      <c r="E2092" s="11"/>
      <c r="F2092" s="11" t="s">
        <v>20</v>
      </c>
      <c r="G2092" s="11">
        <v>1880</v>
      </c>
      <c r="H2092" s="37" t="s">
        <v>1906</v>
      </c>
      <c r="I2092" s="13">
        <v>44547</v>
      </c>
      <c r="J2092" s="14" t="s">
        <v>1907</v>
      </c>
      <c r="K2092" s="1"/>
    </row>
    <row r="2093" spans="1:11" ht="14.4">
      <c r="A2093" s="11">
        <v>2101</v>
      </c>
      <c r="B2093" s="11" t="s">
        <v>1905</v>
      </c>
      <c r="C2093" s="73"/>
      <c r="D2093" s="11" t="s">
        <v>875</v>
      </c>
      <c r="E2093" s="11"/>
      <c r="F2093" s="11" t="s">
        <v>20</v>
      </c>
      <c r="G2093" s="11">
        <v>1880</v>
      </c>
      <c r="H2093" s="37" t="s">
        <v>1906</v>
      </c>
      <c r="I2093" s="1"/>
      <c r="J2093" s="14" t="s">
        <v>1907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462</v>
      </c>
      <c r="E2094" s="11" t="s">
        <v>463</v>
      </c>
      <c r="F2094" s="11" t="s">
        <v>37</v>
      </c>
      <c r="G2094" s="11">
        <v>2159</v>
      </c>
      <c r="H2094" s="37" t="s">
        <v>464</v>
      </c>
      <c r="I2094" s="13">
        <v>44548</v>
      </c>
      <c r="J2094" s="14" t="s">
        <v>465</v>
      </c>
      <c r="K2094" s="1"/>
    </row>
    <row r="2095" spans="1:11" ht="14.4">
      <c r="A2095" s="11">
        <v>2102</v>
      </c>
      <c r="B2095" s="11" t="s">
        <v>461</v>
      </c>
      <c r="C2095" s="73"/>
      <c r="D2095" s="11" t="s">
        <v>462</v>
      </c>
      <c r="E2095" s="11" t="s">
        <v>463</v>
      </c>
      <c r="F2095" s="11" t="s">
        <v>37</v>
      </c>
      <c r="G2095" s="11">
        <v>2159</v>
      </c>
      <c r="H2095" s="37" t="s">
        <v>464</v>
      </c>
      <c r="I2095" s="13">
        <v>44548</v>
      </c>
      <c r="J2095" s="14" t="s">
        <v>465</v>
      </c>
      <c r="K2095" s="1"/>
    </row>
    <row r="2096" spans="1:11" ht="14.4">
      <c r="A2096" s="11">
        <v>2102</v>
      </c>
      <c r="B2096" s="11" t="s">
        <v>461</v>
      </c>
      <c r="C2096" s="73"/>
      <c r="D2096" s="11" t="s">
        <v>462</v>
      </c>
      <c r="E2096" s="11" t="s">
        <v>463</v>
      </c>
      <c r="F2096" s="11" t="s">
        <v>37</v>
      </c>
      <c r="G2096" s="11">
        <v>2159</v>
      </c>
      <c r="H2096" s="37" t="s">
        <v>464</v>
      </c>
      <c r="I2096" s="13">
        <v>44548</v>
      </c>
      <c r="J2096" s="14" t="s">
        <v>465</v>
      </c>
      <c r="K2096" s="1"/>
    </row>
    <row r="2097" spans="1:11" ht="14.4">
      <c r="A2097" s="11">
        <v>2102</v>
      </c>
      <c r="B2097" s="11" t="s">
        <v>461</v>
      </c>
      <c r="C2097" s="73"/>
      <c r="D2097" s="11" t="s">
        <v>705</v>
      </c>
      <c r="E2097" s="11" t="s">
        <v>462</v>
      </c>
      <c r="F2097" s="11" t="s">
        <v>37</v>
      </c>
      <c r="G2097" s="11">
        <v>2159</v>
      </c>
      <c r="H2097" s="37" t="s">
        <v>464</v>
      </c>
      <c r="I2097" s="13">
        <v>44548</v>
      </c>
      <c r="J2097" s="14" t="s">
        <v>465</v>
      </c>
      <c r="K2097" s="1"/>
    </row>
    <row r="2098" spans="1:11" ht="14.4">
      <c r="A2098" s="11">
        <v>2102</v>
      </c>
      <c r="B2098" s="11" t="s">
        <v>461</v>
      </c>
      <c r="C2098" s="73"/>
      <c r="D2098" s="11" t="s">
        <v>705</v>
      </c>
      <c r="E2098" s="11"/>
      <c r="F2098" s="11" t="s">
        <v>37</v>
      </c>
      <c r="G2098" s="11">
        <v>2159</v>
      </c>
      <c r="H2098" s="37" t="s">
        <v>464</v>
      </c>
      <c r="I2098" s="1"/>
      <c r="J2098" s="14" t="s">
        <v>465</v>
      </c>
      <c r="K2098" s="1"/>
    </row>
    <row r="2099" spans="1:11" ht="14.4">
      <c r="A2099" s="11">
        <v>2104</v>
      </c>
      <c r="B2099" s="11" t="s">
        <v>1114</v>
      </c>
      <c r="C2099" s="73"/>
      <c r="D2099" s="11" t="s">
        <v>42</v>
      </c>
      <c r="E2099" s="11" t="s">
        <v>95</v>
      </c>
      <c r="F2099" s="11" t="s">
        <v>20</v>
      </c>
      <c r="G2099" s="11">
        <v>1504</v>
      </c>
      <c r="H2099" s="37" t="s">
        <v>1115</v>
      </c>
      <c r="I2099" s="13">
        <v>44547</v>
      </c>
      <c r="J2099" s="14" t="s">
        <v>1116</v>
      </c>
      <c r="K2099" s="1"/>
    </row>
    <row r="2100" spans="1:11" ht="14.4">
      <c r="A2100" s="11">
        <v>2104</v>
      </c>
      <c r="B2100" s="11" t="s">
        <v>1114</v>
      </c>
      <c r="C2100" s="73"/>
      <c r="D2100" s="11" t="s">
        <v>42</v>
      </c>
      <c r="E2100" s="11" t="s">
        <v>95</v>
      </c>
      <c r="F2100" s="11" t="s">
        <v>20</v>
      </c>
      <c r="G2100" s="11">
        <v>1504</v>
      </c>
      <c r="H2100" s="37" t="s">
        <v>1115</v>
      </c>
      <c r="I2100" s="13">
        <v>44547</v>
      </c>
      <c r="J2100" s="14" t="s">
        <v>1116</v>
      </c>
      <c r="K2100" s="1"/>
    </row>
    <row r="2101" spans="1:11" ht="14.4">
      <c r="A2101" s="11">
        <v>2104</v>
      </c>
      <c r="B2101" s="11" t="s">
        <v>1114</v>
      </c>
      <c r="C2101" s="73"/>
      <c r="D2101" s="11" t="s">
        <v>95</v>
      </c>
      <c r="E2101" s="11"/>
      <c r="F2101" s="11" t="s">
        <v>20</v>
      </c>
      <c r="G2101" s="11">
        <v>1504</v>
      </c>
      <c r="H2101" s="37" t="s">
        <v>1115</v>
      </c>
      <c r="I2101" s="1"/>
      <c r="J2101" s="14" t="s">
        <v>1116</v>
      </c>
      <c r="K2101" s="1"/>
    </row>
    <row r="2102" spans="1:11" ht="14.4">
      <c r="A2102" s="11">
        <v>2106</v>
      </c>
      <c r="B2102" s="11" t="s">
        <v>2231</v>
      </c>
      <c r="C2102" s="73"/>
      <c r="D2102" s="11" t="s">
        <v>219</v>
      </c>
      <c r="E2102" s="11" t="s">
        <v>198</v>
      </c>
      <c r="F2102" s="11" t="s">
        <v>37</v>
      </c>
      <c r="G2102" s="11">
        <v>2062</v>
      </c>
      <c r="H2102" s="35" t="s">
        <v>2232</v>
      </c>
      <c r="I2102" s="1"/>
      <c r="J2102" s="5" t="s">
        <v>2233</v>
      </c>
      <c r="K2102" s="1"/>
    </row>
    <row r="2103" spans="1:11" ht="14.4">
      <c r="A2103" s="11">
        <v>2111</v>
      </c>
      <c r="B2103" s="11" t="s">
        <v>2220</v>
      </c>
      <c r="C2103" s="73"/>
      <c r="D2103" s="11" t="s">
        <v>93</v>
      </c>
      <c r="E2103" s="11" t="s">
        <v>1354</v>
      </c>
      <c r="F2103" s="1" t="s">
        <v>20</v>
      </c>
      <c r="G2103" s="1">
        <v>1941</v>
      </c>
      <c r="H2103" s="37" t="s">
        <v>2221</v>
      </c>
      <c r="I2103" s="1"/>
      <c r="J2103" s="5" t="s">
        <v>2222</v>
      </c>
      <c r="K2103" s="1"/>
    </row>
    <row r="2104" spans="1:11" ht="14.4">
      <c r="A2104" s="11">
        <v>2115</v>
      </c>
      <c r="B2104" s="11" t="s">
        <v>1674</v>
      </c>
      <c r="C2104" s="73"/>
      <c r="D2104" s="11" t="s">
        <v>638</v>
      </c>
      <c r="E2104" s="1" t="s">
        <v>875</v>
      </c>
      <c r="F2104" s="1" t="s">
        <v>20</v>
      </c>
      <c r="G2104" s="11">
        <v>1679</v>
      </c>
      <c r="H2104" s="35" t="s">
        <v>1675</v>
      </c>
      <c r="I2104" s="13">
        <v>44567</v>
      </c>
      <c r="J2104" s="14" t="s">
        <v>1676</v>
      </c>
      <c r="K2104" s="1"/>
    </row>
    <row r="2105" spans="1:11" ht="14.4">
      <c r="A2105" s="11">
        <v>2115</v>
      </c>
      <c r="B2105" s="11" t="s">
        <v>1674</v>
      </c>
      <c r="C2105" s="73"/>
      <c r="D2105" s="11" t="s">
        <v>638</v>
      </c>
      <c r="E2105" s="1" t="s">
        <v>875</v>
      </c>
      <c r="F2105" s="1" t="s">
        <v>20</v>
      </c>
      <c r="G2105" s="11">
        <v>1679</v>
      </c>
      <c r="H2105" s="35" t="s">
        <v>1675</v>
      </c>
      <c r="I2105" s="1"/>
      <c r="J2105" s="14" t="s">
        <v>1676</v>
      </c>
      <c r="K2105" s="1"/>
    </row>
    <row r="2106" spans="1:11" ht="14.4">
      <c r="A2106" s="11">
        <v>2116</v>
      </c>
      <c r="B2106" s="11" t="s">
        <v>2191</v>
      </c>
      <c r="C2106" s="73"/>
      <c r="D2106" s="11" t="s">
        <v>93</v>
      </c>
      <c r="E2106" s="11" t="s">
        <v>2187</v>
      </c>
      <c r="F2106" s="11" t="s">
        <v>37</v>
      </c>
      <c r="G2106" s="11">
        <v>2038</v>
      </c>
      <c r="H2106" s="37" t="s">
        <v>2192</v>
      </c>
      <c r="I2106" s="1"/>
      <c r="J2106" s="14" t="s">
        <v>2193</v>
      </c>
      <c r="K2106" s="1"/>
    </row>
    <row r="2107" spans="1:11" ht="14.4">
      <c r="A2107" s="11">
        <v>2121</v>
      </c>
      <c r="B2107" s="11" t="s">
        <v>354</v>
      </c>
      <c r="C2107" s="73"/>
      <c r="D2107" s="11" t="s">
        <v>347</v>
      </c>
      <c r="F2107" s="11" t="s">
        <v>20</v>
      </c>
      <c r="G2107" s="11">
        <v>1761</v>
      </c>
      <c r="H2107" s="35" t="s">
        <v>355</v>
      </c>
      <c r="I2107" s="13">
        <v>44575</v>
      </c>
      <c r="J2107" s="14" t="s">
        <v>356</v>
      </c>
      <c r="K2107" s="1"/>
    </row>
    <row r="2108" spans="1:11" ht="14.4">
      <c r="A2108" s="11">
        <v>2121</v>
      </c>
      <c r="B2108" s="11" t="s">
        <v>354</v>
      </c>
      <c r="C2108" s="73"/>
      <c r="D2108" s="11" t="s">
        <v>67</v>
      </c>
      <c r="E2108" s="11" t="s">
        <v>347</v>
      </c>
      <c r="F2108" s="11" t="s">
        <v>20</v>
      </c>
      <c r="G2108" s="11">
        <v>1761</v>
      </c>
      <c r="H2108" s="35" t="s">
        <v>355</v>
      </c>
      <c r="I2108" s="13">
        <v>44575</v>
      </c>
      <c r="J2108" s="14" t="s">
        <v>356</v>
      </c>
      <c r="K2108" s="1"/>
    </row>
    <row r="2109" spans="1:11" ht="14.4">
      <c r="A2109" s="11">
        <v>2121</v>
      </c>
      <c r="B2109" s="11" t="s">
        <v>354</v>
      </c>
      <c r="C2109" s="73"/>
      <c r="D2109" s="11" t="s">
        <v>67</v>
      </c>
      <c r="E2109" s="11" t="s">
        <v>347</v>
      </c>
      <c r="F2109" s="11" t="s">
        <v>20</v>
      </c>
      <c r="G2109" s="11">
        <v>1761</v>
      </c>
      <c r="H2109" s="35" t="s">
        <v>355</v>
      </c>
      <c r="I2109" s="1"/>
      <c r="J2109" s="14" t="s">
        <v>356</v>
      </c>
      <c r="K2109" s="1"/>
    </row>
    <row r="2110" spans="1:11" ht="14.4">
      <c r="A2110" s="11">
        <v>2122</v>
      </c>
      <c r="B2110" s="11" t="s">
        <v>2180</v>
      </c>
      <c r="C2110" s="73"/>
      <c r="D2110" s="11" t="s">
        <v>2172</v>
      </c>
      <c r="E2110" s="1"/>
      <c r="F2110" s="11" t="s">
        <v>37</v>
      </c>
      <c r="G2110" s="11">
        <v>2159</v>
      </c>
      <c r="H2110" s="37" t="s">
        <v>2181</v>
      </c>
      <c r="I2110" s="1"/>
      <c r="J2110" s="14" t="s">
        <v>2182</v>
      </c>
      <c r="K2110" s="1"/>
    </row>
    <row r="2111" spans="1:11" ht="14.4">
      <c r="A2111" s="11">
        <v>2127</v>
      </c>
      <c r="B2111" s="11" t="s">
        <v>1225</v>
      </c>
      <c r="C2111" s="73"/>
      <c r="D2111" s="11" t="s">
        <v>70</v>
      </c>
      <c r="E2111" s="11" t="s">
        <v>638</v>
      </c>
      <c r="F2111" s="11" t="s">
        <v>37</v>
      </c>
      <c r="G2111" s="11">
        <v>2449</v>
      </c>
      <c r="H2111" s="35" t="s">
        <v>1226</v>
      </c>
      <c r="I2111" s="13">
        <v>44584</v>
      </c>
      <c r="J2111" s="14" t="s">
        <v>1227</v>
      </c>
      <c r="K2111" s="1"/>
    </row>
    <row r="2112" spans="1:11" ht="14.4">
      <c r="A2112" s="11">
        <v>2127</v>
      </c>
      <c r="B2112" s="11" t="s">
        <v>1225</v>
      </c>
      <c r="C2112" s="73"/>
      <c r="D2112" s="11" t="s">
        <v>70</v>
      </c>
      <c r="E2112" s="11" t="s">
        <v>638</v>
      </c>
      <c r="F2112" s="11" t="s">
        <v>37</v>
      </c>
      <c r="G2112" s="11">
        <v>2449</v>
      </c>
      <c r="H2112" s="35" t="s">
        <v>1226</v>
      </c>
      <c r="I2112" s="13">
        <v>44584</v>
      </c>
      <c r="J2112" s="14" t="s">
        <v>1227</v>
      </c>
      <c r="K2112" s="1"/>
    </row>
    <row r="2113" spans="1:11" ht="14.4">
      <c r="A2113" s="11">
        <v>2127</v>
      </c>
      <c r="B2113" s="11" t="s">
        <v>1225</v>
      </c>
      <c r="C2113" s="73"/>
      <c r="D2113" s="11" t="s">
        <v>638</v>
      </c>
      <c r="E2113" s="11"/>
      <c r="F2113" s="11" t="s">
        <v>37</v>
      </c>
      <c r="G2113" s="11">
        <v>2449</v>
      </c>
      <c r="H2113" s="35" t="s">
        <v>1226</v>
      </c>
      <c r="I2113" s="1"/>
      <c r="J2113" s="14" t="s">
        <v>1227</v>
      </c>
      <c r="K2113" s="1"/>
    </row>
    <row r="2114" spans="1:11" ht="14.4">
      <c r="A2114" s="11">
        <v>2131</v>
      </c>
      <c r="B2114" s="11" t="s">
        <v>2161</v>
      </c>
      <c r="C2114" s="73"/>
      <c r="D2114" s="11" t="s">
        <v>75</v>
      </c>
      <c r="E2114" s="11"/>
      <c r="F2114" s="11" t="s">
        <v>116</v>
      </c>
      <c r="G2114" s="11">
        <v>1557</v>
      </c>
      <c r="H2114" s="37" t="s">
        <v>2162</v>
      </c>
      <c r="I2114" s="1"/>
      <c r="J2114" s="14" t="s">
        <v>2163</v>
      </c>
      <c r="K2114" s="1"/>
    </row>
    <row r="2115" spans="1:11" ht="14.4">
      <c r="A2115" s="11">
        <v>2132</v>
      </c>
      <c r="B2115" s="11" t="s">
        <v>1422</v>
      </c>
      <c r="C2115" s="73"/>
      <c r="D2115" s="11" t="s">
        <v>1419</v>
      </c>
      <c r="E2115" s="11" t="s">
        <v>1108</v>
      </c>
      <c r="F2115" s="11" t="s">
        <v>37</v>
      </c>
      <c r="G2115" s="11">
        <v>2364</v>
      </c>
      <c r="H2115" s="36" t="s">
        <v>1423</v>
      </c>
      <c r="I2115" s="13">
        <v>44572</v>
      </c>
      <c r="J2115" s="14" t="s">
        <v>1424</v>
      </c>
      <c r="K2115" s="1"/>
    </row>
    <row r="2116" spans="1:11" ht="14.4">
      <c r="A2116" s="11">
        <v>2132</v>
      </c>
      <c r="B2116" s="11" t="s">
        <v>1422</v>
      </c>
      <c r="C2116" s="73"/>
      <c r="D2116" s="11" t="s">
        <v>1419</v>
      </c>
      <c r="E2116" s="11" t="s">
        <v>1108</v>
      </c>
      <c r="F2116" s="11" t="s">
        <v>37</v>
      </c>
      <c r="G2116" s="11">
        <v>2364</v>
      </c>
      <c r="H2116" s="37" t="s">
        <v>1423</v>
      </c>
      <c r="I2116" s="1"/>
      <c r="J2116" s="14" t="s">
        <v>1424</v>
      </c>
      <c r="K2116" s="1"/>
    </row>
    <row r="2117" spans="1:11" ht="14.4">
      <c r="A2117" s="11">
        <v>2136</v>
      </c>
      <c r="B2117" s="11" t="s">
        <v>2158</v>
      </c>
      <c r="C2117" s="73"/>
      <c r="D2117" s="11" t="s">
        <v>93</v>
      </c>
      <c r="E2117" s="11"/>
      <c r="F2117" s="11" t="s">
        <v>20</v>
      </c>
      <c r="G2117" s="11">
        <v>2033</v>
      </c>
      <c r="H2117" s="37" t="s">
        <v>2159</v>
      </c>
      <c r="I2117" s="1"/>
      <c r="J2117" s="14" t="s">
        <v>2160</v>
      </c>
      <c r="K2117" s="1"/>
    </row>
    <row r="2118" spans="1:11" ht="14.4">
      <c r="A2118" s="11">
        <v>2140</v>
      </c>
      <c r="B2118" s="11" t="s">
        <v>2154</v>
      </c>
      <c r="C2118" s="73"/>
      <c r="D2118" s="11" t="s">
        <v>100</v>
      </c>
      <c r="E2118" s="11"/>
      <c r="F2118" s="11" t="s">
        <v>20</v>
      </c>
      <c r="G2118" s="11">
        <v>1709</v>
      </c>
      <c r="H2118" s="37" t="s">
        <v>2155</v>
      </c>
      <c r="I2118" s="1"/>
      <c r="J2118" s="14" t="s">
        <v>2156</v>
      </c>
      <c r="K2118" s="1"/>
    </row>
    <row r="2119" spans="1:11" ht="14.4">
      <c r="A2119" s="11">
        <v>2141</v>
      </c>
      <c r="B2119" s="11" t="s">
        <v>1998</v>
      </c>
      <c r="C2119" s="73"/>
      <c r="D2119" s="11" t="s">
        <v>198</v>
      </c>
      <c r="E2119" s="11"/>
      <c r="F2119" s="11" t="s">
        <v>20</v>
      </c>
      <c r="G2119" s="11">
        <v>2265</v>
      </c>
      <c r="H2119" s="53" t="s">
        <v>1999</v>
      </c>
      <c r="I2119" s="45">
        <v>44583</v>
      </c>
      <c r="J2119" s="46" t="s">
        <v>2000</v>
      </c>
      <c r="K2119" s="1"/>
    </row>
    <row r="2120" spans="1:11" ht="14.4">
      <c r="A2120" s="11">
        <v>2147</v>
      </c>
      <c r="B2120" s="11" t="s">
        <v>2121</v>
      </c>
      <c r="C2120" s="73"/>
      <c r="D2120" s="11" t="s">
        <v>339</v>
      </c>
      <c r="E2120" s="11"/>
      <c r="F2120" s="11" t="s">
        <v>116</v>
      </c>
      <c r="G2120" s="11">
        <v>1915</v>
      </c>
      <c r="H2120" s="37" t="s">
        <v>2122</v>
      </c>
      <c r="I2120" s="13">
        <v>44583</v>
      </c>
      <c r="J2120" s="14" t="s">
        <v>2123</v>
      </c>
      <c r="K2120" s="1"/>
    </row>
    <row r="2121" spans="1:11" ht="14.4">
      <c r="A2121" s="11">
        <v>2151</v>
      </c>
      <c r="B2121" s="11" t="s">
        <v>2135</v>
      </c>
      <c r="C2121" s="73"/>
      <c r="D2121" s="11" t="s">
        <v>1212</v>
      </c>
      <c r="E2121" s="11"/>
      <c r="F2121" s="11" t="s">
        <v>20</v>
      </c>
      <c r="G2121" s="11">
        <v>1980</v>
      </c>
      <c r="H2121" s="37" t="s">
        <v>2136</v>
      </c>
      <c r="I2121" s="1"/>
      <c r="J2121" s="14" t="s">
        <v>2137</v>
      </c>
      <c r="K2121" s="1"/>
    </row>
    <row r="2122" spans="1:11" ht="14.4">
      <c r="A2122" s="11">
        <v>2156</v>
      </c>
      <c r="B2122" s="11" t="s">
        <v>2061</v>
      </c>
      <c r="C2122" s="73"/>
      <c r="D2122" s="11" t="s">
        <v>35</v>
      </c>
      <c r="E2122" s="11"/>
      <c r="F2122" s="11" t="s">
        <v>20</v>
      </c>
      <c r="G2122" s="11">
        <v>2063</v>
      </c>
      <c r="H2122" s="35" t="s">
        <v>2062</v>
      </c>
      <c r="I2122" s="13">
        <v>44593</v>
      </c>
      <c r="J2122" s="14" t="s">
        <v>2063</v>
      </c>
      <c r="K2122" s="1"/>
    </row>
    <row r="2123" spans="1:11" ht="14.4">
      <c r="A2123" s="11">
        <v>2157</v>
      </c>
      <c r="B2123" s="11" t="s">
        <v>2115</v>
      </c>
      <c r="C2123" s="73"/>
      <c r="D2123" s="11" t="s">
        <v>61</v>
      </c>
      <c r="E2123" s="11" t="s">
        <v>1212</v>
      </c>
      <c r="F2123" s="11" t="s">
        <v>37</v>
      </c>
      <c r="G2123" s="11">
        <v>2499</v>
      </c>
      <c r="H2123" s="35" t="s">
        <v>2116</v>
      </c>
      <c r="I2123" s="13">
        <v>44595</v>
      </c>
      <c r="J2123" s="14" t="s">
        <v>2117</v>
      </c>
      <c r="K2123" s="1"/>
    </row>
    <row r="2124" spans="1:11" ht="14.4">
      <c r="A2124" s="11">
        <v>2163</v>
      </c>
      <c r="B2124" s="11" t="s">
        <v>1390</v>
      </c>
      <c r="C2124" s="73"/>
      <c r="D2124" s="1" t="s">
        <v>462</v>
      </c>
      <c r="E2124" s="11" t="s">
        <v>1349</v>
      </c>
      <c r="F2124" s="11" t="s">
        <v>20</v>
      </c>
      <c r="G2124" s="11">
        <v>2225</v>
      </c>
      <c r="H2124" s="35" t="s">
        <v>1391</v>
      </c>
      <c r="I2124" s="13">
        <v>44598</v>
      </c>
      <c r="J2124" s="14" t="s">
        <v>1392</v>
      </c>
      <c r="K2124" s="1"/>
    </row>
    <row r="2125" spans="1:11" ht="14.4">
      <c r="A2125" s="11">
        <v>2163</v>
      </c>
      <c r="B2125" s="11" t="s">
        <v>1390</v>
      </c>
      <c r="C2125" s="73"/>
      <c r="D2125" s="1" t="s">
        <v>462</v>
      </c>
      <c r="E2125" s="11" t="s">
        <v>1349</v>
      </c>
      <c r="F2125" s="11" t="s">
        <v>20</v>
      </c>
      <c r="G2125" s="11">
        <v>2225</v>
      </c>
      <c r="H2125" s="35" t="s">
        <v>1391</v>
      </c>
      <c r="I2125" s="13">
        <v>44598</v>
      </c>
      <c r="J2125" s="14" t="s">
        <v>1392</v>
      </c>
      <c r="K2125" s="1"/>
    </row>
    <row r="2126" spans="1:11" ht="14.4">
      <c r="A2126" s="11">
        <v>2166</v>
      </c>
      <c r="B2126" s="11" t="s">
        <v>1882</v>
      </c>
      <c r="C2126" s="73"/>
      <c r="D2126" s="11" t="s">
        <v>1869</v>
      </c>
      <c r="E2126" s="11"/>
      <c r="F2126" s="11" t="s">
        <v>20</v>
      </c>
      <c r="G2126" s="11">
        <v>1752</v>
      </c>
      <c r="H2126" s="35" t="s">
        <v>1883</v>
      </c>
      <c r="I2126" s="13">
        <v>44598</v>
      </c>
      <c r="J2126" s="5" t="s">
        <v>1884</v>
      </c>
      <c r="K2126" s="1"/>
    </row>
    <row r="2127" spans="1:11" ht="14.4">
      <c r="A2127" s="11">
        <v>2167</v>
      </c>
      <c r="B2127" s="11" t="s">
        <v>1357</v>
      </c>
      <c r="C2127" s="73"/>
      <c r="D2127" s="11" t="s">
        <v>100</v>
      </c>
      <c r="E2127" s="11" t="s">
        <v>1349</v>
      </c>
      <c r="F2127" s="11" t="s">
        <v>37</v>
      </c>
      <c r="G2127" s="11">
        <v>2219</v>
      </c>
      <c r="H2127" s="35" t="s">
        <v>1358</v>
      </c>
      <c r="I2127" s="13">
        <v>44599</v>
      </c>
      <c r="J2127" s="14" t="s">
        <v>1359</v>
      </c>
      <c r="K2127" s="1"/>
    </row>
    <row r="2128" spans="1:11" ht="14.4">
      <c r="A2128" s="11">
        <v>2167</v>
      </c>
      <c r="B2128" s="11" t="s">
        <v>1357</v>
      </c>
      <c r="C2128" s="73"/>
      <c r="D2128" s="11" t="s">
        <v>100</v>
      </c>
      <c r="E2128" s="11" t="s">
        <v>1349</v>
      </c>
      <c r="F2128" s="11" t="s">
        <v>37</v>
      </c>
      <c r="G2128" s="11">
        <v>2219</v>
      </c>
      <c r="H2128" s="35" t="s">
        <v>1358</v>
      </c>
      <c r="I2128" s="13">
        <v>44599</v>
      </c>
      <c r="J2128" s="14" t="s">
        <v>1359</v>
      </c>
      <c r="K2128" s="1"/>
    </row>
    <row r="2129" spans="1:11" ht="14.4">
      <c r="A2129" s="11">
        <v>2172</v>
      </c>
      <c r="B2129" s="11" t="s">
        <v>1222</v>
      </c>
      <c r="C2129" s="73"/>
      <c r="D2129" s="11" t="s">
        <v>1219</v>
      </c>
      <c r="E2129" s="11" t="s">
        <v>1212</v>
      </c>
      <c r="F2129" s="11" t="s">
        <v>37</v>
      </c>
      <c r="G2129" s="11">
        <v>2392</v>
      </c>
      <c r="H2129" s="37" t="s">
        <v>1223</v>
      </c>
      <c r="I2129" s="13">
        <v>44605</v>
      </c>
      <c r="J2129" s="5" t="s">
        <v>1224</v>
      </c>
      <c r="K2129" s="1"/>
    </row>
    <row r="2130" spans="1:11" ht="14.4">
      <c r="A2130" s="11">
        <v>2172</v>
      </c>
      <c r="B2130" s="11" t="s">
        <v>1222</v>
      </c>
      <c r="C2130" s="73"/>
      <c r="D2130" s="11" t="s">
        <v>1219</v>
      </c>
      <c r="E2130" s="11" t="s">
        <v>1212</v>
      </c>
      <c r="F2130" s="11" t="s">
        <v>37</v>
      </c>
      <c r="G2130" s="11">
        <v>2392</v>
      </c>
      <c r="H2130" s="37" t="s">
        <v>1223</v>
      </c>
      <c r="I2130" s="1"/>
      <c r="J2130" s="5" t="s">
        <v>1224</v>
      </c>
      <c r="K2130" s="1"/>
    </row>
    <row r="2131" spans="1:11" ht="14.4">
      <c r="A2131" s="11">
        <v>2179</v>
      </c>
      <c r="B2131" s="1" t="s">
        <v>1134</v>
      </c>
      <c r="C2131" s="73"/>
      <c r="D2131" s="1" t="s">
        <v>1127</v>
      </c>
      <c r="E2131" s="1"/>
      <c r="F2131" s="11" t="s">
        <v>37</v>
      </c>
      <c r="G2131" s="1">
        <v>2272</v>
      </c>
      <c r="H2131" s="35" t="s">
        <v>1135</v>
      </c>
      <c r="I2131" s="13">
        <v>44611</v>
      </c>
      <c r="J2131" s="5" t="s">
        <v>1136</v>
      </c>
      <c r="K2131" s="1"/>
    </row>
    <row r="2132" spans="1:11" ht="14.4">
      <c r="A2132" s="11">
        <v>2179</v>
      </c>
      <c r="B2132" s="1" t="s">
        <v>1134</v>
      </c>
      <c r="C2132" s="73"/>
      <c r="D2132" s="1" t="s">
        <v>1127</v>
      </c>
      <c r="E2132" s="1"/>
      <c r="F2132" s="11" t="s">
        <v>37</v>
      </c>
      <c r="G2132" s="1">
        <v>2272</v>
      </c>
      <c r="H2132" s="35" t="s">
        <v>1135</v>
      </c>
      <c r="I2132" s="13">
        <v>44611</v>
      </c>
      <c r="J2132" s="5" t="s">
        <v>1136</v>
      </c>
      <c r="K2132" s="1"/>
    </row>
    <row r="2133" spans="1:11" ht="14.4">
      <c r="A2133" s="11">
        <v>2183</v>
      </c>
      <c r="B2133" s="1" t="s">
        <v>1636</v>
      </c>
      <c r="C2133" s="73"/>
      <c r="D2133" s="1" t="s">
        <v>339</v>
      </c>
      <c r="E2133" s="11" t="s">
        <v>1081</v>
      </c>
      <c r="F2133" s="11" t="s">
        <v>20</v>
      </c>
      <c r="G2133" s="1">
        <v>2246</v>
      </c>
      <c r="H2133" s="35" t="s">
        <v>1637</v>
      </c>
      <c r="I2133" s="13">
        <v>44613</v>
      </c>
      <c r="J2133" s="14" t="s">
        <v>1638</v>
      </c>
      <c r="K2133" s="1"/>
    </row>
    <row r="2134" spans="1:11" ht="14.4">
      <c r="A2134" s="11">
        <v>2183</v>
      </c>
      <c r="B2134" s="1" t="s">
        <v>1636</v>
      </c>
      <c r="C2134" s="73"/>
      <c r="D2134" s="1" t="s">
        <v>339</v>
      </c>
      <c r="E2134" s="1"/>
      <c r="F2134" s="11" t="s">
        <v>20</v>
      </c>
      <c r="G2134" s="1">
        <v>2246</v>
      </c>
      <c r="H2134" s="35" t="s">
        <v>1637</v>
      </c>
      <c r="I2134" s="13">
        <v>44613</v>
      </c>
      <c r="J2134" s="14" t="s">
        <v>1638</v>
      </c>
      <c r="K2134" s="1"/>
    </row>
    <row r="2135" spans="1:11" ht="14.4">
      <c r="A2135" s="11">
        <v>2188</v>
      </c>
      <c r="B2135" s="11" t="s">
        <v>2095</v>
      </c>
      <c r="C2135" s="73"/>
      <c r="D2135" s="11" t="s">
        <v>100</v>
      </c>
      <c r="E2135" s="11"/>
      <c r="F2135" s="11" t="s">
        <v>37</v>
      </c>
      <c r="G2135" s="11">
        <v>2315</v>
      </c>
      <c r="H2135" s="37" t="s">
        <v>2096</v>
      </c>
      <c r="I2135" s="13">
        <v>44625</v>
      </c>
      <c r="J2135" s="14" t="s">
        <v>2097</v>
      </c>
      <c r="K2135" s="1"/>
    </row>
    <row r="2136" spans="1:11" ht="14.4">
      <c r="A2136" s="11">
        <v>2193</v>
      </c>
      <c r="B2136" s="11" t="s">
        <v>2118</v>
      </c>
      <c r="C2136" s="73"/>
      <c r="D2136" s="11" t="s">
        <v>93</v>
      </c>
      <c r="E2136" s="11"/>
      <c r="F2136" s="11" t="s">
        <v>37</v>
      </c>
      <c r="G2136" s="11">
        <v>2091</v>
      </c>
      <c r="H2136" s="35" t="s">
        <v>2119</v>
      </c>
      <c r="I2136" s="13">
        <v>44627</v>
      </c>
      <c r="J2136" s="5" t="s">
        <v>2120</v>
      </c>
      <c r="K2136" s="1"/>
    </row>
    <row r="2137" spans="1:11" ht="14.4">
      <c r="A2137" s="11">
        <v>2197</v>
      </c>
      <c r="B2137" s="11" t="s">
        <v>1652</v>
      </c>
      <c r="C2137" s="73"/>
      <c r="D2137" s="11" t="s">
        <v>95</v>
      </c>
      <c r="E2137" s="11"/>
      <c r="F2137" s="11" t="s">
        <v>37</v>
      </c>
      <c r="G2137" s="11">
        <v>2057</v>
      </c>
      <c r="H2137" s="35" t="s">
        <v>1653</v>
      </c>
      <c r="I2137" s="13">
        <v>44633</v>
      </c>
      <c r="J2137" s="14" t="s">
        <v>1654</v>
      </c>
      <c r="K2137" s="1"/>
    </row>
    <row r="2138" spans="1:11" ht="14.4">
      <c r="A2138" s="11">
        <v>2202</v>
      </c>
      <c r="B2138" s="11" t="s">
        <v>2098</v>
      </c>
      <c r="C2138" s="73"/>
      <c r="D2138" s="11" t="s">
        <v>93</v>
      </c>
      <c r="E2138" s="11" t="s">
        <v>64</v>
      </c>
      <c r="F2138" s="11" t="s">
        <v>37</v>
      </c>
      <c r="G2138" s="11">
        <v>1717</v>
      </c>
      <c r="H2138" s="35" t="s">
        <v>2099</v>
      </c>
      <c r="I2138" s="13">
        <v>44643</v>
      </c>
      <c r="J2138" s="5" t="s">
        <v>2100</v>
      </c>
      <c r="K2138" s="1"/>
    </row>
    <row r="2139" spans="1:11" ht="14.4">
      <c r="A2139" s="11">
        <v>2203</v>
      </c>
      <c r="B2139" s="11" t="s">
        <v>289</v>
      </c>
      <c r="C2139" s="73"/>
      <c r="D2139" s="11" t="s">
        <v>290</v>
      </c>
      <c r="E2139" s="11"/>
      <c r="F2139" s="11" t="s">
        <v>20</v>
      </c>
      <c r="G2139" s="11">
        <v>2364</v>
      </c>
      <c r="H2139" s="35" t="s">
        <v>291</v>
      </c>
      <c r="I2139" s="13">
        <v>44633</v>
      </c>
      <c r="J2139" s="14" t="s">
        <v>292</v>
      </c>
      <c r="K2139" s="1"/>
    </row>
    <row r="2140" spans="1:11" ht="14.4">
      <c r="A2140" s="11">
        <v>2203</v>
      </c>
      <c r="B2140" s="11" t="s">
        <v>289</v>
      </c>
      <c r="C2140" s="73"/>
      <c r="D2140" s="11" t="s">
        <v>290</v>
      </c>
      <c r="E2140" s="11"/>
      <c r="F2140" s="11" t="s">
        <v>20</v>
      </c>
      <c r="G2140" s="11"/>
      <c r="H2140" s="35" t="s">
        <v>291</v>
      </c>
      <c r="I2140" s="13">
        <v>44633</v>
      </c>
      <c r="J2140" s="14" t="s">
        <v>292</v>
      </c>
      <c r="K2140" s="1"/>
    </row>
    <row r="2141" spans="1:11" ht="14.4">
      <c r="A2141" s="11">
        <v>2209</v>
      </c>
      <c r="B2141" s="11" t="s">
        <v>2092</v>
      </c>
      <c r="C2141" s="73"/>
      <c r="D2141" s="11" t="s">
        <v>100</v>
      </c>
      <c r="E2141" s="11"/>
      <c r="F2141" s="11" t="s">
        <v>20</v>
      </c>
      <c r="G2141" s="11">
        <v>2106</v>
      </c>
      <c r="H2141" s="35" t="s">
        <v>2093</v>
      </c>
      <c r="I2141" s="13">
        <v>44646</v>
      </c>
      <c r="J2141" s="5" t="s">
        <v>2094</v>
      </c>
      <c r="K2141" s="1"/>
    </row>
    <row r="2142" spans="1:11" ht="14.4">
      <c r="A2142" s="11">
        <v>2211</v>
      </c>
      <c r="B2142" s="1" t="s">
        <v>1046</v>
      </c>
      <c r="C2142" s="73"/>
      <c r="D2142" s="1" t="s">
        <v>67</v>
      </c>
      <c r="E2142" s="1" t="s">
        <v>1037</v>
      </c>
      <c r="F2142" s="11" t="s">
        <v>20</v>
      </c>
      <c r="G2142" s="1">
        <v>1581</v>
      </c>
      <c r="H2142" s="36" t="s">
        <v>1047</v>
      </c>
      <c r="I2142" s="13">
        <v>45090</v>
      </c>
      <c r="J2142" s="38" t="s">
        <v>1048</v>
      </c>
      <c r="K2142" s="1"/>
    </row>
    <row r="2143" spans="1:11" ht="14.4">
      <c r="A2143" s="11">
        <v>2213</v>
      </c>
      <c r="B2143" s="11" t="s">
        <v>1200</v>
      </c>
      <c r="C2143" s="73"/>
      <c r="D2143" s="11" t="s">
        <v>705</v>
      </c>
      <c r="E2143" s="11" t="s">
        <v>1197</v>
      </c>
      <c r="F2143" s="11" t="s">
        <v>37</v>
      </c>
      <c r="G2143" s="11">
        <v>2629</v>
      </c>
      <c r="H2143" s="53" t="s">
        <v>1201</v>
      </c>
      <c r="I2143" s="45">
        <v>44651</v>
      </c>
      <c r="J2143" s="54" t="s">
        <v>1202</v>
      </c>
      <c r="K2143" s="1"/>
    </row>
    <row r="2144" spans="1:11" ht="14.4">
      <c r="A2144" s="11">
        <v>2213</v>
      </c>
      <c r="B2144" s="11" t="s">
        <v>1200</v>
      </c>
      <c r="C2144" s="73"/>
      <c r="D2144" s="11" t="s">
        <v>705</v>
      </c>
      <c r="E2144" s="11"/>
      <c r="F2144" s="11" t="s">
        <v>37</v>
      </c>
      <c r="G2144" s="11">
        <v>2629</v>
      </c>
      <c r="H2144" s="53" t="s">
        <v>1201</v>
      </c>
      <c r="I2144" s="45">
        <v>44651</v>
      </c>
      <c r="J2144" s="54" t="s">
        <v>1202</v>
      </c>
      <c r="K2144" s="1"/>
    </row>
    <row r="2145" spans="1:11" ht="14.4">
      <c r="A2145" s="11">
        <v>2216</v>
      </c>
      <c r="B2145" s="11" t="s">
        <v>1924</v>
      </c>
      <c r="C2145" s="73"/>
      <c r="D2145" s="11" t="s">
        <v>93</v>
      </c>
      <c r="E2145" s="11"/>
      <c r="F2145" s="11" t="s">
        <v>20</v>
      </c>
      <c r="G2145" s="11">
        <v>1510</v>
      </c>
      <c r="H2145" s="37" t="s">
        <v>1925</v>
      </c>
      <c r="I2145" s="13">
        <v>44647</v>
      </c>
      <c r="J2145" s="14" t="s">
        <v>1926</v>
      </c>
      <c r="K2145" s="1"/>
    </row>
    <row r="2146" spans="1:11" ht="14.4">
      <c r="A2146" s="11">
        <v>2217</v>
      </c>
      <c r="B2146" s="11" t="s">
        <v>2068</v>
      </c>
      <c r="C2146" s="73"/>
      <c r="D2146" s="11" t="s">
        <v>2069</v>
      </c>
      <c r="E2146" s="11" t="s">
        <v>339</v>
      </c>
      <c r="F2146" s="11" t="s">
        <v>20</v>
      </c>
      <c r="G2146" s="11">
        <v>1822</v>
      </c>
      <c r="H2146" s="35" t="s">
        <v>2070</v>
      </c>
      <c r="I2146" s="13">
        <v>44892</v>
      </c>
      <c r="J2146" s="14" t="s">
        <v>2071</v>
      </c>
      <c r="K2146" s="1"/>
    </row>
    <row r="2147" spans="1:11" ht="14.4">
      <c r="A2147" s="11">
        <v>2218</v>
      </c>
      <c r="B2147" s="11" t="s">
        <v>2089</v>
      </c>
      <c r="C2147" s="73"/>
      <c r="D2147" s="11" t="s">
        <v>100</v>
      </c>
      <c r="E2147" s="11"/>
      <c r="F2147" s="11" t="s">
        <v>37</v>
      </c>
      <c r="G2147" s="11">
        <v>2158</v>
      </c>
      <c r="H2147" s="35" t="s">
        <v>2090</v>
      </c>
      <c r="I2147" s="13">
        <v>44647</v>
      </c>
      <c r="J2147" s="5" t="s">
        <v>2091</v>
      </c>
      <c r="K2147" s="1"/>
    </row>
    <row r="2148" spans="1:11" ht="14.4">
      <c r="A2148" s="11">
        <v>2221</v>
      </c>
      <c r="B2148" s="11" t="s">
        <v>1577</v>
      </c>
      <c r="C2148" s="73"/>
      <c r="D2148" s="11" t="s">
        <v>322</v>
      </c>
      <c r="E2148" s="1"/>
      <c r="F2148" s="11" t="s">
        <v>20</v>
      </c>
      <c r="G2148" s="11">
        <v>1317</v>
      </c>
      <c r="H2148" s="37" t="s">
        <v>1578</v>
      </c>
      <c r="I2148" s="13">
        <v>44657</v>
      </c>
      <c r="J2148" s="14" t="s">
        <v>1579</v>
      </c>
      <c r="K2148" s="1"/>
    </row>
    <row r="2149" spans="1:11" ht="14.4">
      <c r="A2149" s="11">
        <v>2222</v>
      </c>
      <c r="B2149" s="11" t="s">
        <v>1839</v>
      </c>
      <c r="C2149" s="73"/>
      <c r="D2149" s="11" t="s">
        <v>100</v>
      </c>
      <c r="E2149" s="11"/>
      <c r="F2149" s="11" t="s">
        <v>20</v>
      </c>
      <c r="G2149" s="11">
        <v>1657</v>
      </c>
      <c r="H2149" s="35" t="s">
        <v>1840</v>
      </c>
      <c r="I2149" s="13">
        <v>44731</v>
      </c>
      <c r="J2149" s="14" t="s">
        <v>1841</v>
      </c>
      <c r="K2149" s="1"/>
    </row>
    <row r="2150" spans="1:11" ht="14.4">
      <c r="A2150" s="11">
        <v>2223</v>
      </c>
      <c r="B2150" s="11" t="s">
        <v>2048</v>
      </c>
      <c r="C2150" s="73"/>
      <c r="D2150" s="11" t="s">
        <v>35</v>
      </c>
      <c r="E2150" s="11" t="s">
        <v>198</v>
      </c>
      <c r="F2150" s="11" t="s">
        <v>37</v>
      </c>
      <c r="G2150" s="11">
        <v>2220</v>
      </c>
      <c r="H2150" s="35" t="s">
        <v>2049</v>
      </c>
      <c r="I2150" s="13">
        <v>44655</v>
      </c>
      <c r="J2150" s="14" t="s">
        <v>2050</v>
      </c>
      <c r="K2150" s="1"/>
    </row>
    <row r="2151" spans="1:11" ht="14.4">
      <c r="A2151" s="11">
        <v>2226</v>
      </c>
      <c r="B2151" s="11" t="s">
        <v>2045</v>
      </c>
      <c r="C2151" s="73"/>
      <c r="D2151" s="11" t="s">
        <v>198</v>
      </c>
      <c r="E2151" s="11"/>
      <c r="F2151" s="11" t="s">
        <v>116</v>
      </c>
      <c r="G2151" s="11">
        <v>1646</v>
      </c>
      <c r="H2151" s="55" t="s">
        <v>2046</v>
      </c>
      <c r="I2151" s="45">
        <v>44659</v>
      </c>
      <c r="J2151" s="54" t="s">
        <v>2047</v>
      </c>
      <c r="K2151" s="1"/>
    </row>
    <row r="2152" spans="1:11" ht="14.4">
      <c r="A2152" s="11">
        <v>2227</v>
      </c>
      <c r="B2152" s="11" t="s">
        <v>1889</v>
      </c>
      <c r="C2152" s="73"/>
      <c r="D2152" s="11" t="s">
        <v>1869</v>
      </c>
      <c r="E2152" s="11"/>
      <c r="F2152" s="11" t="s">
        <v>20</v>
      </c>
      <c r="G2152" s="11">
        <v>1945</v>
      </c>
      <c r="H2152" s="35" t="s">
        <v>1890</v>
      </c>
      <c r="I2152" s="13">
        <v>44660</v>
      </c>
      <c r="J2152" s="14" t="s">
        <v>1891</v>
      </c>
      <c r="K2152" s="1"/>
    </row>
    <row r="2153" spans="1:11" ht="14.4">
      <c r="A2153" s="11">
        <v>2233</v>
      </c>
      <c r="B2153" s="11" t="s">
        <v>1804</v>
      </c>
      <c r="C2153" s="73"/>
      <c r="D2153" s="11" t="s">
        <v>93</v>
      </c>
      <c r="E2153" s="11" t="s">
        <v>1798</v>
      </c>
      <c r="F2153" s="11" t="s">
        <v>20</v>
      </c>
      <c r="G2153" s="11">
        <v>2220</v>
      </c>
      <c r="H2153" s="37" t="s">
        <v>1805</v>
      </c>
      <c r="I2153" s="13">
        <v>44661</v>
      </c>
      <c r="J2153" s="14" t="s">
        <v>1806</v>
      </c>
      <c r="K2153" s="1"/>
    </row>
    <row r="2154" spans="1:11" ht="14.4">
      <c r="A2154" s="11">
        <v>2233</v>
      </c>
      <c r="B2154" s="11" t="s">
        <v>1804</v>
      </c>
      <c r="C2154" s="73"/>
      <c r="D2154" s="11" t="s">
        <v>93</v>
      </c>
      <c r="E2154" s="11"/>
      <c r="F2154" s="11" t="s">
        <v>37</v>
      </c>
      <c r="G2154" s="11">
        <v>2220</v>
      </c>
      <c r="H2154" s="37" t="s">
        <v>1805</v>
      </c>
      <c r="I2154" s="13">
        <v>44661</v>
      </c>
      <c r="J2154" s="14" t="s">
        <v>1806</v>
      </c>
      <c r="K2154" s="1"/>
    </row>
    <row r="2155" spans="1:11" ht="14.4">
      <c r="A2155" s="11">
        <v>2234</v>
      </c>
      <c r="B2155" s="11" t="s">
        <v>1797</v>
      </c>
      <c r="C2155" s="73"/>
      <c r="D2155" s="11" t="s">
        <v>93</v>
      </c>
      <c r="E2155" s="11" t="s">
        <v>1798</v>
      </c>
      <c r="F2155" s="11" t="s">
        <v>37</v>
      </c>
      <c r="G2155" s="11">
        <v>2562</v>
      </c>
      <c r="H2155" s="35" t="s">
        <v>1799</v>
      </c>
      <c r="I2155" s="13">
        <v>44661</v>
      </c>
      <c r="J2155" s="14" t="s">
        <v>1800</v>
      </c>
      <c r="K2155" s="1"/>
    </row>
    <row r="2156" spans="1:11" ht="14.4">
      <c r="A2156" s="11">
        <v>2234</v>
      </c>
      <c r="B2156" s="11" t="s">
        <v>1797</v>
      </c>
      <c r="C2156" s="73"/>
      <c r="D2156" s="11" t="s">
        <v>93</v>
      </c>
      <c r="E2156" s="11"/>
      <c r="F2156" s="11" t="s">
        <v>37</v>
      </c>
      <c r="G2156" s="11">
        <v>2562</v>
      </c>
      <c r="H2156" s="35" t="s">
        <v>1799</v>
      </c>
      <c r="I2156" s="13">
        <v>44661</v>
      </c>
      <c r="J2156" s="14" t="s">
        <v>1800</v>
      </c>
      <c r="K2156" s="1"/>
    </row>
    <row r="2157" spans="1:11" ht="14.4">
      <c r="A2157" s="11">
        <v>2242</v>
      </c>
      <c r="B2157" s="1" t="s">
        <v>1791</v>
      </c>
      <c r="C2157" s="73"/>
      <c r="D2157" s="11" t="s">
        <v>93</v>
      </c>
      <c r="E2157" s="11"/>
      <c r="F2157" s="11" t="s">
        <v>20</v>
      </c>
      <c r="G2157" s="11">
        <v>2304</v>
      </c>
      <c r="H2157" s="35" t="s">
        <v>1792</v>
      </c>
      <c r="I2157" s="13">
        <v>44746</v>
      </c>
      <c r="J2157" s="14" t="s">
        <v>1793</v>
      </c>
      <c r="K2157" s="1"/>
    </row>
    <row r="2158" spans="1:11" ht="14.4">
      <c r="A2158" s="11">
        <v>2245</v>
      </c>
      <c r="B2158" s="11" t="s">
        <v>1983</v>
      </c>
      <c r="C2158" s="73"/>
      <c r="D2158" s="11" t="s">
        <v>1108</v>
      </c>
      <c r="E2158" s="11"/>
      <c r="F2158" s="11" t="s">
        <v>20</v>
      </c>
      <c r="G2158" s="11">
        <v>2037</v>
      </c>
      <c r="H2158" s="37" t="s">
        <v>1984</v>
      </c>
      <c r="I2158" s="13">
        <v>44681</v>
      </c>
      <c r="J2158" s="14" t="s">
        <v>1985</v>
      </c>
      <c r="K2158" s="1"/>
    </row>
    <row r="2159" spans="1:11" ht="14.4">
      <c r="A2159" s="11">
        <v>2246</v>
      </c>
      <c r="B2159" s="11" t="s">
        <v>1457</v>
      </c>
      <c r="C2159" s="73"/>
      <c r="D2159" s="16" t="s">
        <v>57</v>
      </c>
      <c r="E2159" s="11" t="s">
        <v>1451</v>
      </c>
      <c r="F2159" s="11" t="s">
        <v>20</v>
      </c>
      <c r="G2159" s="11">
        <v>2126</v>
      </c>
      <c r="H2159" s="35" t="s">
        <v>1458</v>
      </c>
      <c r="I2159" s="13">
        <v>44678</v>
      </c>
      <c r="J2159" s="5" t="s">
        <v>1459</v>
      </c>
      <c r="K2159" s="1"/>
    </row>
    <row r="2160" spans="1:11" ht="14.4">
      <c r="A2160" s="11">
        <v>2246</v>
      </c>
      <c r="B2160" s="11" t="s">
        <v>1457</v>
      </c>
      <c r="C2160" s="73"/>
      <c r="D2160" s="16" t="s">
        <v>57</v>
      </c>
      <c r="E2160" s="11" t="s">
        <v>1451</v>
      </c>
      <c r="F2160" s="11" t="s">
        <v>20</v>
      </c>
      <c r="G2160" s="11">
        <v>2126</v>
      </c>
      <c r="H2160" s="35" t="s">
        <v>1458</v>
      </c>
      <c r="I2160" s="13">
        <v>44678</v>
      </c>
      <c r="J2160" s="5" t="s">
        <v>1459</v>
      </c>
      <c r="K2160" s="1"/>
    </row>
    <row r="2161" spans="1:11" ht="14.4">
      <c r="A2161" s="11">
        <v>2250</v>
      </c>
      <c r="B2161" s="11" t="s">
        <v>1994</v>
      </c>
      <c r="C2161" s="73"/>
      <c r="D2161" s="11" t="s">
        <v>93</v>
      </c>
      <c r="E2161" s="11" t="s">
        <v>1995</v>
      </c>
      <c r="F2161" s="11" t="s">
        <v>20</v>
      </c>
      <c r="G2161" s="11">
        <v>1998</v>
      </c>
      <c r="H2161" s="55" t="s">
        <v>1996</v>
      </c>
      <c r="I2161" s="45">
        <v>44677</v>
      </c>
      <c r="J2161" s="50" t="s">
        <v>1997</v>
      </c>
      <c r="K2161" s="1"/>
    </row>
    <row r="2162" spans="1:11" ht="14.4">
      <c r="A2162" s="11">
        <v>2251</v>
      </c>
      <c r="B2162" s="11" t="s">
        <v>1946</v>
      </c>
      <c r="C2162" s="73"/>
      <c r="D2162" s="11" t="s">
        <v>50</v>
      </c>
      <c r="E2162" s="11"/>
      <c r="F2162" s="11" t="s">
        <v>20</v>
      </c>
      <c r="G2162" s="11">
        <v>2022</v>
      </c>
      <c r="H2162" s="37" t="s">
        <v>1947</v>
      </c>
      <c r="I2162" s="13">
        <v>44676</v>
      </c>
      <c r="J2162" s="14" t="s">
        <v>1948</v>
      </c>
      <c r="K2162" s="1"/>
    </row>
    <row r="2163" spans="1:11" ht="14.4">
      <c r="A2163" s="11">
        <v>2258</v>
      </c>
      <c r="B2163" s="11" t="s">
        <v>1911</v>
      </c>
      <c r="C2163" s="73"/>
      <c r="D2163" s="1" t="s">
        <v>875</v>
      </c>
      <c r="E2163" s="11" t="s">
        <v>198</v>
      </c>
      <c r="F2163" s="11" t="s">
        <v>37</v>
      </c>
      <c r="G2163" s="11">
        <v>2347</v>
      </c>
      <c r="H2163" s="35" t="s">
        <v>1912</v>
      </c>
      <c r="I2163" s="13">
        <v>44688</v>
      </c>
      <c r="J2163" s="14" t="s">
        <v>1913</v>
      </c>
      <c r="K2163" s="1"/>
    </row>
    <row r="2164" spans="1:11" ht="14.4">
      <c r="A2164" s="11">
        <v>2261</v>
      </c>
      <c r="B2164" s="11" t="s">
        <v>39</v>
      </c>
      <c r="C2164" s="73"/>
      <c r="D2164" s="11" t="s">
        <v>35</v>
      </c>
      <c r="E2164" s="11"/>
      <c r="F2164" s="11" t="s">
        <v>20</v>
      </c>
      <c r="G2164" s="11">
        <v>1724</v>
      </c>
      <c r="H2164" s="37" t="s">
        <v>40</v>
      </c>
      <c r="I2164" s="13">
        <v>44682</v>
      </c>
      <c r="J2164" s="1"/>
      <c r="K2164" s="1"/>
    </row>
    <row r="2165" spans="1:11" ht="14.4">
      <c r="A2165" s="11">
        <v>2262</v>
      </c>
      <c r="B2165" s="11" t="s">
        <v>1930</v>
      </c>
      <c r="C2165" s="73"/>
      <c r="D2165" s="11" t="s">
        <v>42</v>
      </c>
      <c r="E2165" s="11"/>
      <c r="F2165" s="11" t="s">
        <v>20</v>
      </c>
      <c r="G2165" s="11">
        <v>2033</v>
      </c>
      <c r="H2165" s="35" t="s">
        <v>1931</v>
      </c>
      <c r="I2165" s="13">
        <v>44683</v>
      </c>
      <c r="J2165" s="14" t="s">
        <v>1932</v>
      </c>
      <c r="K2165" s="1"/>
    </row>
    <row r="2166" spans="1:11" ht="14.4">
      <c r="A2166" s="11">
        <v>2267</v>
      </c>
      <c r="B2166" s="11" t="s">
        <v>1836</v>
      </c>
      <c r="C2166" s="73"/>
      <c r="D2166" s="11" t="s">
        <v>100</v>
      </c>
      <c r="E2166" s="11"/>
      <c r="F2166" s="11" t="s">
        <v>37</v>
      </c>
      <c r="G2166" s="11">
        <v>2085</v>
      </c>
      <c r="H2166" s="37" t="s">
        <v>1837</v>
      </c>
      <c r="I2166" s="13">
        <v>44689</v>
      </c>
      <c r="J2166" s="14" t="s">
        <v>1838</v>
      </c>
      <c r="K2166" s="1"/>
    </row>
    <row r="2167" spans="1:11" ht="14.4">
      <c r="A2167" s="11">
        <v>2271</v>
      </c>
      <c r="B2167" s="11" t="s">
        <v>1927</v>
      </c>
      <c r="C2167" s="73"/>
      <c r="D2167" s="11" t="s">
        <v>93</v>
      </c>
      <c r="E2167" s="11"/>
      <c r="F2167" s="11" t="s">
        <v>20</v>
      </c>
      <c r="G2167" s="11">
        <v>2022</v>
      </c>
      <c r="H2167" s="35" t="s">
        <v>1928</v>
      </c>
      <c r="I2167" s="13">
        <v>44696</v>
      </c>
      <c r="J2167" s="14" t="s">
        <v>1929</v>
      </c>
      <c r="K2167" s="1"/>
    </row>
    <row r="2168" spans="1:11" ht="14.4">
      <c r="A2168" s="11">
        <v>2272</v>
      </c>
      <c r="B2168" s="11" t="s">
        <v>1524</v>
      </c>
      <c r="C2168" s="73"/>
      <c r="D2168" s="11" t="s">
        <v>100</v>
      </c>
      <c r="E2168" s="11"/>
      <c r="F2168" s="11" t="s">
        <v>37</v>
      </c>
      <c r="G2168" s="11">
        <v>2516</v>
      </c>
      <c r="H2168" s="36" t="s">
        <v>1525</v>
      </c>
      <c r="I2168" s="13">
        <v>44816</v>
      </c>
      <c r="J2168" s="38" t="s">
        <v>1526</v>
      </c>
      <c r="K2168" s="1"/>
    </row>
    <row r="2169" spans="1:11" ht="14.4">
      <c r="A2169" s="11">
        <v>2272</v>
      </c>
      <c r="B2169" s="11" t="s">
        <v>1524</v>
      </c>
      <c r="C2169" s="73"/>
      <c r="D2169" s="11" t="s">
        <v>100</v>
      </c>
      <c r="E2169" s="11"/>
      <c r="F2169" s="11" t="s">
        <v>37</v>
      </c>
      <c r="G2169" s="11">
        <v>2516</v>
      </c>
      <c r="H2169" s="41" t="s">
        <v>1854</v>
      </c>
      <c r="I2169" s="1" t="s">
        <v>133</v>
      </c>
      <c r="J2169" s="61" t="s">
        <v>1855</v>
      </c>
      <c r="K2169" s="1"/>
    </row>
    <row r="2170" spans="1:11" ht="14.4">
      <c r="A2170" s="11">
        <v>2275</v>
      </c>
      <c r="B2170" s="11" t="s">
        <v>1921</v>
      </c>
      <c r="C2170" s="73"/>
      <c r="D2170" s="11" t="s">
        <v>93</v>
      </c>
      <c r="E2170" s="11" t="s">
        <v>687</v>
      </c>
      <c r="F2170" s="11" t="s">
        <v>20</v>
      </c>
      <c r="G2170" s="11">
        <v>1642</v>
      </c>
      <c r="H2170" s="35" t="s">
        <v>1922</v>
      </c>
      <c r="I2170" s="13">
        <v>44696</v>
      </c>
      <c r="J2170" s="14" t="s">
        <v>1923</v>
      </c>
      <c r="K2170" s="1"/>
    </row>
    <row r="2171" spans="1:11" ht="14.4">
      <c r="A2171" s="11">
        <v>2276</v>
      </c>
      <c r="B2171" s="11" t="s">
        <v>1203</v>
      </c>
      <c r="C2171" s="73"/>
      <c r="D2171" s="11" t="s">
        <v>705</v>
      </c>
      <c r="E2171" s="11" t="s">
        <v>1197</v>
      </c>
      <c r="F2171" s="11" t="s">
        <v>37</v>
      </c>
      <c r="G2171" s="11">
        <v>2222</v>
      </c>
      <c r="H2171" s="55" t="s">
        <v>1204</v>
      </c>
      <c r="I2171" s="45">
        <v>44696</v>
      </c>
      <c r="J2171" s="54" t="s">
        <v>1205</v>
      </c>
      <c r="K2171" s="1"/>
    </row>
    <row r="2172" spans="1:11" ht="14.4">
      <c r="A2172" s="11">
        <v>2276</v>
      </c>
      <c r="B2172" s="11" t="s">
        <v>1203</v>
      </c>
      <c r="C2172" s="73"/>
      <c r="D2172" s="11" t="s">
        <v>705</v>
      </c>
      <c r="E2172" s="11"/>
      <c r="F2172" s="11" t="s">
        <v>37</v>
      </c>
      <c r="G2172" s="11">
        <v>2222</v>
      </c>
      <c r="H2172" s="55" t="s">
        <v>1204</v>
      </c>
      <c r="I2172" s="45">
        <v>44696</v>
      </c>
      <c r="J2172" s="54" t="s">
        <v>1205</v>
      </c>
      <c r="K2172" s="1"/>
    </row>
    <row r="2173" spans="1:11" ht="14.4">
      <c r="A2173" s="11">
        <v>2280</v>
      </c>
      <c r="B2173" s="11" t="s">
        <v>1090</v>
      </c>
      <c r="C2173" s="73"/>
      <c r="D2173" s="11" t="s">
        <v>339</v>
      </c>
      <c r="E2173" s="11" t="s">
        <v>1091</v>
      </c>
      <c r="F2173" s="11" t="s">
        <v>20</v>
      </c>
      <c r="G2173" s="11">
        <v>1680</v>
      </c>
      <c r="H2173" s="35" t="s">
        <v>1092</v>
      </c>
      <c r="I2173" s="13">
        <v>44704</v>
      </c>
      <c r="J2173" s="14" t="s">
        <v>1093</v>
      </c>
      <c r="K2173" s="1"/>
    </row>
    <row r="2174" spans="1:11" ht="14.4">
      <c r="A2174" s="11">
        <v>2281</v>
      </c>
      <c r="B2174" s="11" t="s">
        <v>1107</v>
      </c>
      <c r="C2174" s="73"/>
      <c r="D2174" s="11" t="s">
        <v>42</v>
      </c>
      <c r="E2174" s="11" t="s">
        <v>1108</v>
      </c>
      <c r="F2174" s="11" t="s">
        <v>37</v>
      </c>
      <c r="G2174" s="11">
        <v>2621</v>
      </c>
      <c r="H2174" s="35" t="s">
        <v>1109</v>
      </c>
      <c r="I2174" s="13">
        <v>44703</v>
      </c>
      <c r="J2174" s="14" t="s">
        <v>1110</v>
      </c>
      <c r="K2174" s="1"/>
    </row>
    <row r="2175" spans="1:11" ht="14.4">
      <c r="A2175" s="11">
        <v>2281</v>
      </c>
      <c r="B2175" s="11" t="s">
        <v>1107</v>
      </c>
      <c r="C2175" s="73"/>
      <c r="D2175" s="11" t="s">
        <v>42</v>
      </c>
      <c r="E2175" s="11" t="s">
        <v>1108</v>
      </c>
      <c r="F2175" s="11" t="s">
        <v>37</v>
      </c>
      <c r="G2175" s="11">
        <v>2621</v>
      </c>
      <c r="H2175" s="35" t="s">
        <v>1109</v>
      </c>
      <c r="I2175" s="13">
        <v>44703</v>
      </c>
      <c r="J2175" s="14" t="s">
        <v>1110</v>
      </c>
      <c r="K2175" s="1"/>
    </row>
    <row r="2176" spans="1:11" ht="14.4">
      <c r="A2176" s="11">
        <v>2286</v>
      </c>
      <c r="B2176" s="1" t="s">
        <v>163</v>
      </c>
      <c r="C2176" s="73"/>
      <c r="D2176" s="11" t="s">
        <v>148</v>
      </c>
      <c r="E2176" s="11"/>
      <c r="F2176" s="11" t="s">
        <v>37</v>
      </c>
      <c r="G2176" s="11">
        <v>2470</v>
      </c>
      <c r="H2176" s="35" t="s">
        <v>164</v>
      </c>
      <c r="I2176" s="13">
        <v>44717</v>
      </c>
      <c r="J2176" s="5" t="s">
        <v>165</v>
      </c>
      <c r="K2176" s="1"/>
    </row>
    <row r="2177" spans="1:11" ht="14.4">
      <c r="A2177" s="11">
        <v>2286</v>
      </c>
      <c r="B2177" s="1" t="s">
        <v>163</v>
      </c>
      <c r="C2177" s="73"/>
      <c r="D2177" s="11" t="s">
        <v>148</v>
      </c>
      <c r="E2177" s="11"/>
      <c r="F2177" s="11" t="s">
        <v>37</v>
      </c>
      <c r="G2177" s="11">
        <v>2470</v>
      </c>
      <c r="H2177" s="35" t="s">
        <v>164</v>
      </c>
      <c r="I2177" s="13">
        <v>44717</v>
      </c>
      <c r="J2177" s="5" t="s">
        <v>165</v>
      </c>
      <c r="K2177" s="1"/>
    </row>
    <row r="2178" spans="1:11" ht="14.4">
      <c r="A2178" s="11">
        <v>2286</v>
      </c>
      <c r="B2178" s="1" t="s">
        <v>163</v>
      </c>
      <c r="C2178" s="73"/>
      <c r="D2178" s="11" t="s">
        <v>148</v>
      </c>
      <c r="E2178" s="11"/>
      <c r="F2178" s="11" t="s">
        <v>37</v>
      </c>
      <c r="G2178" s="11">
        <v>2470</v>
      </c>
      <c r="H2178" s="35" t="s">
        <v>164</v>
      </c>
      <c r="I2178" s="13">
        <v>44717</v>
      </c>
      <c r="J2178" s="5" t="s">
        <v>165</v>
      </c>
      <c r="K2178" s="1"/>
    </row>
    <row r="2179" spans="1:11" ht="14.4">
      <c r="A2179" s="11">
        <v>2286</v>
      </c>
      <c r="B2179" s="1" t="s">
        <v>163</v>
      </c>
      <c r="C2179" s="73"/>
      <c r="D2179" s="11" t="s">
        <v>148</v>
      </c>
      <c r="E2179" s="11"/>
      <c r="F2179" s="11" t="s">
        <v>37</v>
      </c>
      <c r="G2179" s="11">
        <v>2470</v>
      </c>
      <c r="H2179" s="35" t="s">
        <v>164</v>
      </c>
      <c r="I2179" s="13">
        <v>44717</v>
      </c>
      <c r="J2179" s="5" t="s">
        <v>165</v>
      </c>
      <c r="K2179" s="1"/>
    </row>
    <row r="2180" spans="1:11" ht="14.4">
      <c r="A2180" s="11">
        <v>2289</v>
      </c>
      <c r="B2180" s="11" t="s">
        <v>874</v>
      </c>
      <c r="C2180" s="73"/>
      <c r="D2180" s="11" t="s">
        <v>868</v>
      </c>
      <c r="E2180" s="1" t="s">
        <v>875</v>
      </c>
      <c r="F2180" s="11" t="s">
        <v>37</v>
      </c>
      <c r="G2180" s="11">
        <v>2482</v>
      </c>
      <c r="H2180" s="35" t="s">
        <v>876</v>
      </c>
      <c r="I2180" s="13">
        <v>44712</v>
      </c>
      <c r="J2180" s="14" t="s">
        <v>877</v>
      </c>
      <c r="K2180" s="1"/>
    </row>
    <row r="2181" spans="1:11" ht="14.4">
      <c r="A2181" s="11">
        <v>2289</v>
      </c>
      <c r="B2181" s="11" t="s">
        <v>874</v>
      </c>
      <c r="C2181" s="73"/>
      <c r="D2181" s="1" t="s">
        <v>875</v>
      </c>
      <c r="E2181" s="1" t="s">
        <v>95</v>
      </c>
      <c r="F2181" s="11" t="s">
        <v>37</v>
      </c>
      <c r="G2181" s="11">
        <v>2482</v>
      </c>
      <c r="H2181" s="35" t="s">
        <v>876</v>
      </c>
      <c r="I2181" s="13">
        <v>44712</v>
      </c>
      <c r="J2181" s="14" t="s">
        <v>877</v>
      </c>
      <c r="K2181" s="1"/>
    </row>
    <row r="2182" spans="1:11" ht="14.4">
      <c r="A2182" s="11">
        <v>2290</v>
      </c>
      <c r="B2182" s="11" t="s">
        <v>1908</v>
      </c>
      <c r="C2182" s="73"/>
      <c r="D2182" s="1" t="s">
        <v>875</v>
      </c>
      <c r="E2182" s="11"/>
      <c r="F2182" s="11" t="s">
        <v>20</v>
      </c>
      <c r="G2182" s="11">
        <v>2138</v>
      </c>
      <c r="H2182" s="35" t="s">
        <v>1909</v>
      </c>
      <c r="I2182" s="13">
        <v>44714</v>
      </c>
      <c r="J2182" s="14" t="s">
        <v>1910</v>
      </c>
      <c r="K2182" s="1"/>
    </row>
    <row r="2183" spans="1:11" ht="14.4">
      <c r="A2183" s="11">
        <v>2296</v>
      </c>
      <c r="B2183" s="11" t="s">
        <v>1878</v>
      </c>
      <c r="C2183" s="73"/>
      <c r="D2183" s="11" t="s">
        <v>1869</v>
      </c>
      <c r="E2183" s="11" t="s">
        <v>1879</v>
      </c>
      <c r="F2183" s="11" t="s">
        <v>20</v>
      </c>
      <c r="G2183" s="11">
        <v>1912</v>
      </c>
      <c r="H2183" s="35" t="s">
        <v>1880</v>
      </c>
      <c r="I2183" s="13">
        <v>44722</v>
      </c>
      <c r="J2183" s="5" t="s">
        <v>1881</v>
      </c>
      <c r="K2183" s="1"/>
    </row>
    <row r="2184" spans="1:11" ht="14.4">
      <c r="A2184" s="11">
        <v>2301</v>
      </c>
      <c r="B2184" s="11" t="s">
        <v>508</v>
      </c>
      <c r="C2184" s="73"/>
      <c r="D2184" s="11" t="s">
        <v>492</v>
      </c>
      <c r="E2184" s="11"/>
      <c r="F2184" s="11" t="s">
        <v>20</v>
      </c>
      <c r="G2184" s="11">
        <v>1860</v>
      </c>
      <c r="H2184" s="36" t="s">
        <v>509</v>
      </c>
      <c r="I2184" s="13">
        <v>44723</v>
      </c>
      <c r="J2184" s="14" t="s">
        <v>510</v>
      </c>
      <c r="K2184" s="1"/>
    </row>
    <row r="2185" spans="1:11" ht="14.4">
      <c r="A2185" s="11">
        <v>2302</v>
      </c>
      <c r="B2185" s="11" t="s">
        <v>1104</v>
      </c>
      <c r="C2185" s="73"/>
      <c r="D2185" s="11" t="s">
        <v>42</v>
      </c>
      <c r="E2185" s="11" t="s">
        <v>198</v>
      </c>
      <c r="F2185" s="11" t="s">
        <v>37</v>
      </c>
      <c r="G2185" s="11">
        <v>1808</v>
      </c>
      <c r="H2185" s="35" t="s">
        <v>1105</v>
      </c>
      <c r="I2185" s="13">
        <v>44723</v>
      </c>
      <c r="J2185" s="14" t="s">
        <v>1106</v>
      </c>
      <c r="K2185" s="1"/>
    </row>
    <row r="2186" spans="1:11" ht="14.4">
      <c r="A2186" s="11">
        <v>2302</v>
      </c>
      <c r="B2186" s="11" t="s">
        <v>1104</v>
      </c>
      <c r="C2186" s="73"/>
      <c r="D2186" s="11" t="s">
        <v>42</v>
      </c>
      <c r="E2186" s="11" t="s">
        <v>198</v>
      </c>
      <c r="F2186" s="11" t="s">
        <v>37</v>
      </c>
      <c r="G2186" s="11">
        <v>1808</v>
      </c>
      <c r="H2186" s="35" t="s">
        <v>1105</v>
      </c>
      <c r="I2186" s="13">
        <v>44723</v>
      </c>
      <c r="J2186" s="14" t="s">
        <v>1106</v>
      </c>
      <c r="K2186" s="1"/>
    </row>
    <row r="2187" spans="1:11" ht="14.4">
      <c r="A2187" s="11">
        <v>2305</v>
      </c>
      <c r="B2187" s="11" t="s">
        <v>1752</v>
      </c>
      <c r="C2187" s="73"/>
      <c r="D2187" s="11" t="s">
        <v>58</v>
      </c>
      <c r="E2187" s="11"/>
      <c r="F2187" s="11" t="s">
        <v>37</v>
      </c>
      <c r="G2187" s="11">
        <v>1886</v>
      </c>
      <c r="H2187" s="35" t="s">
        <v>1753</v>
      </c>
      <c r="I2187" s="13">
        <v>44724</v>
      </c>
      <c r="J2187" s="38" t="s">
        <v>1754</v>
      </c>
      <c r="K2187" s="1"/>
    </row>
    <row r="2188" spans="1:11" ht="14.4">
      <c r="A2188" s="11">
        <v>2306</v>
      </c>
      <c r="B2188" s="11" t="s">
        <v>1918</v>
      </c>
      <c r="C2188" s="73"/>
      <c r="D2188" s="11" t="s">
        <v>93</v>
      </c>
      <c r="E2188" s="11"/>
      <c r="F2188" s="11" t="s">
        <v>37</v>
      </c>
      <c r="G2188" s="11">
        <v>2305</v>
      </c>
      <c r="H2188" s="35" t="s">
        <v>1919</v>
      </c>
      <c r="I2188" s="13">
        <v>44693</v>
      </c>
      <c r="J2188" s="14" t="s">
        <v>1920</v>
      </c>
      <c r="K2188" s="1"/>
    </row>
    <row r="2189" spans="1:11" ht="14.4">
      <c r="A2189" s="11">
        <v>2311</v>
      </c>
      <c r="B2189" s="11" t="s">
        <v>1785</v>
      </c>
      <c r="C2189" s="73"/>
      <c r="D2189" s="11" t="s">
        <v>93</v>
      </c>
      <c r="E2189" s="11"/>
      <c r="F2189" s="11" t="s">
        <v>37</v>
      </c>
      <c r="G2189" s="11">
        <v>1839</v>
      </c>
      <c r="H2189" s="35" t="s">
        <v>1786</v>
      </c>
      <c r="I2189" s="13">
        <v>44731</v>
      </c>
      <c r="J2189" s="14" t="s">
        <v>1787</v>
      </c>
      <c r="K2189" s="1"/>
    </row>
    <row r="2190" spans="1:11" ht="14.4">
      <c r="A2190" s="11">
        <v>2312</v>
      </c>
      <c r="B2190" s="11" t="s">
        <v>1842</v>
      </c>
      <c r="C2190" s="73"/>
      <c r="D2190" s="11" t="s">
        <v>100</v>
      </c>
      <c r="E2190" s="11"/>
      <c r="F2190" s="11" t="s">
        <v>20</v>
      </c>
      <c r="G2190" s="11">
        <v>2363</v>
      </c>
      <c r="H2190" s="35" t="s">
        <v>1843</v>
      </c>
      <c r="I2190" s="13">
        <v>44731</v>
      </c>
      <c r="J2190" s="14" t="s">
        <v>1844</v>
      </c>
      <c r="K2190" s="1"/>
    </row>
    <row r="2191" spans="1:11" ht="14.4">
      <c r="A2191" s="11">
        <v>2318</v>
      </c>
      <c r="B2191" s="11" t="s">
        <v>1848</v>
      </c>
      <c r="C2191" s="73"/>
      <c r="D2191" s="11" t="s">
        <v>100</v>
      </c>
      <c r="E2191" s="11"/>
      <c r="F2191" s="11" t="s">
        <v>37</v>
      </c>
      <c r="G2191" s="11">
        <v>2090</v>
      </c>
      <c r="H2191" s="35" t="s">
        <v>1849</v>
      </c>
      <c r="I2191" s="13">
        <v>44740</v>
      </c>
      <c r="J2191" s="14" t="s">
        <v>1850</v>
      </c>
      <c r="K2191" s="1"/>
    </row>
    <row r="2192" spans="1:11" ht="14.4">
      <c r="A2192" s="11">
        <v>2320</v>
      </c>
      <c r="B2192" s="11" t="s">
        <v>1851</v>
      </c>
      <c r="C2192" s="73"/>
      <c r="D2192" s="11" t="s">
        <v>100</v>
      </c>
      <c r="E2192" s="11"/>
      <c r="F2192" s="11" t="s">
        <v>20</v>
      </c>
      <c r="G2192" s="11">
        <v>1607</v>
      </c>
      <c r="H2192" s="35" t="s">
        <v>1852</v>
      </c>
      <c r="I2192" s="13">
        <v>44739</v>
      </c>
      <c r="J2192" s="5" t="s">
        <v>1853</v>
      </c>
      <c r="K2192" s="1"/>
    </row>
    <row r="2193" spans="1:11" ht="14.4">
      <c r="A2193" s="11">
        <v>2321</v>
      </c>
      <c r="B2193" s="11" t="s">
        <v>1862</v>
      </c>
      <c r="C2193" s="73"/>
      <c r="D2193" s="11" t="s">
        <v>100</v>
      </c>
      <c r="E2193" s="11"/>
      <c r="F2193" s="11" t="s">
        <v>20</v>
      </c>
      <c r="G2193" s="11">
        <v>1790</v>
      </c>
      <c r="H2193" s="35" t="s">
        <v>1863</v>
      </c>
      <c r="I2193" s="13">
        <v>44738</v>
      </c>
      <c r="J2193" s="5" t="s">
        <v>1864</v>
      </c>
      <c r="K2193" s="1"/>
    </row>
    <row r="2194" spans="1:11" ht="14.4">
      <c r="A2194" s="11">
        <v>2322</v>
      </c>
      <c r="B2194" s="11" t="s">
        <v>777</v>
      </c>
      <c r="C2194" s="73"/>
      <c r="D2194" s="11" t="s">
        <v>58</v>
      </c>
      <c r="E2194" s="11" t="s">
        <v>57</v>
      </c>
      <c r="F2194" s="11" t="s">
        <v>37</v>
      </c>
      <c r="G2194" s="11">
        <v>2391</v>
      </c>
      <c r="H2194" s="35" t="s">
        <v>778</v>
      </c>
      <c r="I2194" s="13">
        <v>44738</v>
      </c>
      <c r="J2194" s="14" t="s">
        <v>779</v>
      </c>
      <c r="K2194" s="1"/>
    </row>
    <row r="2195" spans="1:11" ht="14.4">
      <c r="A2195" s="11">
        <v>2322</v>
      </c>
      <c r="B2195" s="11" t="s">
        <v>777</v>
      </c>
      <c r="C2195" s="73"/>
      <c r="D2195" s="11" t="s">
        <v>57</v>
      </c>
      <c r="E2195" s="11" t="s">
        <v>58</v>
      </c>
      <c r="F2195" s="11" t="s">
        <v>37</v>
      </c>
      <c r="G2195" s="11">
        <v>2391</v>
      </c>
      <c r="H2195" s="35" t="s">
        <v>778</v>
      </c>
      <c r="I2195" s="13">
        <v>44738</v>
      </c>
      <c r="J2195" s="14" t="s">
        <v>779</v>
      </c>
      <c r="K2195" s="1"/>
    </row>
    <row r="2196" spans="1:11" ht="14.4">
      <c r="A2196" s="11">
        <v>2322</v>
      </c>
      <c r="B2196" s="11" t="s">
        <v>777</v>
      </c>
      <c r="C2196" s="73"/>
      <c r="D2196" s="11" t="s">
        <v>58</v>
      </c>
      <c r="E2196" s="11" t="s">
        <v>57</v>
      </c>
      <c r="F2196" s="11" t="s">
        <v>37</v>
      </c>
      <c r="G2196" s="11">
        <v>2391</v>
      </c>
      <c r="H2196" s="35" t="s">
        <v>778</v>
      </c>
      <c r="I2196" s="13">
        <v>44738</v>
      </c>
      <c r="J2196" s="14" t="s">
        <v>779</v>
      </c>
      <c r="K2196" s="1"/>
    </row>
    <row r="2197" spans="1:11" ht="14.4">
      <c r="A2197" s="11">
        <v>2327</v>
      </c>
      <c r="B2197" s="11" t="s">
        <v>119</v>
      </c>
      <c r="C2197" s="73"/>
      <c r="D2197" s="11" t="s">
        <v>50</v>
      </c>
      <c r="E2197" s="1" t="s">
        <v>100</v>
      </c>
      <c r="F2197" s="11" t="s">
        <v>20</v>
      </c>
      <c r="G2197" s="11">
        <v>1893</v>
      </c>
      <c r="H2197" s="35" t="s">
        <v>120</v>
      </c>
      <c r="I2197" s="13">
        <v>44746</v>
      </c>
      <c r="J2197" s="14" t="s">
        <v>121</v>
      </c>
      <c r="K2197" s="1"/>
    </row>
    <row r="2198" spans="1:11" ht="14.4">
      <c r="A2198" s="11">
        <v>2327</v>
      </c>
      <c r="B2198" s="11" t="s">
        <v>119</v>
      </c>
      <c r="C2198" s="73"/>
      <c r="D2198" s="11" t="s">
        <v>50</v>
      </c>
      <c r="E2198" s="1" t="s">
        <v>100</v>
      </c>
      <c r="F2198" s="11" t="s">
        <v>20</v>
      </c>
      <c r="G2198" s="11">
        <v>1893</v>
      </c>
      <c r="H2198" s="35" t="s">
        <v>120</v>
      </c>
      <c r="I2198" s="13">
        <v>44746</v>
      </c>
      <c r="J2198" s="14" t="s">
        <v>121</v>
      </c>
      <c r="K2198" s="1"/>
    </row>
    <row r="2199" spans="1:11" ht="14.4">
      <c r="A2199" s="11">
        <v>2327</v>
      </c>
      <c r="B2199" s="11" t="s">
        <v>119</v>
      </c>
      <c r="C2199" s="73"/>
      <c r="D2199" s="11" t="s">
        <v>100</v>
      </c>
      <c r="E2199" s="11" t="s">
        <v>50</v>
      </c>
      <c r="F2199" s="11" t="s">
        <v>20</v>
      </c>
      <c r="G2199" s="11">
        <v>1893</v>
      </c>
      <c r="H2199" s="35" t="s">
        <v>120</v>
      </c>
      <c r="I2199" s="13">
        <v>44746</v>
      </c>
      <c r="J2199" s="14" t="s">
        <v>121</v>
      </c>
      <c r="K2199" s="1"/>
    </row>
    <row r="2200" spans="1:11" ht="14.4">
      <c r="A2200" s="11">
        <v>2328</v>
      </c>
      <c r="B2200" s="11" t="s">
        <v>1746</v>
      </c>
      <c r="C2200" s="73"/>
      <c r="D2200" s="11" t="s">
        <v>58</v>
      </c>
      <c r="E2200" s="11"/>
      <c r="F2200" s="11" t="s">
        <v>20</v>
      </c>
      <c r="G2200" s="11">
        <v>2001</v>
      </c>
      <c r="H2200" s="35" t="s">
        <v>1747</v>
      </c>
      <c r="I2200" s="13">
        <v>44745</v>
      </c>
      <c r="J2200" s="14" t="s">
        <v>1748</v>
      </c>
      <c r="K2200" s="1"/>
    </row>
    <row r="2201" spans="1:11" ht="14.4">
      <c r="A2201" s="11">
        <v>2332</v>
      </c>
      <c r="B2201" s="11" t="s">
        <v>1788</v>
      </c>
      <c r="C2201" s="73"/>
      <c r="D2201" s="11" t="s">
        <v>93</v>
      </c>
      <c r="E2201" s="11"/>
      <c r="F2201" s="11" t="s">
        <v>37</v>
      </c>
      <c r="G2201" s="11">
        <v>1840</v>
      </c>
      <c r="H2201" s="35" t="s">
        <v>1789</v>
      </c>
      <c r="I2201" s="13">
        <v>44751</v>
      </c>
      <c r="J2201" s="14" t="s">
        <v>1790</v>
      </c>
      <c r="K2201" s="1"/>
    </row>
    <row r="2202" spans="1:11" ht="14.4">
      <c r="A2202" s="11">
        <v>2333</v>
      </c>
      <c r="B2202" s="1" t="s">
        <v>1801</v>
      </c>
      <c r="C2202" s="73"/>
      <c r="D2202" s="11" t="s">
        <v>93</v>
      </c>
      <c r="E2202" s="11" t="s">
        <v>1798</v>
      </c>
      <c r="F2202" s="11" t="s">
        <v>20</v>
      </c>
      <c r="G2202" s="1">
        <v>2011</v>
      </c>
      <c r="H2202" s="35" t="s">
        <v>1802</v>
      </c>
      <c r="I2202" s="12">
        <v>44751</v>
      </c>
      <c r="J2202" s="5" t="s">
        <v>1803</v>
      </c>
      <c r="K2202" s="1"/>
    </row>
    <row r="2203" spans="1:11" ht="14.4">
      <c r="A2203" s="11">
        <v>2334</v>
      </c>
      <c r="B2203" s="11" t="s">
        <v>900</v>
      </c>
      <c r="C2203" s="73"/>
      <c r="D2203" s="11" t="s">
        <v>868</v>
      </c>
      <c r="E2203" s="11"/>
      <c r="F2203" s="11" t="s">
        <v>20</v>
      </c>
      <c r="G2203" s="11">
        <v>2381</v>
      </c>
      <c r="H2203" s="35" t="s">
        <v>901</v>
      </c>
      <c r="I2203" s="13">
        <v>44751</v>
      </c>
      <c r="J2203" s="14" t="s">
        <v>902</v>
      </c>
      <c r="K2203" s="1"/>
    </row>
    <row r="2204" spans="1:11" ht="14.4">
      <c r="A2204" s="11">
        <v>2334</v>
      </c>
      <c r="B2204" s="11" t="s">
        <v>900</v>
      </c>
      <c r="C2204" s="73"/>
      <c r="D2204" s="11" t="s">
        <v>95</v>
      </c>
      <c r="E2204" s="11"/>
      <c r="F2204" s="11" t="s">
        <v>20</v>
      </c>
      <c r="G2204" s="11">
        <v>2381</v>
      </c>
      <c r="H2204" s="35" t="s">
        <v>901</v>
      </c>
      <c r="I2204" s="13">
        <v>44751</v>
      </c>
      <c r="J2204" s="14" t="s">
        <v>902</v>
      </c>
      <c r="K2204" s="1"/>
    </row>
    <row r="2205" spans="1:11" ht="14.4">
      <c r="A2205" s="11">
        <v>2335</v>
      </c>
      <c r="B2205" s="1" t="s">
        <v>1824</v>
      </c>
      <c r="C2205" s="73"/>
      <c r="D2205" s="11" t="s">
        <v>93</v>
      </c>
      <c r="E2205" s="11" t="s">
        <v>1808</v>
      </c>
      <c r="F2205" s="11" t="s">
        <v>20</v>
      </c>
      <c r="G2205" s="1">
        <v>1360</v>
      </c>
      <c r="H2205" s="35" t="s">
        <v>1825</v>
      </c>
      <c r="I2205" s="13">
        <v>44752</v>
      </c>
      <c r="J2205" s="5" t="s">
        <v>1826</v>
      </c>
      <c r="K2205" s="1"/>
    </row>
    <row r="2206" spans="1:11" ht="14.4">
      <c r="A2206" s="11">
        <v>2337</v>
      </c>
      <c r="B2206" s="11" t="s">
        <v>1605</v>
      </c>
      <c r="C2206" s="73"/>
      <c r="D2206" s="11" t="s">
        <v>67</v>
      </c>
      <c r="E2206" s="11"/>
      <c r="F2206" s="11" t="s">
        <v>20</v>
      </c>
      <c r="G2206" s="11">
        <v>1693</v>
      </c>
      <c r="H2206" s="35" t="s">
        <v>1606</v>
      </c>
      <c r="I2206" s="13">
        <v>44752</v>
      </c>
      <c r="J2206" s="38" t="s">
        <v>1607</v>
      </c>
      <c r="K2206" s="1"/>
    </row>
    <row r="2207" spans="1:11" ht="14.4">
      <c r="A2207" s="11">
        <v>2338</v>
      </c>
      <c r="B2207" s="1" t="s">
        <v>1833</v>
      </c>
      <c r="C2207" s="73"/>
      <c r="D2207" s="1" t="s">
        <v>100</v>
      </c>
      <c r="E2207" s="1"/>
      <c r="F2207" s="1" t="s">
        <v>37</v>
      </c>
      <c r="G2207" s="1">
        <v>2615</v>
      </c>
      <c r="H2207" s="35" t="s">
        <v>1834</v>
      </c>
      <c r="I2207" s="13">
        <v>44752</v>
      </c>
      <c r="J2207" s="14" t="s">
        <v>1835</v>
      </c>
      <c r="K2207" s="1"/>
    </row>
    <row r="2208" spans="1:11" ht="14.4">
      <c r="A2208" s="11">
        <v>2344</v>
      </c>
      <c r="B2208" s="1" t="s">
        <v>1633</v>
      </c>
      <c r="C2208" s="73"/>
      <c r="D2208" s="1" t="s">
        <v>339</v>
      </c>
      <c r="E2208" s="11" t="s">
        <v>1081</v>
      </c>
      <c r="F2208" s="11" t="s">
        <v>116</v>
      </c>
      <c r="G2208" s="1">
        <v>1640</v>
      </c>
      <c r="H2208" s="36" t="s">
        <v>1634</v>
      </c>
      <c r="I2208" s="13">
        <v>44865</v>
      </c>
      <c r="J2208" s="14" t="s">
        <v>1635</v>
      </c>
      <c r="K2208" s="1"/>
    </row>
    <row r="2209" spans="1:11" ht="14.4">
      <c r="A2209" s="11">
        <v>2350</v>
      </c>
      <c r="B2209" s="11" t="s">
        <v>1794</v>
      </c>
      <c r="C2209" s="73"/>
      <c r="D2209" s="11" t="s">
        <v>93</v>
      </c>
      <c r="E2209" s="11"/>
      <c r="F2209" s="11" t="s">
        <v>20</v>
      </c>
      <c r="G2209" s="11">
        <v>1960</v>
      </c>
      <c r="H2209" s="35" t="s">
        <v>1795</v>
      </c>
      <c r="I2209" s="13">
        <v>44765</v>
      </c>
      <c r="J2209" s="38" t="s">
        <v>1796</v>
      </c>
      <c r="K2209" s="1"/>
    </row>
    <row r="2210" spans="1:11" ht="14.4">
      <c r="A2210" s="11">
        <v>2354</v>
      </c>
      <c r="B2210" s="1" t="s">
        <v>626</v>
      </c>
      <c r="C2210" s="73"/>
      <c r="D2210" s="11" t="s">
        <v>219</v>
      </c>
      <c r="E2210" s="11"/>
      <c r="F2210" s="11" t="s">
        <v>20</v>
      </c>
      <c r="G2210" s="11">
        <v>2075</v>
      </c>
      <c r="H2210" s="35" t="s">
        <v>627</v>
      </c>
      <c r="I2210" s="13">
        <v>44766</v>
      </c>
      <c r="J2210" s="14" t="s">
        <v>628</v>
      </c>
      <c r="K2210" s="1"/>
    </row>
    <row r="2211" spans="1:11" ht="14.4">
      <c r="A2211" s="11">
        <v>2354</v>
      </c>
      <c r="B2211" s="1" t="s">
        <v>626</v>
      </c>
      <c r="C2211" s="73"/>
      <c r="D2211" s="11" t="s">
        <v>219</v>
      </c>
      <c r="E2211" s="11"/>
      <c r="F2211" s="11" t="s">
        <v>20</v>
      </c>
      <c r="G2211" s="11">
        <v>2075</v>
      </c>
      <c r="H2211" s="35" t="s">
        <v>627</v>
      </c>
      <c r="I2211" s="13">
        <v>44766</v>
      </c>
      <c r="J2211" s="14" t="s">
        <v>628</v>
      </c>
      <c r="K2211" s="1"/>
    </row>
    <row r="2212" spans="1:11" ht="14.4">
      <c r="A2212" s="11">
        <v>2359</v>
      </c>
      <c r="B2212" s="11" t="s">
        <v>1602</v>
      </c>
      <c r="C2212" s="73"/>
      <c r="D2212" s="11" t="s">
        <v>67</v>
      </c>
      <c r="E2212" s="11"/>
      <c r="F2212" s="11" t="s">
        <v>20</v>
      </c>
      <c r="G2212" s="11">
        <v>1714</v>
      </c>
      <c r="H2212" s="36" t="s">
        <v>1603</v>
      </c>
      <c r="I2212" s="13">
        <v>44778</v>
      </c>
      <c r="J2212" s="14" t="s">
        <v>1604</v>
      </c>
      <c r="K2212" s="1"/>
    </row>
    <row r="2213" spans="1:11" ht="14.4">
      <c r="A2213" s="11">
        <v>2360</v>
      </c>
      <c r="B2213" s="11" t="s">
        <v>1778</v>
      </c>
      <c r="C2213" s="73"/>
      <c r="D2213" s="11" t="s">
        <v>70</v>
      </c>
      <c r="E2213" s="11" t="s">
        <v>638</v>
      </c>
      <c r="F2213" s="11" t="s">
        <v>20</v>
      </c>
      <c r="G2213" s="11">
        <v>1897</v>
      </c>
      <c r="H2213" s="36" t="s">
        <v>1779</v>
      </c>
      <c r="I2213" s="13">
        <v>44779</v>
      </c>
      <c r="J2213" s="38" t="s">
        <v>1780</v>
      </c>
      <c r="K2213" s="1"/>
    </row>
    <row r="2214" spans="1:11" ht="14.4">
      <c r="A2214" s="11">
        <v>2365</v>
      </c>
      <c r="B2214" s="11" t="s">
        <v>1340</v>
      </c>
      <c r="C2214" s="73"/>
      <c r="D2214" s="11" t="s">
        <v>93</v>
      </c>
      <c r="E2214" s="11"/>
      <c r="F2214" s="11" t="s">
        <v>116</v>
      </c>
      <c r="G2214" s="11">
        <v>1622</v>
      </c>
      <c r="H2214" s="36" t="s">
        <v>1341</v>
      </c>
      <c r="I2214" s="13">
        <v>44779</v>
      </c>
      <c r="J2214" s="38" t="s">
        <v>1342</v>
      </c>
      <c r="K2214" s="1"/>
    </row>
    <row r="2215" spans="1:11" ht="14.4">
      <c r="A2215" s="11">
        <v>2366</v>
      </c>
      <c r="B2215" s="11" t="s">
        <v>1343</v>
      </c>
      <c r="C2215" s="73"/>
      <c r="D2215" s="11" t="s">
        <v>93</v>
      </c>
      <c r="E2215" s="11"/>
      <c r="F2215" s="11" t="s">
        <v>37</v>
      </c>
      <c r="G2215" s="11">
        <v>2060</v>
      </c>
      <c r="H2215" s="36" t="s">
        <v>1344</v>
      </c>
      <c r="I2215" s="13">
        <v>44779</v>
      </c>
      <c r="J2215" s="14" t="s">
        <v>1345</v>
      </c>
      <c r="K2215" s="1"/>
    </row>
    <row r="2216" spans="1:11" ht="14.4">
      <c r="A2216" s="11">
        <v>2370</v>
      </c>
      <c r="B2216" s="11" t="s">
        <v>1762</v>
      </c>
      <c r="C2216" s="73"/>
      <c r="D2216" s="11" t="s">
        <v>100</v>
      </c>
      <c r="E2216" s="11" t="s">
        <v>1759</v>
      </c>
      <c r="F2216" s="11" t="s">
        <v>116</v>
      </c>
      <c r="G2216" s="11">
        <v>1834</v>
      </c>
      <c r="H2216" s="36" t="s">
        <v>1763</v>
      </c>
      <c r="I2216" s="13">
        <v>44780</v>
      </c>
      <c r="J2216" s="14" t="s">
        <v>1764</v>
      </c>
      <c r="K2216" s="1"/>
    </row>
    <row r="2217" spans="1:11" ht="14.4">
      <c r="A2217" s="11">
        <v>2375</v>
      </c>
      <c r="B2217" s="11" t="s">
        <v>1738</v>
      </c>
      <c r="C2217" s="73"/>
      <c r="D2217" s="11" t="s">
        <v>93</v>
      </c>
      <c r="E2217" s="11" t="s">
        <v>1730</v>
      </c>
      <c r="F2217" s="11" t="s">
        <v>20</v>
      </c>
      <c r="G2217" s="11">
        <v>1641</v>
      </c>
      <c r="H2217" s="37" t="s">
        <v>1735</v>
      </c>
      <c r="I2217" s="13">
        <v>44801</v>
      </c>
      <c r="J2217" s="38" t="s">
        <v>1737</v>
      </c>
      <c r="K2217" s="1"/>
    </row>
    <row r="2218" spans="1:11" ht="14.4">
      <c r="A2218" s="11">
        <v>2376</v>
      </c>
      <c r="B2218" s="11" t="s">
        <v>568</v>
      </c>
      <c r="C2218" s="73"/>
      <c r="D2218" s="11" t="s">
        <v>535</v>
      </c>
      <c r="E2218" s="11" t="s">
        <v>552</v>
      </c>
      <c r="F2218" s="11" t="s">
        <v>20</v>
      </c>
      <c r="G2218" s="11">
        <v>2120</v>
      </c>
      <c r="H2218" s="47" t="s">
        <v>565</v>
      </c>
      <c r="I2218" s="45">
        <v>44787</v>
      </c>
      <c r="J2218" s="46" t="s">
        <v>567</v>
      </c>
      <c r="K2218" s="1"/>
    </row>
    <row r="2219" spans="1:11" ht="14.4">
      <c r="A2219" s="11">
        <v>2376</v>
      </c>
      <c r="B2219" s="11" t="s">
        <v>568</v>
      </c>
      <c r="C2219" s="73"/>
      <c r="D2219" s="11" t="s">
        <v>535</v>
      </c>
      <c r="E2219" s="11"/>
      <c r="F2219" s="11" t="s">
        <v>20</v>
      </c>
      <c r="G2219" s="11">
        <v>2120</v>
      </c>
      <c r="H2219" s="47" t="s">
        <v>565</v>
      </c>
      <c r="I2219" s="45">
        <v>44787</v>
      </c>
      <c r="J2219" s="46" t="s">
        <v>567</v>
      </c>
      <c r="K2219" s="1"/>
    </row>
    <row r="2220" spans="1:11" ht="14.4">
      <c r="A2220" s="11">
        <v>2376</v>
      </c>
      <c r="B2220" s="11" t="s">
        <v>568</v>
      </c>
      <c r="C2220" s="73"/>
      <c r="D2220" s="11" t="s">
        <v>535</v>
      </c>
      <c r="E2220" s="11"/>
      <c r="F2220" s="11" t="s">
        <v>20</v>
      </c>
      <c r="G2220" s="11">
        <v>2120</v>
      </c>
      <c r="H2220" s="36" t="s">
        <v>565</v>
      </c>
      <c r="I2220" s="13">
        <v>44787</v>
      </c>
      <c r="J2220" s="38" t="s">
        <v>567</v>
      </c>
      <c r="K2220" s="1"/>
    </row>
    <row r="2221" spans="1:11" ht="14.4">
      <c r="A2221" s="11">
        <v>2380</v>
      </c>
      <c r="B2221" s="11" t="s">
        <v>1608</v>
      </c>
      <c r="C2221" s="73"/>
      <c r="D2221" s="11" t="s">
        <v>67</v>
      </c>
      <c r="E2221" s="11"/>
      <c r="F2221" s="11" t="s">
        <v>37</v>
      </c>
      <c r="G2221" s="11">
        <v>1481</v>
      </c>
      <c r="H2221" s="36" t="s">
        <v>1609</v>
      </c>
      <c r="I2221" s="13">
        <v>44800</v>
      </c>
      <c r="J2221" s="14" t="s">
        <v>1610</v>
      </c>
      <c r="K2221" s="1"/>
    </row>
    <row r="2222" spans="1:11" ht="14.4">
      <c r="A2222" s="11">
        <v>2381</v>
      </c>
      <c r="B2222" s="11" t="s">
        <v>126</v>
      </c>
      <c r="C2222" s="73"/>
      <c r="D2222" s="11" t="s">
        <v>50</v>
      </c>
      <c r="E2222" s="11"/>
      <c r="F2222" s="11" t="s">
        <v>116</v>
      </c>
      <c r="G2222" s="11">
        <v>1793</v>
      </c>
      <c r="H2222" s="40" t="s">
        <v>127</v>
      </c>
      <c r="I2222" s="13">
        <v>44793</v>
      </c>
      <c r="J2222" s="14" t="s">
        <v>128</v>
      </c>
      <c r="K2222" s="1"/>
    </row>
    <row r="2223" spans="1:11" ht="14.4">
      <c r="A2223" s="11">
        <v>2381</v>
      </c>
      <c r="B2223" s="11" t="s">
        <v>126</v>
      </c>
      <c r="C2223" s="73"/>
      <c r="D2223" s="11" t="s">
        <v>50</v>
      </c>
      <c r="E2223" s="11"/>
      <c r="F2223" s="11" t="s">
        <v>116</v>
      </c>
      <c r="G2223" s="11">
        <v>1793</v>
      </c>
      <c r="H2223" s="40" t="s">
        <v>127</v>
      </c>
      <c r="I2223" s="13">
        <v>44793</v>
      </c>
      <c r="J2223" s="14" t="s">
        <v>128</v>
      </c>
      <c r="K2223" s="1"/>
    </row>
    <row r="2224" spans="1:11" ht="14.4">
      <c r="A2224" s="11">
        <v>2382</v>
      </c>
      <c r="B2224" s="11" t="s">
        <v>1196</v>
      </c>
      <c r="C2224" s="73"/>
      <c r="D2224" s="11" t="s">
        <v>705</v>
      </c>
      <c r="E2224" s="11" t="s">
        <v>1197</v>
      </c>
      <c r="F2224" s="11" t="s">
        <v>37</v>
      </c>
      <c r="G2224" s="11">
        <v>2136</v>
      </c>
      <c r="H2224" s="36" t="s">
        <v>1198</v>
      </c>
      <c r="I2224" s="13">
        <v>44793</v>
      </c>
      <c r="J2224" s="14" t="s">
        <v>1199</v>
      </c>
      <c r="K2224" s="1"/>
    </row>
    <row r="2225" spans="1:11" ht="14.4">
      <c r="A2225" s="11">
        <v>2386</v>
      </c>
      <c r="B2225" s="11" t="s">
        <v>1699</v>
      </c>
      <c r="C2225" s="73"/>
      <c r="D2225" s="11" t="s">
        <v>462</v>
      </c>
      <c r="E2225" s="11"/>
      <c r="F2225" s="11" t="s">
        <v>37</v>
      </c>
      <c r="G2225" s="11">
        <v>2647</v>
      </c>
      <c r="H2225" s="36" t="s">
        <v>1700</v>
      </c>
      <c r="I2225" s="13">
        <v>44805</v>
      </c>
      <c r="J2225" s="14" t="s">
        <v>1701</v>
      </c>
      <c r="K2225" s="1"/>
    </row>
    <row r="2226" spans="1:11" ht="14.4">
      <c r="A2226" s="11">
        <v>2392</v>
      </c>
      <c r="B2226" s="11" t="s">
        <v>1667</v>
      </c>
      <c r="C2226" s="73"/>
      <c r="D2226" s="11" t="s">
        <v>638</v>
      </c>
      <c r="E2226" s="1" t="s">
        <v>875</v>
      </c>
      <c r="F2226" s="1" t="s">
        <v>20</v>
      </c>
      <c r="G2226" s="11">
        <v>1960</v>
      </c>
      <c r="H2226" s="37" t="s">
        <v>1668</v>
      </c>
      <c r="I2226" s="13">
        <v>44801</v>
      </c>
      <c r="J2226" s="14" t="s">
        <v>1669</v>
      </c>
      <c r="K2226" s="1"/>
    </row>
    <row r="2227" spans="1:11" ht="14.4">
      <c r="A2227" s="11">
        <v>2397</v>
      </c>
      <c r="B2227" s="11" t="s">
        <v>1215</v>
      </c>
      <c r="C2227" s="73"/>
      <c r="D2227" s="11" t="s">
        <v>1212</v>
      </c>
      <c r="E2227" s="11"/>
      <c r="F2227" s="11" t="s">
        <v>20</v>
      </c>
      <c r="G2227" s="11">
        <v>1718</v>
      </c>
      <c r="H2227" s="36" t="s">
        <v>1216</v>
      </c>
      <c r="I2227" s="13">
        <v>44808</v>
      </c>
      <c r="J2227" s="38" t="s">
        <v>1217</v>
      </c>
      <c r="K2227" s="1"/>
    </row>
    <row r="2228" spans="1:11" ht="14.4">
      <c r="A2228" s="11">
        <v>2398</v>
      </c>
      <c r="B2228" s="11" t="s">
        <v>1708</v>
      </c>
      <c r="C2228" s="73"/>
      <c r="D2228" s="11" t="s">
        <v>421</v>
      </c>
      <c r="E2228" s="1" t="s">
        <v>198</v>
      </c>
      <c r="F2228" s="11" t="s">
        <v>37</v>
      </c>
      <c r="G2228" s="11">
        <v>1917</v>
      </c>
      <c r="H2228" s="37" t="s">
        <v>1709</v>
      </c>
      <c r="I2228" s="13">
        <v>44807</v>
      </c>
      <c r="J2228" s="14" t="s">
        <v>1710</v>
      </c>
      <c r="K2228" s="1"/>
    </row>
    <row r="2229" spans="1:11" ht="14.4">
      <c r="A2229" s="11">
        <v>2400</v>
      </c>
      <c r="B2229" s="11" t="s">
        <v>1574</v>
      </c>
      <c r="C2229" s="73"/>
      <c r="D2229" s="11" t="s">
        <v>322</v>
      </c>
      <c r="E2229" s="1"/>
      <c r="F2229" s="11" t="s">
        <v>20</v>
      </c>
      <c r="G2229" s="11">
        <v>1751</v>
      </c>
      <c r="H2229" s="36" t="s">
        <v>1575</v>
      </c>
      <c r="I2229" s="13">
        <v>44809</v>
      </c>
      <c r="J2229" s="14" t="s">
        <v>1576</v>
      </c>
      <c r="K2229" s="1"/>
    </row>
    <row r="2230" spans="1:11" ht="14.4">
      <c r="A2230" s="11">
        <v>2401</v>
      </c>
      <c r="B2230" s="1" t="s">
        <v>629</v>
      </c>
      <c r="C2230" s="73"/>
      <c r="D2230" s="11" t="s">
        <v>219</v>
      </c>
      <c r="E2230" s="11"/>
      <c r="F2230" s="11" t="s">
        <v>37</v>
      </c>
      <c r="G2230" s="11">
        <v>1749</v>
      </c>
      <c r="H2230" s="37" t="s">
        <v>630</v>
      </c>
      <c r="I2230" s="13">
        <v>44808</v>
      </c>
      <c r="J2230" s="14" t="s">
        <v>631</v>
      </c>
      <c r="K2230" s="1"/>
    </row>
    <row r="2231" spans="1:11" ht="14.4">
      <c r="A2231" s="11">
        <v>2401</v>
      </c>
      <c r="B2231" s="1" t="s">
        <v>629</v>
      </c>
      <c r="C2231" s="73"/>
      <c r="D2231" s="11" t="s">
        <v>219</v>
      </c>
      <c r="E2231" s="11"/>
      <c r="F2231" s="11" t="s">
        <v>37</v>
      </c>
      <c r="G2231" s="11">
        <v>1749</v>
      </c>
      <c r="H2231" s="37" t="s">
        <v>630</v>
      </c>
      <c r="I2231" s="13">
        <v>44808</v>
      </c>
      <c r="J2231" s="14" t="s">
        <v>631</v>
      </c>
      <c r="K2231" s="1"/>
    </row>
    <row r="2232" spans="1:11" ht="14.4">
      <c r="A2232" s="11">
        <v>2402</v>
      </c>
      <c r="B2232" s="11" t="s">
        <v>466</v>
      </c>
      <c r="C2232" s="73"/>
      <c r="D2232" s="11" t="s">
        <v>462</v>
      </c>
      <c r="E2232" s="11" t="s">
        <v>463</v>
      </c>
      <c r="F2232" s="11" t="s">
        <v>37</v>
      </c>
      <c r="G2232" s="11">
        <v>2092</v>
      </c>
      <c r="H2232" s="36" t="s">
        <v>467</v>
      </c>
      <c r="I2232" s="13">
        <v>44808</v>
      </c>
      <c r="J2232" s="14" t="s">
        <v>468</v>
      </c>
      <c r="K2232" s="1"/>
    </row>
    <row r="2233" spans="1:11" ht="14.4">
      <c r="A2233" s="11">
        <v>2402</v>
      </c>
      <c r="B2233" s="11" t="s">
        <v>466</v>
      </c>
      <c r="C2233" s="73"/>
      <c r="D2233" s="11" t="s">
        <v>462</v>
      </c>
      <c r="E2233" s="11" t="s">
        <v>463</v>
      </c>
      <c r="F2233" s="11" t="s">
        <v>37</v>
      </c>
      <c r="G2233" s="11">
        <v>2092</v>
      </c>
      <c r="H2233" s="36" t="s">
        <v>467</v>
      </c>
      <c r="I2233" s="13">
        <v>44808</v>
      </c>
      <c r="J2233" s="14" t="s">
        <v>468</v>
      </c>
      <c r="K2233" s="1"/>
    </row>
    <row r="2234" spans="1:11" ht="14.4">
      <c r="A2234" s="11">
        <v>2402</v>
      </c>
      <c r="B2234" s="11" t="s">
        <v>466</v>
      </c>
      <c r="C2234" s="73"/>
      <c r="D2234" s="11" t="s">
        <v>462</v>
      </c>
      <c r="E2234" s="11" t="s">
        <v>463</v>
      </c>
      <c r="F2234" s="11" t="s">
        <v>37</v>
      </c>
      <c r="G2234" s="11">
        <v>2092</v>
      </c>
      <c r="H2234" s="36" t="s">
        <v>467</v>
      </c>
      <c r="I2234" s="13">
        <v>44808</v>
      </c>
      <c r="J2234" s="14" t="s">
        <v>468</v>
      </c>
      <c r="K2234" s="1"/>
    </row>
    <row r="2235" spans="1:11" ht="14.4">
      <c r="A2235" s="11">
        <v>2406</v>
      </c>
      <c r="B2235" s="11" t="s">
        <v>1702</v>
      </c>
      <c r="C2235" s="73"/>
      <c r="D2235" s="11" t="s">
        <v>462</v>
      </c>
      <c r="E2235" s="11" t="s">
        <v>50</v>
      </c>
      <c r="F2235" s="11" t="s">
        <v>20</v>
      </c>
      <c r="G2235" s="11">
        <v>1713</v>
      </c>
      <c r="H2235" s="36" t="s">
        <v>1703</v>
      </c>
      <c r="I2235" s="13">
        <v>44815</v>
      </c>
      <c r="J2235" s="14" t="s">
        <v>1704</v>
      </c>
      <c r="K2235" s="1"/>
    </row>
    <row r="2236" spans="1:11" ht="14.4">
      <c r="A2236" s="11">
        <v>2407</v>
      </c>
      <c r="B2236" s="11" t="s">
        <v>160</v>
      </c>
      <c r="C2236" s="73"/>
      <c r="D2236" s="11" t="s">
        <v>148</v>
      </c>
      <c r="E2236" s="11"/>
      <c r="F2236" s="11" t="s">
        <v>37</v>
      </c>
      <c r="G2236" s="11">
        <v>2280</v>
      </c>
      <c r="H2236" s="36" t="s">
        <v>161</v>
      </c>
      <c r="I2236" s="13">
        <v>44815</v>
      </c>
      <c r="J2236" s="14" t="s">
        <v>162</v>
      </c>
      <c r="K2236" s="1"/>
    </row>
    <row r="2237" spans="1:11" ht="14.4">
      <c r="A2237" s="11">
        <v>2407</v>
      </c>
      <c r="B2237" s="11" t="s">
        <v>160</v>
      </c>
      <c r="C2237" s="73"/>
      <c r="D2237" s="11" t="s">
        <v>148</v>
      </c>
      <c r="E2237" s="11"/>
      <c r="F2237" s="11" t="s">
        <v>37</v>
      </c>
      <c r="G2237" s="11">
        <v>2280</v>
      </c>
      <c r="H2237" s="36" t="s">
        <v>161</v>
      </c>
      <c r="I2237" s="13">
        <v>44815</v>
      </c>
      <c r="J2237" s="14" t="s">
        <v>162</v>
      </c>
      <c r="K2237" s="1"/>
    </row>
    <row r="2238" spans="1:11" ht="14.4">
      <c r="A2238" s="11">
        <v>2407</v>
      </c>
      <c r="B2238" s="11" t="s">
        <v>160</v>
      </c>
      <c r="C2238" s="73"/>
      <c r="D2238" s="11" t="s">
        <v>148</v>
      </c>
      <c r="E2238" s="11"/>
      <c r="F2238" s="11" t="s">
        <v>37</v>
      </c>
      <c r="G2238" s="11">
        <v>2280</v>
      </c>
      <c r="H2238" s="36" t="s">
        <v>161</v>
      </c>
      <c r="I2238" s="13">
        <v>44815</v>
      </c>
      <c r="J2238" s="14" t="s">
        <v>162</v>
      </c>
      <c r="K2238" s="1"/>
    </row>
    <row r="2239" spans="1:11" ht="14.4">
      <c r="A2239" s="11">
        <v>2411</v>
      </c>
      <c r="B2239" s="1" t="s">
        <v>623</v>
      </c>
      <c r="C2239" s="73"/>
      <c r="D2239" s="11" t="s">
        <v>219</v>
      </c>
      <c r="E2239" s="11"/>
      <c r="F2239" s="11" t="s">
        <v>37</v>
      </c>
      <c r="G2239" s="11">
        <v>1938</v>
      </c>
      <c r="H2239" s="35" t="s">
        <v>624</v>
      </c>
      <c r="I2239" s="13">
        <v>44821</v>
      </c>
      <c r="J2239" s="14" t="s">
        <v>625</v>
      </c>
      <c r="K2239" s="1"/>
    </row>
    <row r="2240" spans="1:11" ht="14.4">
      <c r="A2240" s="11">
        <v>2411</v>
      </c>
      <c r="B2240" s="1" t="s">
        <v>623</v>
      </c>
      <c r="C2240" s="73"/>
      <c r="D2240" s="11" t="s">
        <v>219</v>
      </c>
      <c r="E2240" s="11"/>
      <c r="F2240" s="11" t="s">
        <v>37</v>
      </c>
      <c r="G2240" s="11">
        <v>1938</v>
      </c>
      <c r="H2240" s="35" t="s">
        <v>624</v>
      </c>
      <c r="I2240" s="13">
        <v>44821</v>
      </c>
      <c r="J2240" s="14" t="s">
        <v>625</v>
      </c>
      <c r="K2240" s="1"/>
    </row>
    <row r="2241" spans="1:11" ht="14.4">
      <c r="A2241" s="11">
        <v>2412</v>
      </c>
      <c r="B2241" s="11" t="s">
        <v>1337</v>
      </c>
      <c r="C2241" s="73"/>
      <c r="D2241" s="11" t="s">
        <v>93</v>
      </c>
      <c r="E2241" s="11"/>
      <c r="F2241" s="11" t="s">
        <v>37</v>
      </c>
      <c r="G2241" s="11">
        <v>2092</v>
      </c>
      <c r="H2241" s="36" t="s">
        <v>1338</v>
      </c>
      <c r="I2241" s="13">
        <v>44822</v>
      </c>
      <c r="J2241" s="14" t="s">
        <v>1339</v>
      </c>
      <c r="K2241" s="1"/>
    </row>
    <row r="2242" spans="1:11" ht="14.4">
      <c r="A2242" s="11">
        <v>2416</v>
      </c>
      <c r="B2242" s="11" t="s">
        <v>734</v>
      </c>
      <c r="C2242" s="73"/>
      <c r="D2242" s="11" t="s">
        <v>85</v>
      </c>
      <c r="E2242" s="11"/>
      <c r="F2242" s="11" t="s">
        <v>20</v>
      </c>
      <c r="G2242" s="11">
        <v>1725</v>
      </c>
      <c r="H2242" s="36" t="s">
        <v>735</v>
      </c>
      <c r="I2242" s="13">
        <v>44822</v>
      </c>
      <c r="J2242" s="38" t="s">
        <v>736</v>
      </c>
      <c r="K2242" s="1"/>
    </row>
    <row r="2243" spans="1:11" ht="14.4">
      <c r="A2243" s="11">
        <v>2421</v>
      </c>
      <c r="B2243" s="11" t="s">
        <v>1454</v>
      </c>
      <c r="C2243" s="73"/>
      <c r="D2243" s="11" t="s">
        <v>61</v>
      </c>
      <c r="E2243" s="11" t="s">
        <v>1451</v>
      </c>
      <c r="F2243" s="11" t="s">
        <v>37</v>
      </c>
      <c r="G2243" s="11">
        <v>2444</v>
      </c>
      <c r="H2243" s="58" t="s">
        <v>1455</v>
      </c>
      <c r="I2243" s="13">
        <v>44829</v>
      </c>
      <c r="J2243" s="38" t="s">
        <v>1456</v>
      </c>
      <c r="K2243" s="1"/>
    </row>
    <row r="2244" spans="1:11" ht="14.4">
      <c r="A2244" s="11">
        <v>2421</v>
      </c>
      <c r="B2244" s="11" t="s">
        <v>1454</v>
      </c>
      <c r="C2244" s="73"/>
      <c r="D2244" s="11" t="s">
        <v>61</v>
      </c>
      <c r="E2244" s="11" t="s">
        <v>1451</v>
      </c>
      <c r="F2244" s="11" t="s">
        <v>37</v>
      </c>
      <c r="G2244" s="11">
        <v>2444</v>
      </c>
      <c r="H2244" s="58" t="s">
        <v>1455</v>
      </c>
      <c r="I2244" s="13">
        <v>44829</v>
      </c>
      <c r="J2244" s="38" t="s">
        <v>1456</v>
      </c>
      <c r="K2244" s="1"/>
    </row>
    <row r="2245" spans="1:11" ht="14.4">
      <c r="A2245" s="11">
        <v>2423</v>
      </c>
      <c r="B2245" s="11" t="s">
        <v>1611</v>
      </c>
      <c r="C2245" s="73"/>
      <c r="D2245" s="11" t="s">
        <v>67</v>
      </c>
      <c r="E2245" s="11"/>
      <c r="F2245" s="11" t="s">
        <v>116</v>
      </c>
      <c r="G2245" s="11">
        <v>1648</v>
      </c>
      <c r="H2245" s="6" t="s">
        <v>1612</v>
      </c>
      <c r="I2245" s="13">
        <v>44837</v>
      </c>
      <c r="J2245" s="1" t="s">
        <v>1612</v>
      </c>
      <c r="K2245" s="1"/>
    </row>
    <row r="2246" spans="1:11" ht="14.4">
      <c r="A2246" s="11">
        <v>2426</v>
      </c>
      <c r="B2246" s="11" t="s">
        <v>1619</v>
      </c>
      <c r="C2246" s="73"/>
      <c r="D2246" s="11" t="s">
        <v>1620</v>
      </c>
      <c r="E2246" s="11"/>
      <c r="F2246" s="11" t="s">
        <v>37</v>
      </c>
      <c r="G2246" s="11">
        <v>2030</v>
      </c>
      <c r="H2246" s="58" t="s">
        <v>1621</v>
      </c>
      <c r="I2246" s="13">
        <v>44835</v>
      </c>
      <c r="J2246" s="14" t="s">
        <v>1622</v>
      </c>
      <c r="K2246" s="1"/>
    </row>
    <row r="2247" spans="1:11" ht="14.4">
      <c r="A2247" s="11">
        <v>2430</v>
      </c>
      <c r="B2247" s="11" t="s">
        <v>1527</v>
      </c>
      <c r="C2247" s="73"/>
      <c r="D2247" s="11" t="s">
        <v>100</v>
      </c>
      <c r="E2247" s="11"/>
      <c r="F2247" s="11" t="s">
        <v>20</v>
      </c>
      <c r="G2247" s="11">
        <v>2101</v>
      </c>
      <c r="H2247" s="36" t="s">
        <v>1528</v>
      </c>
      <c r="I2247" s="13">
        <v>44836</v>
      </c>
      <c r="J2247" s="38" t="s">
        <v>1529</v>
      </c>
      <c r="K2247" s="1"/>
    </row>
    <row r="2248" spans="1:11" ht="14.4">
      <c r="A2248" s="11">
        <v>2434</v>
      </c>
      <c r="B2248" s="11" t="s">
        <v>871</v>
      </c>
      <c r="C2248" s="73"/>
      <c r="D2248" s="11" t="s">
        <v>868</v>
      </c>
      <c r="E2248" s="11" t="s">
        <v>93</v>
      </c>
      <c r="F2248" s="11" t="s">
        <v>37</v>
      </c>
      <c r="G2248" s="11">
        <v>1953</v>
      </c>
      <c r="H2248" s="36" t="s">
        <v>872</v>
      </c>
      <c r="I2248" s="13">
        <v>44843</v>
      </c>
      <c r="J2248" s="38" t="s">
        <v>873</v>
      </c>
      <c r="K2248" s="1"/>
    </row>
    <row r="2249" spans="1:11" ht="14.4">
      <c r="A2249" s="11">
        <v>2434</v>
      </c>
      <c r="B2249" s="11" t="s">
        <v>871</v>
      </c>
      <c r="C2249" s="73"/>
      <c r="D2249" s="11" t="s">
        <v>95</v>
      </c>
      <c r="E2249" s="11" t="s">
        <v>93</v>
      </c>
      <c r="F2249" s="11" t="s">
        <v>37</v>
      </c>
      <c r="G2249" s="11">
        <v>1953</v>
      </c>
      <c r="H2249" s="36" t="s">
        <v>872</v>
      </c>
      <c r="I2249" s="13">
        <v>44843</v>
      </c>
      <c r="J2249" s="38" t="s">
        <v>873</v>
      </c>
      <c r="K2249" s="1"/>
    </row>
    <row r="2250" spans="1:11" ht="14.4">
      <c r="A2250" s="11">
        <v>2435</v>
      </c>
      <c r="B2250" s="11" t="s">
        <v>1521</v>
      </c>
      <c r="C2250" s="73"/>
      <c r="D2250" s="11" t="s">
        <v>100</v>
      </c>
      <c r="E2250" s="11"/>
      <c r="F2250" s="11" t="s">
        <v>20</v>
      </c>
      <c r="G2250" s="11">
        <v>1951</v>
      </c>
      <c r="H2250" s="36" t="s">
        <v>1522</v>
      </c>
      <c r="I2250" s="13">
        <v>44843</v>
      </c>
      <c r="J2250" s="38" t="s">
        <v>1523</v>
      </c>
      <c r="K2250" s="1"/>
    </row>
    <row r="2251" spans="1:11" ht="14.4">
      <c r="A2251" s="11">
        <v>2438</v>
      </c>
      <c r="B2251" s="11" t="s">
        <v>1616</v>
      </c>
      <c r="C2251" s="73"/>
      <c r="D2251" s="11" t="s">
        <v>67</v>
      </c>
      <c r="E2251" s="11" t="s">
        <v>1108</v>
      </c>
      <c r="F2251" s="11" t="s">
        <v>20</v>
      </c>
      <c r="G2251" s="11">
        <v>1609</v>
      </c>
      <c r="H2251" s="36" t="s">
        <v>1617</v>
      </c>
      <c r="I2251" s="13">
        <v>44850</v>
      </c>
      <c r="J2251" s="14" t="s">
        <v>1618</v>
      </c>
      <c r="K2251" s="1"/>
    </row>
    <row r="2252" spans="1:11" ht="14.4">
      <c r="A2252" s="11">
        <v>2439</v>
      </c>
      <c r="B2252" s="11" t="s">
        <v>439</v>
      </c>
      <c r="C2252" s="73"/>
      <c r="D2252" s="11" t="s">
        <v>93</v>
      </c>
      <c r="E2252" s="11" t="s">
        <v>198</v>
      </c>
      <c r="F2252" s="11" t="s">
        <v>37</v>
      </c>
      <c r="G2252" s="11">
        <v>1965</v>
      </c>
      <c r="H2252" s="36" t="s">
        <v>440</v>
      </c>
      <c r="I2252" s="13">
        <v>44850</v>
      </c>
      <c r="J2252" s="38" t="s">
        <v>441</v>
      </c>
      <c r="K2252" s="1"/>
    </row>
    <row r="2253" spans="1:11" ht="14.4">
      <c r="A2253" s="11">
        <v>2439</v>
      </c>
      <c r="B2253" s="11" t="s">
        <v>439</v>
      </c>
      <c r="C2253" s="73"/>
      <c r="D2253" s="11" t="s">
        <v>198</v>
      </c>
      <c r="E2253" s="11" t="s">
        <v>93</v>
      </c>
      <c r="F2253" s="11" t="s">
        <v>37</v>
      </c>
      <c r="G2253" s="11">
        <v>1965</v>
      </c>
      <c r="H2253" s="36" t="s">
        <v>440</v>
      </c>
      <c r="I2253" s="13">
        <v>44850</v>
      </c>
      <c r="J2253" s="38" t="s">
        <v>441</v>
      </c>
      <c r="K2253" s="1"/>
    </row>
    <row r="2254" spans="1:11" ht="14.4">
      <c r="A2254" s="11">
        <v>2440</v>
      </c>
      <c r="B2254" s="11" t="s">
        <v>985</v>
      </c>
      <c r="C2254" s="73"/>
      <c r="D2254" s="1" t="s">
        <v>875</v>
      </c>
      <c r="E2254" s="11" t="s">
        <v>638</v>
      </c>
      <c r="F2254" s="11" t="s">
        <v>37</v>
      </c>
      <c r="G2254" s="11">
        <v>2460</v>
      </c>
      <c r="H2254" s="36" t="s">
        <v>986</v>
      </c>
      <c r="I2254" s="13">
        <v>44850</v>
      </c>
      <c r="J2254" s="38" t="s">
        <v>987</v>
      </c>
      <c r="K2254" s="1"/>
    </row>
    <row r="2255" spans="1:11" ht="14.4">
      <c r="A2255" s="11">
        <v>2444</v>
      </c>
      <c r="B2255" s="11" t="s">
        <v>1331</v>
      </c>
      <c r="C2255" s="73"/>
      <c r="D2255" s="11" t="s">
        <v>93</v>
      </c>
      <c r="E2255" s="11"/>
      <c r="F2255" s="11" t="s">
        <v>20</v>
      </c>
      <c r="G2255" s="11">
        <v>2092</v>
      </c>
      <c r="H2255" s="36" t="s">
        <v>1332</v>
      </c>
      <c r="I2255" s="13">
        <v>44851</v>
      </c>
      <c r="J2255" s="14" t="s">
        <v>1333</v>
      </c>
      <c r="K2255" s="1"/>
    </row>
    <row r="2256" spans="1:11" ht="14.4">
      <c r="A2256" s="11">
        <v>2448</v>
      </c>
      <c r="B2256" s="11" t="s">
        <v>377</v>
      </c>
      <c r="C2256" s="73"/>
      <c r="D2256" s="11" t="s">
        <v>339</v>
      </c>
      <c r="E2256" s="11" t="s">
        <v>368</v>
      </c>
      <c r="F2256" s="11" t="s">
        <v>37</v>
      </c>
      <c r="G2256" s="11">
        <v>2005</v>
      </c>
      <c r="H2256" s="36" t="s">
        <v>378</v>
      </c>
      <c r="I2256" s="13">
        <v>44857</v>
      </c>
      <c r="J2256" s="14" t="s">
        <v>379</v>
      </c>
      <c r="K2256" s="1"/>
    </row>
    <row r="2257" spans="1:11" ht="14.4">
      <c r="A2257" s="11">
        <v>2448</v>
      </c>
      <c r="B2257" s="11" t="s">
        <v>377</v>
      </c>
      <c r="C2257" s="73"/>
      <c r="D2257" s="11" t="s">
        <v>339</v>
      </c>
      <c r="E2257" s="11" t="s">
        <v>368</v>
      </c>
      <c r="F2257" s="11" t="s">
        <v>37</v>
      </c>
      <c r="G2257" s="11">
        <v>2005</v>
      </c>
      <c r="H2257" s="36" t="s">
        <v>378</v>
      </c>
      <c r="I2257" s="13">
        <v>44857</v>
      </c>
      <c r="J2257" s="14" t="s">
        <v>379</v>
      </c>
      <c r="K2257" s="1"/>
    </row>
    <row r="2258" spans="1:11" ht="14.4">
      <c r="A2258" s="11">
        <v>2449</v>
      </c>
      <c r="B2258" s="11" t="s">
        <v>1334</v>
      </c>
      <c r="C2258" s="73"/>
      <c r="D2258" s="11" t="s">
        <v>93</v>
      </c>
      <c r="E2258" s="11"/>
      <c r="F2258" s="11" t="s">
        <v>20</v>
      </c>
      <c r="G2258" s="11">
        <v>2076</v>
      </c>
      <c r="H2258" s="36" t="s">
        <v>1335</v>
      </c>
      <c r="I2258" s="13">
        <v>44857</v>
      </c>
      <c r="J2258" s="38" t="s">
        <v>1336</v>
      </c>
      <c r="K2258" s="1"/>
    </row>
    <row r="2259" spans="1:11" ht="14.4">
      <c r="A2259" s="11">
        <v>2453</v>
      </c>
      <c r="B2259" s="11" t="s">
        <v>1599</v>
      </c>
      <c r="C2259" s="73"/>
      <c r="D2259" s="11" t="s">
        <v>67</v>
      </c>
      <c r="E2259" s="11"/>
      <c r="F2259" s="11" t="s">
        <v>20</v>
      </c>
      <c r="G2259" s="11">
        <v>1761</v>
      </c>
      <c r="H2259" s="36" t="s">
        <v>1600</v>
      </c>
      <c r="I2259" s="13">
        <v>44864</v>
      </c>
      <c r="J2259" s="14" t="s">
        <v>1601</v>
      </c>
      <c r="K2259" s="1"/>
    </row>
    <row r="2260" spans="1:11" ht="14.4">
      <c r="A2260" s="11">
        <v>2454</v>
      </c>
      <c r="B2260" s="11" t="s">
        <v>1346</v>
      </c>
      <c r="C2260" s="73"/>
      <c r="D2260" s="11" t="s">
        <v>95</v>
      </c>
      <c r="E2260" s="11"/>
      <c r="F2260" s="11" t="s">
        <v>37</v>
      </c>
      <c r="G2260" s="11">
        <v>2175</v>
      </c>
      <c r="H2260" s="58" t="s">
        <v>1347</v>
      </c>
      <c r="I2260" s="13">
        <v>44864</v>
      </c>
      <c r="J2260" s="14" t="s">
        <v>1348</v>
      </c>
      <c r="K2260" s="1"/>
    </row>
    <row r="2261" spans="1:11" ht="14.4">
      <c r="A2261" s="11">
        <v>2457</v>
      </c>
      <c r="B2261" s="11" t="s">
        <v>1328</v>
      </c>
      <c r="C2261" s="73"/>
      <c r="D2261" s="11" t="s">
        <v>93</v>
      </c>
      <c r="E2261" s="11"/>
      <c r="F2261" s="11" t="s">
        <v>20</v>
      </c>
      <c r="G2261" s="11">
        <v>1680</v>
      </c>
      <c r="H2261" s="36" t="s">
        <v>1329</v>
      </c>
      <c r="I2261" s="13">
        <v>44865</v>
      </c>
      <c r="J2261" s="14" t="s">
        <v>1330</v>
      </c>
      <c r="K2261" s="1"/>
    </row>
    <row r="2262" spans="1:11" ht="14.4">
      <c r="A2262" s="11">
        <v>2458</v>
      </c>
      <c r="B2262" s="11" t="s">
        <v>767</v>
      </c>
      <c r="C2262" s="73"/>
      <c r="D2262" s="11" t="s">
        <v>58</v>
      </c>
      <c r="E2262" s="11" t="s">
        <v>57</v>
      </c>
      <c r="F2262" s="11" t="s">
        <v>20</v>
      </c>
      <c r="G2262" s="11">
        <v>2298</v>
      </c>
      <c r="H2262" s="47" t="s">
        <v>768</v>
      </c>
      <c r="I2262" s="45">
        <v>44868</v>
      </c>
      <c r="J2262" s="46" t="s">
        <v>769</v>
      </c>
      <c r="K2262" s="1"/>
    </row>
    <row r="2263" spans="1:11" ht="14.4">
      <c r="A2263" s="11">
        <v>2458</v>
      </c>
      <c r="B2263" s="11" t="s">
        <v>767</v>
      </c>
      <c r="C2263" s="73"/>
      <c r="D2263" s="11" t="s">
        <v>57</v>
      </c>
      <c r="E2263" s="11" t="s">
        <v>58</v>
      </c>
      <c r="F2263" s="11" t="s">
        <v>20</v>
      </c>
      <c r="G2263" s="11">
        <v>2298</v>
      </c>
      <c r="H2263" s="47" t="s">
        <v>768</v>
      </c>
      <c r="I2263" s="45">
        <v>44868</v>
      </c>
      <c r="J2263" s="46" t="s">
        <v>769</v>
      </c>
      <c r="K2263" s="1"/>
    </row>
    <row r="2264" spans="1:11" ht="14.4">
      <c r="A2264" s="11">
        <v>2458</v>
      </c>
      <c r="B2264" s="11" t="s">
        <v>767</v>
      </c>
      <c r="C2264" s="73"/>
      <c r="D2264" s="11" t="s">
        <v>57</v>
      </c>
      <c r="E2264" s="11" t="s">
        <v>58</v>
      </c>
      <c r="F2264" s="11" t="s">
        <v>20</v>
      </c>
      <c r="G2264" s="11">
        <v>2298</v>
      </c>
      <c r="H2264" s="36" t="s">
        <v>768</v>
      </c>
      <c r="I2264" s="13">
        <v>44868</v>
      </c>
      <c r="J2264" s="14" t="s">
        <v>769</v>
      </c>
      <c r="K2264" s="1"/>
    </row>
    <row r="2265" spans="1:11" ht="14.4">
      <c r="A2265" s="11">
        <v>2461</v>
      </c>
      <c r="B2265" s="1" t="s">
        <v>223</v>
      </c>
      <c r="C2265" s="73"/>
      <c r="D2265" s="11" t="s">
        <v>219</v>
      </c>
      <c r="E2265" s="11" t="s">
        <v>220</v>
      </c>
      <c r="F2265" s="11" t="s">
        <v>116</v>
      </c>
      <c r="G2265" s="11">
        <v>1552</v>
      </c>
      <c r="H2265" s="36" t="s">
        <v>224</v>
      </c>
      <c r="I2265" s="13">
        <v>44922</v>
      </c>
      <c r="J2265" s="14" t="s">
        <v>225</v>
      </c>
      <c r="K2265" s="1"/>
    </row>
    <row r="2266" spans="1:11" ht="14.4">
      <c r="A2266" s="11">
        <v>2461</v>
      </c>
      <c r="B2266" s="1" t="s">
        <v>223</v>
      </c>
      <c r="C2266" s="73"/>
      <c r="D2266" s="11" t="s">
        <v>219</v>
      </c>
      <c r="E2266" s="11"/>
      <c r="F2266" s="11" t="s">
        <v>116</v>
      </c>
      <c r="G2266" s="11">
        <v>1552</v>
      </c>
      <c r="H2266" s="36" t="s">
        <v>224</v>
      </c>
      <c r="I2266" s="13">
        <v>44922</v>
      </c>
      <c r="J2266" s="14" t="s">
        <v>225</v>
      </c>
      <c r="K2266" s="1"/>
    </row>
    <row r="2267" spans="1:11" ht="14.4">
      <c r="A2267" s="11">
        <v>2461</v>
      </c>
      <c r="B2267" s="1" t="s">
        <v>223</v>
      </c>
      <c r="C2267" s="73"/>
      <c r="D2267" s="11" t="s">
        <v>219</v>
      </c>
      <c r="E2267" s="11"/>
      <c r="F2267" s="11" t="s">
        <v>116</v>
      </c>
      <c r="G2267" s="11">
        <v>1552</v>
      </c>
      <c r="H2267" s="36" t="s">
        <v>224</v>
      </c>
      <c r="I2267" s="13">
        <v>44922</v>
      </c>
      <c r="J2267" s="14" t="s">
        <v>225</v>
      </c>
      <c r="K2267" s="1"/>
    </row>
    <row r="2268" spans="1:11" ht="14.4">
      <c r="A2268" s="11">
        <v>2463</v>
      </c>
      <c r="B2268" s="11" t="s">
        <v>1518</v>
      </c>
      <c r="C2268" s="73"/>
      <c r="D2268" s="11" t="s">
        <v>100</v>
      </c>
      <c r="E2268" s="11"/>
      <c r="F2268" s="11" t="s">
        <v>20</v>
      </c>
      <c r="G2268" s="11">
        <v>2453</v>
      </c>
      <c r="H2268" s="36" t="s">
        <v>1519</v>
      </c>
      <c r="I2268" s="13">
        <v>44871</v>
      </c>
      <c r="J2268" s="38" t="s">
        <v>1520</v>
      </c>
      <c r="K2268" s="1"/>
    </row>
    <row r="2269" spans="1:11" ht="14.4">
      <c r="A2269" s="11">
        <v>2467</v>
      </c>
      <c r="B2269" s="11" t="s">
        <v>764</v>
      </c>
      <c r="C2269" s="73"/>
      <c r="D2269" s="11" t="s">
        <v>58</v>
      </c>
      <c r="E2269" s="11" t="s">
        <v>57</v>
      </c>
      <c r="F2269" s="11" t="s">
        <v>20</v>
      </c>
      <c r="G2269" s="11">
        <v>2053</v>
      </c>
      <c r="H2269" s="47" t="s">
        <v>765</v>
      </c>
      <c r="I2269" s="45">
        <v>44878</v>
      </c>
      <c r="J2269" s="46" t="s">
        <v>766</v>
      </c>
      <c r="K2269" s="1"/>
    </row>
    <row r="2270" spans="1:11" ht="14.4">
      <c r="A2270" s="11">
        <v>2467</v>
      </c>
      <c r="B2270" s="11" t="s">
        <v>764</v>
      </c>
      <c r="C2270" s="73"/>
      <c r="D2270" s="11" t="s">
        <v>57</v>
      </c>
      <c r="E2270" s="11" t="s">
        <v>58</v>
      </c>
      <c r="F2270" s="11" t="s">
        <v>20</v>
      </c>
      <c r="G2270" s="11">
        <v>2053</v>
      </c>
      <c r="H2270" s="47" t="s">
        <v>765</v>
      </c>
      <c r="I2270" s="45">
        <v>44878</v>
      </c>
      <c r="J2270" s="46" t="s">
        <v>766</v>
      </c>
      <c r="K2270" s="1"/>
    </row>
    <row r="2271" spans="1:11" ht="14.4">
      <c r="A2271" s="11">
        <v>2467</v>
      </c>
      <c r="B2271" s="11" t="s">
        <v>764</v>
      </c>
      <c r="C2271" s="73"/>
      <c r="D2271" s="11" t="s">
        <v>57</v>
      </c>
      <c r="E2271" s="11" t="s">
        <v>58</v>
      </c>
      <c r="F2271" s="11" t="s">
        <v>20</v>
      </c>
      <c r="G2271" s="11">
        <v>2053</v>
      </c>
      <c r="H2271" s="36" t="s">
        <v>765</v>
      </c>
      <c r="I2271" s="13">
        <v>44878</v>
      </c>
      <c r="J2271" s="38" t="s">
        <v>766</v>
      </c>
      <c r="K2271" s="1"/>
    </row>
    <row r="2272" spans="1:11" ht="14.4">
      <c r="A2272" s="11">
        <v>2468</v>
      </c>
      <c r="B2272" s="1" t="s">
        <v>23</v>
      </c>
      <c r="C2272" s="73"/>
      <c r="D2272" s="11" t="s">
        <v>18</v>
      </c>
      <c r="E2272" s="11"/>
      <c r="F2272" s="11" t="s">
        <v>20</v>
      </c>
      <c r="G2272" s="11">
        <v>2381</v>
      </c>
      <c r="H2272" s="36" t="s">
        <v>24</v>
      </c>
      <c r="I2272" s="13">
        <v>44878</v>
      </c>
      <c r="J2272" s="1"/>
      <c r="K2272" s="1"/>
    </row>
    <row r="2273" spans="1:11" ht="14.4">
      <c r="A2273" s="11">
        <v>2471</v>
      </c>
      <c r="B2273" s="11" t="s">
        <v>1552</v>
      </c>
      <c r="C2273" s="73"/>
      <c r="D2273" s="11" t="s">
        <v>1553</v>
      </c>
      <c r="E2273" s="11"/>
      <c r="F2273" s="11" t="s">
        <v>20</v>
      </c>
      <c r="G2273" s="11">
        <v>1635</v>
      </c>
      <c r="H2273" s="36" t="s">
        <v>1554</v>
      </c>
      <c r="I2273" s="13">
        <v>44878</v>
      </c>
      <c r="J2273" s="14" t="s">
        <v>1555</v>
      </c>
      <c r="K2273" s="1"/>
    </row>
    <row r="2274" spans="1:11" ht="14.4">
      <c r="A2274" s="11">
        <v>2472</v>
      </c>
      <c r="B2274" s="11" t="s">
        <v>1515</v>
      </c>
      <c r="C2274" s="73"/>
      <c r="D2274" s="11" t="s">
        <v>100</v>
      </c>
      <c r="E2274" s="11"/>
      <c r="F2274" s="11" t="s">
        <v>20</v>
      </c>
      <c r="G2274" s="11">
        <v>2013</v>
      </c>
      <c r="H2274" s="36" t="s">
        <v>1516</v>
      </c>
      <c r="I2274" s="13">
        <v>44878</v>
      </c>
      <c r="J2274" s="38" t="s">
        <v>1517</v>
      </c>
      <c r="K2274" s="1"/>
    </row>
    <row r="2275" spans="1:11" ht="14.4">
      <c r="A2275" s="11">
        <v>2478</v>
      </c>
      <c r="B2275" s="11" t="s">
        <v>1512</v>
      </c>
      <c r="C2275" s="73"/>
      <c r="D2275" s="11" t="s">
        <v>100</v>
      </c>
      <c r="E2275" s="11"/>
      <c r="F2275" s="11" t="s">
        <v>20</v>
      </c>
      <c r="G2275" s="11">
        <v>2344</v>
      </c>
      <c r="H2275" s="36" t="s">
        <v>1513</v>
      </c>
      <c r="I2275" s="13">
        <v>44889</v>
      </c>
      <c r="J2275" s="38" t="s">
        <v>1514</v>
      </c>
      <c r="K2275" s="1"/>
    </row>
    <row r="2276" spans="1:11" ht="14.4">
      <c r="A2276" s="11">
        <v>2484</v>
      </c>
      <c r="B2276" s="11" t="s">
        <v>1509</v>
      </c>
      <c r="C2276" s="73"/>
      <c r="D2276" s="11" t="s">
        <v>100</v>
      </c>
      <c r="E2276" s="11"/>
      <c r="F2276" s="11" t="s">
        <v>20</v>
      </c>
      <c r="G2276" s="11">
        <v>2223</v>
      </c>
      <c r="H2276" s="36" t="s">
        <v>1510</v>
      </c>
      <c r="I2276" s="13">
        <v>44891</v>
      </c>
      <c r="J2276" s="38" t="s">
        <v>1511</v>
      </c>
      <c r="K2276" s="1"/>
    </row>
    <row r="2277" spans="1:11" ht="14.4">
      <c r="A2277" s="11">
        <v>2488</v>
      </c>
      <c r="B2277" s="1" t="s">
        <v>845</v>
      </c>
      <c r="C2277" s="73"/>
      <c r="D2277" s="11" t="s">
        <v>75</v>
      </c>
      <c r="E2277" s="11" t="s">
        <v>76</v>
      </c>
      <c r="F2277" s="1" t="s">
        <v>37</v>
      </c>
      <c r="G2277" s="1">
        <v>1998</v>
      </c>
      <c r="H2277" s="36" t="s">
        <v>846</v>
      </c>
      <c r="I2277" s="13">
        <v>44892</v>
      </c>
      <c r="J2277" s="14" t="s">
        <v>847</v>
      </c>
      <c r="K2277" s="1"/>
    </row>
    <row r="2278" spans="1:11" ht="14.4">
      <c r="A2278" s="11">
        <v>2488</v>
      </c>
      <c r="B2278" s="1" t="s">
        <v>845</v>
      </c>
      <c r="C2278" s="73"/>
      <c r="D2278" s="11" t="s">
        <v>75</v>
      </c>
      <c r="E2278" s="11" t="s">
        <v>76</v>
      </c>
      <c r="F2278" s="1" t="s">
        <v>37</v>
      </c>
      <c r="G2278" s="1">
        <v>1998</v>
      </c>
      <c r="H2278" s="36" t="s">
        <v>846</v>
      </c>
      <c r="I2278" s="13">
        <v>44892</v>
      </c>
      <c r="J2278" s="14" t="s">
        <v>847</v>
      </c>
      <c r="K2278" s="1"/>
    </row>
    <row r="2279" spans="1:11" ht="14.4">
      <c r="A2279" s="11">
        <v>2492</v>
      </c>
      <c r="B2279" s="1" t="s">
        <v>1098</v>
      </c>
      <c r="C2279" s="73"/>
      <c r="D2279" s="1" t="s">
        <v>61</v>
      </c>
      <c r="E2279" s="1"/>
      <c r="F2279" s="11" t="s">
        <v>20</v>
      </c>
      <c r="G2279" s="1">
        <v>1679</v>
      </c>
      <c r="H2279" s="36" t="s">
        <v>1099</v>
      </c>
      <c r="I2279" s="13">
        <v>44899</v>
      </c>
      <c r="J2279" s="14" t="s">
        <v>1100</v>
      </c>
      <c r="K2279" s="1"/>
    </row>
    <row r="2280" spans="1:11" ht="14.4">
      <c r="A2280" s="11">
        <v>2493</v>
      </c>
      <c r="B2280" s="1" t="s">
        <v>1530</v>
      </c>
      <c r="C2280" s="73"/>
      <c r="D2280" s="1" t="s">
        <v>875</v>
      </c>
      <c r="E2280" s="1"/>
      <c r="F2280" s="11" t="s">
        <v>37</v>
      </c>
      <c r="G2280" s="11">
        <v>2415</v>
      </c>
      <c r="H2280" s="36" t="s">
        <v>1531</v>
      </c>
      <c r="I2280" s="13">
        <v>44899</v>
      </c>
      <c r="J2280" s="14" t="s">
        <v>1532</v>
      </c>
      <c r="K2280" s="1"/>
    </row>
    <row r="2281" spans="1:11" ht="14.4">
      <c r="A2281" s="11">
        <v>2498</v>
      </c>
      <c r="B2281" s="11" t="s">
        <v>1322</v>
      </c>
      <c r="C2281" s="73"/>
      <c r="D2281" s="11" t="s">
        <v>93</v>
      </c>
      <c r="E2281" s="11" t="s">
        <v>64</v>
      </c>
      <c r="F2281" s="11" t="s">
        <v>37</v>
      </c>
      <c r="G2281" s="11">
        <v>1759</v>
      </c>
      <c r="H2281" s="36" t="s">
        <v>1323</v>
      </c>
      <c r="I2281" s="13">
        <v>44906</v>
      </c>
      <c r="J2281" s="14" t="s">
        <v>1324</v>
      </c>
      <c r="K2281" s="1"/>
    </row>
    <row r="2282" spans="1:11" ht="14.4">
      <c r="A2282" s="11">
        <v>2499</v>
      </c>
      <c r="B2282" s="11" t="s">
        <v>1319</v>
      </c>
      <c r="C2282" s="73"/>
      <c r="D2282" s="11" t="s">
        <v>93</v>
      </c>
      <c r="E2282" s="11" t="s">
        <v>64</v>
      </c>
      <c r="F2282" s="11" t="s">
        <v>37</v>
      </c>
      <c r="G2282" s="11">
        <v>2633</v>
      </c>
      <c r="H2282" s="36" t="s">
        <v>1320</v>
      </c>
      <c r="I2282" s="13">
        <v>44906</v>
      </c>
      <c r="J2282" s="14" t="s">
        <v>1321</v>
      </c>
      <c r="K2282" s="1"/>
    </row>
    <row r="2283" spans="1:11" ht="14.4">
      <c r="A2283" s="11">
        <v>2503</v>
      </c>
      <c r="B2283" s="1" t="s">
        <v>286</v>
      </c>
      <c r="C2283" s="73"/>
      <c r="D2283" s="11" t="s">
        <v>271</v>
      </c>
      <c r="E2283" s="11" t="s">
        <v>271</v>
      </c>
      <c r="F2283" s="11" t="s">
        <v>20</v>
      </c>
      <c r="G2283" s="1">
        <v>2195</v>
      </c>
      <c r="H2283" s="36" t="s">
        <v>287</v>
      </c>
      <c r="I2283" s="13">
        <v>44906</v>
      </c>
      <c r="J2283" s="14" t="s">
        <v>288</v>
      </c>
      <c r="K2283" s="1"/>
    </row>
    <row r="2284" spans="1:11" ht="14.4">
      <c r="A2284" s="11">
        <v>2503</v>
      </c>
      <c r="B2284" s="1" t="s">
        <v>286</v>
      </c>
      <c r="C2284" s="73"/>
      <c r="D2284" s="11" t="s">
        <v>648</v>
      </c>
      <c r="E2284" s="11" t="s">
        <v>271</v>
      </c>
      <c r="F2284" s="11" t="s">
        <v>20</v>
      </c>
      <c r="G2284" s="1">
        <v>2195</v>
      </c>
      <c r="H2284" s="36" t="s">
        <v>287</v>
      </c>
      <c r="I2284" s="13">
        <v>44906</v>
      </c>
      <c r="J2284" s="14" t="s">
        <v>288</v>
      </c>
      <c r="K2284" s="1"/>
    </row>
    <row r="2285" spans="1:11" ht="14.4">
      <c r="A2285" s="11">
        <v>2503</v>
      </c>
      <c r="B2285" s="1" t="s">
        <v>286</v>
      </c>
      <c r="C2285" s="73"/>
      <c r="D2285" s="11" t="s">
        <v>648</v>
      </c>
      <c r="E2285" s="11" t="s">
        <v>271</v>
      </c>
      <c r="F2285" s="11" t="s">
        <v>20</v>
      </c>
      <c r="G2285" s="1">
        <v>2195</v>
      </c>
      <c r="H2285" s="36" t="s">
        <v>287</v>
      </c>
      <c r="I2285" s="13">
        <v>44906</v>
      </c>
      <c r="J2285" s="14" t="s">
        <v>288</v>
      </c>
      <c r="K2285" s="1"/>
    </row>
    <row r="2286" spans="1:11" ht="14.4">
      <c r="A2286" s="11">
        <v>2508</v>
      </c>
      <c r="B2286" s="1" t="s">
        <v>1190</v>
      </c>
      <c r="C2286" s="73"/>
      <c r="D2286" s="1" t="s">
        <v>70</v>
      </c>
      <c r="E2286" s="1"/>
      <c r="F2286" s="11" t="s">
        <v>37</v>
      </c>
      <c r="G2286" s="11">
        <v>2060</v>
      </c>
      <c r="H2286" s="36" t="s">
        <v>1191</v>
      </c>
      <c r="I2286" s="13">
        <v>44926</v>
      </c>
      <c r="J2286" s="14" t="s">
        <v>1192</v>
      </c>
      <c r="K2286" s="1"/>
    </row>
    <row r="2287" spans="1:11" ht="14.4">
      <c r="A2287" s="11">
        <v>2509</v>
      </c>
      <c r="B2287" s="11" t="s">
        <v>1481</v>
      </c>
      <c r="C2287" s="73"/>
      <c r="D2287" s="11" t="s">
        <v>57</v>
      </c>
      <c r="E2287" s="11" t="s">
        <v>1478</v>
      </c>
      <c r="F2287" s="11" t="s">
        <v>116</v>
      </c>
      <c r="G2287" s="11">
        <v>1948</v>
      </c>
      <c r="H2287" s="51" t="s">
        <v>1482</v>
      </c>
      <c r="I2287" s="13">
        <v>44924</v>
      </c>
      <c r="J2287" s="14" t="s">
        <v>1483</v>
      </c>
      <c r="K2287" s="1"/>
    </row>
    <row r="2288" spans="1:11" ht="14.4">
      <c r="A2288" s="11">
        <v>2513</v>
      </c>
      <c r="B2288" s="11" t="s">
        <v>1158</v>
      </c>
      <c r="C2288" s="73"/>
      <c r="D2288" s="11" t="s">
        <v>198</v>
      </c>
      <c r="E2288" s="11"/>
      <c r="F2288" s="11" t="s">
        <v>37</v>
      </c>
      <c r="G2288" s="11">
        <v>2302</v>
      </c>
      <c r="H2288" s="36" t="s">
        <v>1159</v>
      </c>
      <c r="I2288" s="13">
        <v>44924</v>
      </c>
      <c r="J2288" s="38" t="s">
        <v>1160</v>
      </c>
      <c r="K2288" s="1"/>
    </row>
    <row r="2289" spans="1:11" ht="14.4">
      <c r="A2289" s="11">
        <v>2514</v>
      </c>
      <c r="B2289" s="11" t="s">
        <v>1087</v>
      </c>
      <c r="C2289" s="73"/>
      <c r="D2289" s="11" t="s">
        <v>339</v>
      </c>
      <c r="E2289" s="11" t="s">
        <v>388</v>
      </c>
      <c r="F2289" s="11" t="s">
        <v>37</v>
      </c>
      <c r="G2289" s="11">
        <v>2069</v>
      </c>
      <c r="H2289" s="36" t="s">
        <v>1088</v>
      </c>
      <c r="I2289" s="13">
        <v>44926</v>
      </c>
      <c r="J2289" s="14" t="s">
        <v>1089</v>
      </c>
      <c r="K2289" s="1"/>
    </row>
    <row r="2290" spans="1:11" ht="14.4">
      <c r="A2290" s="11">
        <v>2516</v>
      </c>
      <c r="B2290" s="1" t="s">
        <v>617</v>
      </c>
      <c r="C2290" s="73"/>
      <c r="D2290" s="11" t="s">
        <v>219</v>
      </c>
      <c r="E2290" s="11"/>
      <c r="F2290" s="11" t="s">
        <v>20</v>
      </c>
      <c r="G2290" s="11">
        <v>1947</v>
      </c>
      <c r="H2290" s="36" t="s">
        <v>618</v>
      </c>
      <c r="I2290" s="13">
        <v>44922</v>
      </c>
      <c r="J2290" s="14" t="s">
        <v>222</v>
      </c>
      <c r="K2290" s="1"/>
    </row>
    <row r="2291" spans="1:11" ht="14.4">
      <c r="A2291" s="11">
        <v>2516</v>
      </c>
      <c r="B2291" s="1" t="s">
        <v>617</v>
      </c>
      <c r="C2291" s="73"/>
      <c r="D2291" s="11" t="s">
        <v>219</v>
      </c>
      <c r="E2291" s="11"/>
      <c r="F2291" s="11" t="s">
        <v>20</v>
      </c>
      <c r="G2291" s="11">
        <v>1947</v>
      </c>
      <c r="H2291" s="36" t="s">
        <v>618</v>
      </c>
      <c r="I2291" s="13">
        <v>44922</v>
      </c>
      <c r="J2291" s="14" t="s">
        <v>222</v>
      </c>
      <c r="K2291" s="1"/>
    </row>
    <row r="2292" spans="1:11" ht="14.4">
      <c r="A2292" s="11">
        <v>2517</v>
      </c>
      <c r="B2292" s="11" t="s">
        <v>1161</v>
      </c>
      <c r="C2292" s="73"/>
      <c r="D2292" s="11" t="s">
        <v>198</v>
      </c>
      <c r="E2292" s="11"/>
      <c r="F2292" s="11" t="s">
        <v>20</v>
      </c>
      <c r="G2292" s="11">
        <v>2020</v>
      </c>
      <c r="H2292" s="36" t="s">
        <v>1162</v>
      </c>
      <c r="I2292" s="13">
        <v>44922</v>
      </c>
      <c r="J2292" s="38" t="s">
        <v>1163</v>
      </c>
      <c r="K2292" s="1"/>
    </row>
    <row r="2293" spans="1:11" ht="14.4">
      <c r="A2293" s="11">
        <v>2518</v>
      </c>
      <c r="B2293" s="11" t="s">
        <v>824</v>
      </c>
      <c r="C2293" s="73"/>
      <c r="D2293" s="1" t="s">
        <v>100</v>
      </c>
      <c r="E2293" s="11" t="s">
        <v>809</v>
      </c>
      <c r="F2293" s="1" t="s">
        <v>37</v>
      </c>
      <c r="G2293" s="11">
        <v>2414</v>
      </c>
      <c r="H2293" s="36" t="s">
        <v>825</v>
      </c>
      <c r="I2293" s="13">
        <v>44920</v>
      </c>
      <c r="J2293" s="14" t="s">
        <v>826</v>
      </c>
      <c r="K2293" s="1"/>
    </row>
    <row r="2294" spans="1:11" ht="14.4">
      <c r="A2294" s="11">
        <v>2518</v>
      </c>
      <c r="B2294" s="11" t="s">
        <v>824</v>
      </c>
      <c r="C2294" s="73"/>
      <c r="D2294" s="1" t="s">
        <v>100</v>
      </c>
      <c r="E2294" s="11" t="s">
        <v>809</v>
      </c>
      <c r="F2294" s="1" t="s">
        <v>37</v>
      </c>
      <c r="G2294" s="11">
        <v>2414</v>
      </c>
      <c r="H2294" s="36" t="s">
        <v>825</v>
      </c>
      <c r="I2294" s="13">
        <v>44920</v>
      </c>
      <c r="J2294" s="14" t="s">
        <v>826</v>
      </c>
      <c r="K2294" s="1"/>
    </row>
    <row r="2295" spans="1:11" ht="14.4">
      <c r="A2295" s="11">
        <v>2522</v>
      </c>
      <c r="B2295" s="11" t="s">
        <v>1018</v>
      </c>
      <c r="C2295" s="73"/>
      <c r="D2295" s="11" t="s">
        <v>100</v>
      </c>
      <c r="E2295" s="11"/>
      <c r="F2295" s="11" t="s">
        <v>20</v>
      </c>
      <c r="G2295" s="11">
        <v>1604</v>
      </c>
      <c r="H2295" s="36" t="s">
        <v>1019</v>
      </c>
      <c r="I2295" s="13">
        <v>44934</v>
      </c>
      <c r="J2295" s="38" t="s">
        <v>1020</v>
      </c>
      <c r="K2295" s="1"/>
    </row>
    <row r="2296" spans="1:11" ht="14.4">
      <c r="A2296" s="11">
        <v>2527</v>
      </c>
      <c r="B2296" s="1" t="s">
        <v>1428</v>
      </c>
      <c r="C2296" s="73"/>
      <c r="D2296" s="1" t="s">
        <v>687</v>
      </c>
      <c r="E2296" s="11" t="s">
        <v>738</v>
      </c>
      <c r="F2296" s="11" t="s">
        <v>37</v>
      </c>
      <c r="G2296" s="1">
        <v>1549</v>
      </c>
      <c r="H2296" s="36" t="s">
        <v>1429</v>
      </c>
      <c r="I2296" s="13">
        <v>44934</v>
      </c>
      <c r="J2296" s="14" t="s">
        <v>1430</v>
      </c>
      <c r="K2296" s="1"/>
    </row>
    <row r="2297" spans="1:11" ht="14.4">
      <c r="A2297" s="11">
        <v>2528</v>
      </c>
      <c r="B2297" s="11" t="s">
        <v>1151</v>
      </c>
      <c r="C2297" s="73"/>
      <c r="D2297" s="11" t="s">
        <v>198</v>
      </c>
      <c r="E2297" s="11"/>
      <c r="F2297" s="11" t="s">
        <v>20</v>
      </c>
      <c r="G2297" s="11">
        <v>2235</v>
      </c>
      <c r="H2297" s="36" t="s">
        <v>1152</v>
      </c>
      <c r="I2297" s="13">
        <v>44934</v>
      </c>
      <c r="J2297" s="38" t="s">
        <v>1153</v>
      </c>
      <c r="K2297" s="1"/>
    </row>
    <row r="2298" spans="1:11" ht="14.4">
      <c r="A2298" s="11">
        <v>2532</v>
      </c>
      <c r="B2298" s="1" t="s">
        <v>1393</v>
      </c>
      <c r="C2298" s="73"/>
      <c r="D2298" s="1" t="s">
        <v>462</v>
      </c>
      <c r="E2298" s="1"/>
      <c r="F2298" s="11" t="s">
        <v>37</v>
      </c>
      <c r="G2298" s="1">
        <v>2588</v>
      </c>
      <c r="H2298" s="36" t="s">
        <v>1394</v>
      </c>
      <c r="I2298" s="13">
        <v>44935</v>
      </c>
      <c r="J2298" s="38" t="s">
        <v>1395</v>
      </c>
      <c r="K2298" s="1"/>
    </row>
    <row r="2299" spans="1:11" ht="14.4">
      <c r="A2299" s="11">
        <v>2536</v>
      </c>
      <c r="B2299" s="11" t="s">
        <v>1418</v>
      </c>
      <c r="C2299" s="73"/>
      <c r="D2299" s="11" t="s">
        <v>1419</v>
      </c>
      <c r="F2299" s="11" t="s">
        <v>20</v>
      </c>
      <c r="G2299" s="1">
        <v>1583</v>
      </c>
      <c r="H2299" s="36" t="s">
        <v>1420</v>
      </c>
      <c r="I2299" s="13">
        <v>44941</v>
      </c>
      <c r="J2299" s="14" t="s">
        <v>1421</v>
      </c>
      <c r="K2299" s="1"/>
    </row>
    <row r="2300" spans="1:11" ht="14.4">
      <c r="A2300" s="11">
        <v>2537</v>
      </c>
      <c r="B2300" s="1" t="s">
        <v>218</v>
      </c>
      <c r="C2300" s="73"/>
      <c r="D2300" s="11" t="s">
        <v>219</v>
      </c>
      <c r="E2300" s="11" t="s">
        <v>220</v>
      </c>
      <c r="F2300" s="11" t="s">
        <v>20</v>
      </c>
      <c r="G2300" s="11">
        <v>1891</v>
      </c>
      <c r="H2300" s="36" t="s">
        <v>221</v>
      </c>
      <c r="I2300" s="13">
        <v>44941</v>
      </c>
      <c r="J2300" s="14" t="s">
        <v>222</v>
      </c>
      <c r="K2300" s="1"/>
    </row>
    <row r="2301" spans="1:11" ht="14.4">
      <c r="A2301" s="11">
        <v>2537</v>
      </c>
      <c r="B2301" s="1" t="s">
        <v>218</v>
      </c>
      <c r="C2301" s="73"/>
      <c r="D2301" s="11" t="s">
        <v>219</v>
      </c>
      <c r="E2301" s="11"/>
      <c r="F2301" s="11" t="s">
        <v>20</v>
      </c>
      <c r="G2301" s="11">
        <v>1891</v>
      </c>
      <c r="H2301" s="36" t="s">
        <v>221</v>
      </c>
      <c r="I2301" s="13">
        <v>44941</v>
      </c>
      <c r="J2301" s="14" t="s">
        <v>222</v>
      </c>
      <c r="K2301" s="1"/>
    </row>
    <row r="2302" spans="1:11" ht="14.4">
      <c r="A2302" s="11">
        <v>2538</v>
      </c>
      <c r="B2302" s="11" t="s">
        <v>1450</v>
      </c>
      <c r="C2302" s="73"/>
      <c r="D2302" s="16" t="s">
        <v>57</v>
      </c>
      <c r="E2302" s="11" t="s">
        <v>1451</v>
      </c>
      <c r="F2302" s="11" t="s">
        <v>37</v>
      </c>
      <c r="G2302" s="11">
        <v>2397</v>
      </c>
      <c r="H2302" s="36" t="s">
        <v>1452</v>
      </c>
      <c r="I2302" s="13">
        <v>44942</v>
      </c>
      <c r="J2302" s="5" t="s">
        <v>1453</v>
      </c>
      <c r="K2302" s="1"/>
    </row>
    <row r="2303" spans="1:11" ht="14.4">
      <c r="A2303" s="11">
        <v>2542</v>
      </c>
      <c r="B2303" s="11" t="s">
        <v>1403</v>
      </c>
      <c r="C2303" s="73"/>
      <c r="D2303" s="11" t="s">
        <v>93</v>
      </c>
      <c r="E2303" s="11" t="s">
        <v>1396</v>
      </c>
      <c r="F2303" s="11" t="s">
        <v>20</v>
      </c>
      <c r="G2303" s="1">
        <v>2056</v>
      </c>
      <c r="H2303" s="36" t="s">
        <v>1404</v>
      </c>
      <c r="I2303" s="13">
        <v>44947</v>
      </c>
      <c r="J2303" s="38" t="s">
        <v>1405</v>
      </c>
      <c r="K2303" s="1"/>
    </row>
    <row r="2304" spans="1:11" ht="14.4">
      <c r="A2304" s="11">
        <v>2543</v>
      </c>
      <c r="B2304" s="11" t="s">
        <v>1080</v>
      </c>
      <c r="C2304" s="73"/>
      <c r="D2304" s="11" t="s">
        <v>339</v>
      </c>
      <c r="E2304" s="11" t="s">
        <v>1081</v>
      </c>
      <c r="F2304" s="11" t="s">
        <v>37</v>
      </c>
      <c r="G2304" s="11">
        <v>2220</v>
      </c>
      <c r="H2304" s="36" t="s">
        <v>1082</v>
      </c>
      <c r="I2304" s="13">
        <v>44947</v>
      </c>
      <c r="J2304" s="14" t="s">
        <v>1083</v>
      </c>
      <c r="K2304" s="1"/>
    </row>
    <row r="2305" spans="1:11" ht="14.4">
      <c r="A2305" s="11">
        <v>2546</v>
      </c>
      <c r="B2305" s="11" t="s">
        <v>1313</v>
      </c>
      <c r="C2305" s="73"/>
      <c r="D2305" s="11" t="s">
        <v>93</v>
      </c>
      <c r="E2305" s="11" t="s">
        <v>64</v>
      </c>
      <c r="F2305" s="11" t="s">
        <v>20</v>
      </c>
      <c r="G2305" s="11">
        <v>1604</v>
      </c>
      <c r="H2305" s="36" t="s">
        <v>1314</v>
      </c>
      <c r="I2305" s="13">
        <v>44948</v>
      </c>
      <c r="J2305" s="38" t="s">
        <v>1315</v>
      </c>
      <c r="K2305" s="1"/>
    </row>
    <row r="2306" spans="1:11" ht="14.4">
      <c r="A2306" s="11">
        <v>2547</v>
      </c>
      <c r="B2306" s="1" t="s">
        <v>1024</v>
      </c>
      <c r="C2306" s="73"/>
      <c r="D2306" s="1" t="s">
        <v>100</v>
      </c>
      <c r="E2306" s="1"/>
      <c r="F2306" s="11" t="s">
        <v>20</v>
      </c>
      <c r="G2306" s="1">
        <v>2019</v>
      </c>
      <c r="H2306" s="36" t="s">
        <v>1025</v>
      </c>
      <c r="I2306" s="13">
        <v>44948</v>
      </c>
      <c r="J2306" s="38" t="s">
        <v>1026</v>
      </c>
      <c r="K2306" s="1"/>
    </row>
    <row r="2307" spans="1:11" ht="14.4">
      <c r="A2307" s="11">
        <v>2551</v>
      </c>
      <c r="B2307" s="11" t="s">
        <v>1325</v>
      </c>
      <c r="C2307" s="73"/>
      <c r="D2307" s="11" t="s">
        <v>93</v>
      </c>
      <c r="E2307" s="11"/>
      <c r="F2307" s="11" t="s">
        <v>20</v>
      </c>
      <c r="G2307" s="11">
        <v>2042</v>
      </c>
      <c r="H2307" s="36" t="s">
        <v>1326</v>
      </c>
      <c r="I2307" s="13">
        <v>44955</v>
      </c>
      <c r="J2307" s="14" t="s">
        <v>1327</v>
      </c>
      <c r="K2307" s="1"/>
    </row>
    <row r="2308" spans="1:11" ht="14.4">
      <c r="A2308" s="11">
        <v>2552</v>
      </c>
      <c r="B2308" s="1" t="s">
        <v>1021</v>
      </c>
      <c r="C2308" s="73"/>
      <c r="D2308" s="1" t="s">
        <v>100</v>
      </c>
      <c r="E2308" s="1"/>
      <c r="F2308" s="11" t="s">
        <v>37</v>
      </c>
      <c r="G2308" s="1">
        <v>2432</v>
      </c>
      <c r="H2308" s="36" t="s">
        <v>1022</v>
      </c>
      <c r="I2308" s="13">
        <v>44955</v>
      </c>
      <c r="J2308" s="38" t="s">
        <v>1023</v>
      </c>
      <c r="K2308" s="1"/>
    </row>
    <row r="2309" spans="1:11" ht="14.4">
      <c r="A2309" s="11">
        <v>2555</v>
      </c>
      <c r="B2309" s="1" t="s">
        <v>1366</v>
      </c>
      <c r="C2309" s="73"/>
      <c r="D2309" s="11" t="s">
        <v>100</v>
      </c>
      <c r="E2309" s="11" t="s">
        <v>1349</v>
      </c>
      <c r="F2309" s="11" t="s">
        <v>20</v>
      </c>
      <c r="G2309" s="1">
        <v>2080</v>
      </c>
      <c r="H2309" s="36" t="s">
        <v>1367</v>
      </c>
      <c r="I2309" s="13">
        <v>44963</v>
      </c>
      <c r="J2309" s="38" t="s">
        <v>1368</v>
      </c>
      <c r="K2309" s="1"/>
    </row>
    <row r="2310" spans="1:11" ht="14.4">
      <c r="A2310" s="11">
        <v>2556</v>
      </c>
      <c r="B2310" s="1" t="s">
        <v>1193</v>
      </c>
      <c r="C2310" s="73"/>
      <c r="D2310" s="1" t="s">
        <v>70</v>
      </c>
      <c r="E2310" s="1"/>
      <c r="F2310" s="11" t="s">
        <v>37</v>
      </c>
      <c r="G2310" s="1">
        <v>2368</v>
      </c>
      <c r="H2310" s="36" t="s">
        <v>1194</v>
      </c>
      <c r="I2310" s="13">
        <v>44963</v>
      </c>
      <c r="J2310" s="38" t="s">
        <v>1195</v>
      </c>
      <c r="K2310" s="1"/>
    </row>
    <row r="2311" spans="1:11" ht="14.4">
      <c r="A2311" s="11">
        <v>2560</v>
      </c>
      <c r="B2311" s="11" t="s">
        <v>197</v>
      </c>
      <c r="C2311" s="73"/>
      <c r="D2311" s="11" t="s">
        <v>198</v>
      </c>
      <c r="E2311" s="11" t="s">
        <v>188</v>
      </c>
      <c r="F2311" s="11" t="s">
        <v>37</v>
      </c>
      <c r="G2311" s="11">
        <v>2081</v>
      </c>
      <c r="H2311" s="36" t="s">
        <v>199</v>
      </c>
      <c r="I2311" s="13">
        <v>44963</v>
      </c>
      <c r="J2311" s="14" t="s">
        <v>200</v>
      </c>
      <c r="K2311" s="1"/>
    </row>
    <row r="2312" spans="1:11" ht="14.4">
      <c r="A2312" s="11">
        <v>2560</v>
      </c>
      <c r="B2312" s="11" t="s">
        <v>197</v>
      </c>
      <c r="C2312" s="73"/>
      <c r="D2312" s="11" t="s">
        <v>198</v>
      </c>
      <c r="E2312" s="11"/>
      <c r="F2312" s="11" t="s">
        <v>37</v>
      </c>
      <c r="G2312" s="11">
        <v>2081</v>
      </c>
      <c r="H2312" s="36" t="s">
        <v>199</v>
      </c>
      <c r="I2312" s="13">
        <v>44963</v>
      </c>
      <c r="J2312" s="14" t="s">
        <v>200</v>
      </c>
      <c r="K2312" s="1"/>
    </row>
    <row r="2313" spans="1:11" ht="14.4">
      <c r="A2313" s="11">
        <v>2561</v>
      </c>
      <c r="B2313" s="11" t="s">
        <v>1316</v>
      </c>
      <c r="C2313" s="73"/>
      <c r="D2313" s="11" t="s">
        <v>93</v>
      </c>
      <c r="E2313" s="11" t="s">
        <v>64</v>
      </c>
      <c r="F2313" s="11" t="s">
        <v>37</v>
      </c>
      <c r="G2313" s="11">
        <v>2221</v>
      </c>
      <c r="H2313" s="36" t="s">
        <v>1317</v>
      </c>
      <c r="I2313" s="13">
        <v>44968</v>
      </c>
      <c r="J2313" s="14" t="s">
        <v>1318</v>
      </c>
      <c r="K2313" s="1"/>
    </row>
    <row r="2314" spans="1:11" ht="14.4">
      <c r="A2314" s="11">
        <v>2563</v>
      </c>
      <c r="B2314" s="11" t="s">
        <v>1148</v>
      </c>
      <c r="C2314" s="73"/>
      <c r="D2314" s="11" t="s">
        <v>198</v>
      </c>
      <c r="E2314" s="11"/>
      <c r="F2314" s="11" t="s">
        <v>20</v>
      </c>
      <c r="G2314" s="11">
        <v>1720</v>
      </c>
      <c r="H2314" s="36" t="s">
        <v>1149</v>
      </c>
      <c r="I2314" s="13">
        <v>44969</v>
      </c>
      <c r="J2314" s="38" t="s">
        <v>1150</v>
      </c>
      <c r="K2314" s="1"/>
    </row>
    <row r="2315" spans="1:11" ht="14.4">
      <c r="A2315" s="11">
        <v>2564</v>
      </c>
      <c r="B2315" s="1" t="s">
        <v>1064</v>
      </c>
      <c r="C2315" s="73"/>
      <c r="D2315" s="11" t="s">
        <v>219</v>
      </c>
      <c r="E2315" s="11"/>
      <c r="F2315" s="11" t="s">
        <v>20</v>
      </c>
      <c r="G2315" s="11">
        <v>1959</v>
      </c>
      <c r="H2315" s="36" t="s">
        <v>1065</v>
      </c>
      <c r="I2315" s="13">
        <v>44969</v>
      </c>
      <c r="J2315" s="14" t="s">
        <v>1066</v>
      </c>
      <c r="K2315" s="1"/>
    </row>
    <row r="2316" spans="1:11" ht="14.4">
      <c r="A2316" s="11">
        <v>2565</v>
      </c>
      <c r="B2316" s="1" t="s">
        <v>1369</v>
      </c>
      <c r="C2316" s="73"/>
      <c r="D2316" s="11" t="s">
        <v>198</v>
      </c>
      <c r="E2316" s="11" t="s">
        <v>1349</v>
      </c>
      <c r="F2316" s="11" t="s">
        <v>37</v>
      </c>
      <c r="G2316" s="1">
        <v>2432</v>
      </c>
      <c r="H2316" s="36" t="s">
        <v>1370</v>
      </c>
      <c r="I2316" s="13">
        <v>44969</v>
      </c>
      <c r="J2316" s="38" t="s">
        <v>1371</v>
      </c>
      <c r="K2316" s="1"/>
    </row>
    <row r="2317" spans="1:11" ht="14.4">
      <c r="A2317" s="11">
        <v>2567</v>
      </c>
      <c r="B2317" s="11" t="s">
        <v>1310</v>
      </c>
      <c r="C2317" s="73"/>
      <c r="D2317" s="11" t="s">
        <v>93</v>
      </c>
      <c r="E2317" s="11" t="s">
        <v>64</v>
      </c>
      <c r="F2317" s="11" t="s">
        <v>20</v>
      </c>
      <c r="G2317" s="11">
        <v>2567</v>
      </c>
      <c r="H2317" s="36" t="s">
        <v>1311</v>
      </c>
      <c r="I2317" s="13">
        <v>44976</v>
      </c>
      <c r="J2317" s="14" t="s">
        <v>1312</v>
      </c>
      <c r="K2317" s="1"/>
    </row>
    <row r="2318" spans="1:11" ht="14.4">
      <c r="A2318" s="11">
        <v>2568</v>
      </c>
      <c r="B2318" s="11" t="s">
        <v>1307</v>
      </c>
      <c r="C2318" s="73"/>
      <c r="D2318" s="11" t="s">
        <v>93</v>
      </c>
      <c r="E2318" s="11" t="s">
        <v>64</v>
      </c>
      <c r="F2318" s="11" t="s">
        <v>20</v>
      </c>
      <c r="G2318" s="11">
        <v>1754</v>
      </c>
      <c r="H2318" s="36" t="s">
        <v>1308</v>
      </c>
      <c r="I2318" s="13">
        <v>44976</v>
      </c>
      <c r="J2318" s="14" t="s">
        <v>1309</v>
      </c>
      <c r="K2318" s="1"/>
    </row>
    <row r="2319" spans="1:11" ht="14.4">
      <c r="A2319" s="11">
        <v>2569</v>
      </c>
      <c r="B2319" s="11" t="s">
        <v>157</v>
      </c>
      <c r="C2319" s="73"/>
      <c r="D2319" s="11" t="s">
        <v>148</v>
      </c>
      <c r="E2319" s="11"/>
      <c r="F2319" s="11" t="s">
        <v>37</v>
      </c>
      <c r="G2319" s="11">
        <v>2397</v>
      </c>
      <c r="H2319" s="36" t="s">
        <v>158</v>
      </c>
      <c r="I2319" s="13">
        <v>44976</v>
      </c>
      <c r="J2319" s="14" t="s">
        <v>159</v>
      </c>
      <c r="K2319" s="1"/>
    </row>
    <row r="2320" spans="1:11" ht="14.4">
      <c r="A2320" s="11">
        <v>2569</v>
      </c>
      <c r="B2320" s="11" t="s">
        <v>157</v>
      </c>
      <c r="C2320" s="73"/>
      <c r="D2320" s="11" t="s">
        <v>148</v>
      </c>
      <c r="E2320" s="11"/>
      <c r="F2320" s="11" t="s">
        <v>37</v>
      </c>
      <c r="G2320" s="11">
        <v>2397</v>
      </c>
      <c r="H2320" s="36" t="s">
        <v>158</v>
      </c>
      <c r="I2320" s="13">
        <v>44976</v>
      </c>
      <c r="J2320" s="14" t="s">
        <v>159</v>
      </c>
      <c r="K2320" s="1"/>
    </row>
    <row r="2321" spans="1:11" ht="14.4">
      <c r="A2321" s="11">
        <v>2569</v>
      </c>
      <c r="B2321" s="11" t="s">
        <v>157</v>
      </c>
      <c r="C2321" s="73"/>
      <c r="D2321" s="11" t="s">
        <v>148</v>
      </c>
      <c r="E2321" s="11"/>
      <c r="F2321" s="11" t="s">
        <v>37</v>
      </c>
      <c r="G2321" s="11">
        <v>2397</v>
      </c>
      <c r="H2321" s="36" t="s">
        <v>158</v>
      </c>
      <c r="I2321" s="13">
        <v>44976</v>
      </c>
      <c r="J2321" s="14" t="s">
        <v>159</v>
      </c>
      <c r="K2321" s="1"/>
    </row>
    <row r="2322" spans="1:11" ht="14.4">
      <c r="A2322" s="11">
        <v>2571</v>
      </c>
      <c r="B2322" s="11" t="s">
        <v>1304</v>
      </c>
      <c r="C2322" s="73"/>
      <c r="D2322" s="11" t="s">
        <v>93</v>
      </c>
      <c r="E2322" s="11" t="s">
        <v>64</v>
      </c>
      <c r="F2322" s="11" t="s">
        <v>20</v>
      </c>
      <c r="G2322" s="11">
        <v>1649</v>
      </c>
      <c r="H2322" s="36" t="s">
        <v>1305</v>
      </c>
      <c r="I2322" s="13">
        <v>44976</v>
      </c>
      <c r="J2322" s="5" t="s">
        <v>1306</v>
      </c>
      <c r="K2322" s="1"/>
    </row>
    <row r="2323" spans="1:11" ht="14.4">
      <c r="A2323" s="11">
        <v>2572</v>
      </c>
      <c r="B2323" s="11" t="s">
        <v>1256</v>
      </c>
      <c r="C2323" s="73"/>
      <c r="D2323" s="1" t="s">
        <v>100</v>
      </c>
      <c r="E2323" s="1" t="s">
        <v>1212</v>
      </c>
      <c r="F2323" s="11" t="s">
        <v>37</v>
      </c>
      <c r="G2323" s="11">
        <v>2419</v>
      </c>
      <c r="H2323" s="36" t="s">
        <v>1257</v>
      </c>
      <c r="I2323" s="13">
        <v>44977</v>
      </c>
      <c r="J2323" s="38" t="s">
        <v>1258</v>
      </c>
      <c r="K2323" s="1"/>
    </row>
    <row r="2324" spans="1:11" ht="14.4">
      <c r="A2324" s="11">
        <v>2573</v>
      </c>
      <c r="B2324" s="11" t="s">
        <v>1301</v>
      </c>
      <c r="C2324" s="73"/>
      <c r="D2324" s="11" t="s">
        <v>93</v>
      </c>
      <c r="E2324" s="11" t="s">
        <v>64</v>
      </c>
      <c r="F2324" s="11" t="s">
        <v>37</v>
      </c>
      <c r="G2324" s="11">
        <v>2681</v>
      </c>
      <c r="H2324" s="36" t="s">
        <v>1302</v>
      </c>
      <c r="I2324" s="13">
        <v>44977</v>
      </c>
      <c r="J2324" s="5" t="s">
        <v>1303</v>
      </c>
      <c r="K2324" s="1"/>
    </row>
    <row r="2325" spans="1:11" ht="14.4">
      <c r="A2325" s="11">
        <v>2576</v>
      </c>
      <c r="B2325" s="11" t="s">
        <v>1298</v>
      </c>
      <c r="C2325" s="73"/>
      <c r="D2325" s="11" t="s">
        <v>93</v>
      </c>
      <c r="E2325" s="11" t="s">
        <v>64</v>
      </c>
      <c r="F2325" s="11" t="s">
        <v>37</v>
      </c>
      <c r="G2325" s="11">
        <v>1843</v>
      </c>
      <c r="H2325" s="36" t="s">
        <v>1299</v>
      </c>
      <c r="I2325" s="13">
        <v>44983</v>
      </c>
      <c r="J2325" s="5" t="s">
        <v>1300</v>
      </c>
      <c r="K2325" s="1"/>
    </row>
    <row r="2326" spans="1:11" ht="14.4">
      <c r="A2326" s="11">
        <v>2577</v>
      </c>
      <c r="B2326" s="1" t="s">
        <v>283</v>
      </c>
      <c r="C2326" s="73"/>
      <c r="D2326" s="1" t="s">
        <v>70</v>
      </c>
      <c r="E2326" s="11" t="s">
        <v>271</v>
      </c>
      <c r="F2326" s="11" t="s">
        <v>37</v>
      </c>
      <c r="G2326" s="1">
        <v>2381</v>
      </c>
      <c r="H2326" s="36" t="s">
        <v>284</v>
      </c>
      <c r="I2326" s="13">
        <v>44983</v>
      </c>
      <c r="J2326" s="38" t="s">
        <v>285</v>
      </c>
      <c r="K2326" s="1"/>
    </row>
    <row r="2327" spans="1:11" ht="14.4">
      <c r="A2327" s="11">
        <v>2577</v>
      </c>
      <c r="B2327" s="1" t="s">
        <v>283</v>
      </c>
      <c r="C2327" s="73"/>
      <c r="D2327" s="1" t="s">
        <v>70</v>
      </c>
      <c r="E2327" s="11" t="s">
        <v>271</v>
      </c>
      <c r="F2327" s="11" t="s">
        <v>37</v>
      </c>
      <c r="G2327" s="1">
        <v>2381</v>
      </c>
      <c r="H2327" s="36" t="s">
        <v>284</v>
      </c>
      <c r="I2327" s="13">
        <v>44983</v>
      </c>
      <c r="J2327" s="38" t="s">
        <v>285</v>
      </c>
      <c r="K2327" s="1"/>
    </row>
    <row r="2328" spans="1:11" ht="14.4">
      <c r="A2328" s="11">
        <v>2577</v>
      </c>
      <c r="B2328" s="1" t="s">
        <v>283</v>
      </c>
      <c r="C2328" s="73"/>
      <c r="D2328" s="1" t="s">
        <v>70</v>
      </c>
      <c r="E2328" s="11" t="s">
        <v>271</v>
      </c>
      <c r="F2328" s="11" t="s">
        <v>37</v>
      </c>
      <c r="G2328" s="1">
        <v>2381</v>
      </c>
      <c r="H2328" s="36" t="s">
        <v>284</v>
      </c>
      <c r="I2328" s="13">
        <v>44983</v>
      </c>
      <c r="J2328" s="38" t="s">
        <v>285</v>
      </c>
      <c r="K2328" s="1"/>
    </row>
    <row r="2329" spans="1:11" ht="14.4">
      <c r="A2329" s="11">
        <v>2580</v>
      </c>
      <c r="B2329" s="1" t="s">
        <v>573</v>
      </c>
      <c r="C2329" s="73"/>
      <c r="D2329" s="1" t="s">
        <v>93</v>
      </c>
      <c r="E2329" s="1" t="s">
        <v>570</v>
      </c>
      <c r="F2329" s="11" t="s">
        <v>20</v>
      </c>
      <c r="G2329" s="1">
        <v>1631</v>
      </c>
      <c r="H2329" s="36" t="s">
        <v>574</v>
      </c>
      <c r="I2329" s="13">
        <v>44989</v>
      </c>
      <c r="J2329" s="38" t="s">
        <v>575</v>
      </c>
      <c r="K2329" s="1"/>
    </row>
    <row r="2330" spans="1:11" ht="14.4">
      <c r="A2330" s="11">
        <v>2580</v>
      </c>
      <c r="B2330" s="1" t="s">
        <v>573</v>
      </c>
      <c r="C2330" s="73"/>
      <c r="D2330" s="1" t="s">
        <v>93</v>
      </c>
      <c r="E2330" s="1" t="s">
        <v>570</v>
      </c>
      <c r="F2330" s="11" t="s">
        <v>20</v>
      </c>
      <c r="G2330" s="1">
        <v>1631</v>
      </c>
      <c r="H2330" s="36" t="s">
        <v>574</v>
      </c>
      <c r="I2330" s="13">
        <v>44989</v>
      </c>
      <c r="J2330" s="38" t="s">
        <v>575</v>
      </c>
      <c r="K2330" s="1"/>
    </row>
    <row r="2331" spans="1:11" ht="14.4">
      <c r="A2331" s="11">
        <v>2581</v>
      </c>
      <c r="B2331" s="1" t="s">
        <v>923</v>
      </c>
      <c r="C2331" s="73"/>
      <c r="D2331" s="1" t="s">
        <v>57</v>
      </c>
      <c r="E2331" s="1" t="s">
        <v>913</v>
      </c>
      <c r="F2331" s="11" t="s">
        <v>37</v>
      </c>
      <c r="G2331" s="1">
        <v>2228</v>
      </c>
      <c r="H2331" s="36" t="s">
        <v>924</v>
      </c>
      <c r="I2331" s="13">
        <v>44990</v>
      </c>
      <c r="J2331" s="38" t="s">
        <v>925</v>
      </c>
      <c r="K2331" s="1"/>
    </row>
    <row r="2332" spans="1:11" ht="14.4">
      <c r="A2332" s="11">
        <v>2584</v>
      </c>
      <c r="B2332" s="11" t="s">
        <v>122</v>
      </c>
      <c r="C2332" s="73"/>
      <c r="D2332" s="11" t="s">
        <v>50</v>
      </c>
      <c r="E2332" s="11" t="s">
        <v>123</v>
      </c>
      <c r="F2332" s="11" t="s">
        <v>37</v>
      </c>
      <c r="G2332" s="11">
        <v>2159</v>
      </c>
      <c r="H2332" s="40" t="s">
        <v>124</v>
      </c>
      <c r="I2332" s="13">
        <v>44990</v>
      </c>
      <c r="J2332" s="38" t="s">
        <v>125</v>
      </c>
      <c r="K2332" s="1"/>
    </row>
    <row r="2333" spans="1:11" ht="14.4">
      <c r="A2333" s="11">
        <v>2584</v>
      </c>
      <c r="B2333" s="11" t="s">
        <v>122</v>
      </c>
      <c r="C2333" s="73"/>
      <c r="D2333" s="11" t="s">
        <v>50</v>
      </c>
      <c r="E2333" s="11" t="s">
        <v>123</v>
      </c>
      <c r="F2333" s="11" t="s">
        <v>37</v>
      </c>
      <c r="G2333" s="11">
        <v>2159</v>
      </c>
      <c r="H2333" s="40" t="s">
        <v>124</v>
      </c>
      <c r="I2333" s="13">
        <v>44990</v>
      </c>
      <c r="J2333" s="38" t="s">
        <v>125</v>
      </c>
      <c r="K2333" s="1"/>
    </row>
    <row r="2334" spans="1:11" ht="14.4">
      <c r="A2334" s="11">
        <v>2584</v>
      </c>
      <c r="B2334" s="11" t="s">
        <v>122</v>
      </c>
      <c r="C2334" s="73"/>
      <c r="D2334" s="11" t="s">
        <v>50</v>
      </c>
      <c r="E2334" s="11" t="s">
        <v>123</v>
      </c>
      <c r="F2334" s="11" t="s">
        <v>37</v>
      </c>
      <c r="G2334" s="11">
        <v>2159</v>
      </c>
      <c r="H2334" s="40" t="s">
        <v>124</v>
      </c>
      <c r="I2334" s="13">
        <v>44990</v>
      </c>
      <c r="J2334" s="38" t="s">
        <v>125</v>
      </c>
      <c r="K2334" s="1"/>
    </row>
    <row r="2335" spans="1:11" ht="14.4">
      <c r="A2335" s="11">
        <v>2585</v>
      </c>
      <c r="B2335" s="11" t="s">
        <v>808</v>
      </c>
      <c r="C2335" s="73"/>
      <c r="D2335" s="11" t="s">
        <v>100</v>
      </c>
      <c r="E2335" s="11" t="s">
        <v>809</v>
      </c>
      <c r="F2335" s="11" t="s">
        <v>20</v>
      </c>
      <c r="G2335" s="11">
        <v>1502</v>
      </c>
      <c r="H2335" s="49" t="s">
        <v>810</v>
      </c>
      <c r="I2335" s="45">
        <v>44991</v>
      </c>
      <c r="J2335" s="50" t="s">
        <v>811</v>
      </c>
      <c r="K2335" s="1"/>
    </row>
    <row r="2336" spans="1:11" ht="14.4">
      <c r="A2336" s="11">
        <v>2585</v>
      </c>
      <c r="B2336" s="11" t="s">
        <v>808</v>
      </c>
      <c r="C2336" s="73"/>
      <c r="D2336" s="11" t="s">
        <v>100</v>
      </c>
      <c r="E2336" s="11" t="s">
        <v>809</v>
      </c>
      <c r="F2336" s="11" t="s">
        <v>20</v>
      </c>
      <c r="G2336" s="11">
        <v>1502</v>
      </c>
      <c r="H2336" s="49" t="s">
        <v>810</v>
      </c>
      <c r="I2336" s="45">
        <v>44991</v>
      </c>
      <c r="J2336" s="50" t="s">
        <v>811</v>
      </c>
      <c r="K2336" s="1"/>
    </row>
    <row r="2337" spans="1:11" ht="14.4">
      <c r="A2337" s="11">
        <v>2588</v>
      </c>
      <c r="B2337" s="1" t="s">
        <v>842</v>
      </c>
      <c r="C2337" s="73"/>
      <c r="D2337" s="11" t="s">
        <v>75</v>
      </c>
      <c r="E2337" s="11" t="s">
        <v>76</v>
      </c>
      <c r="F2337" s="11" t="s">
        <v>20</v>
      </c>
      <c r="G2337" s="1">
        <v>1696</v>
      </c>
      <c r="H2337" s="36" t="s">
        <v>843</v>
      </c>
      <c r="I2337" s="13">
        <v>45003</v>
      </c>
      <c r="J2337" s="38" t="s">
        <v>844</v>
      </c>
      <c r="K2337" s="1"/>
    </row>
    <row r="2338" spans="1:11" ht="14.4">
      <c r="A2338" s="11">
        <v>2589</v>
      </c>
      <c r="B2338" s="1" t="s">
        <v>569</v>
      </c>
      <c r="C2338" s="73"/>
      <c r="D2338" s="1" t="s">
        <v>93</v>
      </c>
      <c r="E2338" s="1" t="s">
        <v>570</v>
      </c>
      <c r="F2338" s="11" t="s">
        <v>37</v>
      </c>
      <c r="G2338" s="1">
        <v>2380</v>
      </c>
      <c r="H2338" s="36" t="s">
        <v>571</v>
      </c>
      <c r="I2338" s="13">
        <v>45004</v>
      </c>
      <c r="J2338" s="38" t="s">
        <v>572</v>
      </c>
      <c r="K2338" s="1"/>
    </row>
    <row r="2339" spans="1:11" ht="14.4">
      <c r="A2339" s="11">
        <v>2589</v>
      </c>
      <c r="B2339" s="1" t="s">
        <v>569</v>
      </c>
      <c r="C2339" s="73"/>
      <c r="D2339" s="1" t="s">
        <v>93</v>
      </c>
      <c r="E2339" s="1" t="s">
        <v>570</v>
      </c>
      <c r="F2339" s="11" t="s">
        <v>37</v>
      </c>
      <c r="G2339" s="1">
        <v>2380</v>
      </c>
      <c r="H2339" s="36" t="s">
        <v>571</v>
      </c>
      <c r="I2339" s="13">
        <v>45004</v>
      </c>
      <c r="J2339" s="38" t="s">
        <v>572</v>
      </c>
      <c r="K2339" s="1"/>
    </row>
    <row r="2340" spans="1:11" ht="14.4">
      <c r="A2340" s="11">
        <v>2591</v>
      </c>
      <c r="B2340" s="1" t="s">
        <v>979</v>
      </c>
      <c r="C2340" s="73"/>
      <c r="D2340" s="1" t="s">
        <v>67</v>
      </c>
      <c r="E2340" s="1"/>
      <c r="F2340" s="11" t="s">
        <v>20</v>
      </c>
      <c r="G2340" s="1">
        <v>1530</v>
      </c>
      <c r="H2340" s="36" t="s">
        <v>980</v>
      </c>
      <c r="I2340" s="13">
        <v>45005</v>
      </c>
      <c r="J2340" s="14" t="s">
        <v>981</v>
      </c>
      <c r="K2340" s="1"/>
    </row>
    <row r="2341" spans="1:11" ht="14.4">
      <c r="A2341" s="11">
        <v>2597</v>
      </c>
      <c r="B2341" s="43" t="s">
        <v>194</v>
      </c>
      <c r="C2341" s="73"/>
      <c r="D2341" s="11" t="s">
        <v>100</v>
      </c>
      <c r="E2341" s="11" t="s">
        <v>188</v>
      </c>
      <c r="F2341" s="11" t="s">
        <v>20</v>
      </c>
      <c r="G2341" s="11">
        <v>2023</v>
      </c>
      <c r="H2341" s="36" t="s">
        <v>195</v>
      </c>
      <c r="I2341" s="13">
        <v>45010</v>
      </c>
      <c r="J2341" s="14" t="s">
        <v>196</v>
      </c>
      <c r="K2341" s="1"/>
    </row>
    <row r="2342" spans="1:11" ht="14.4">
      <c r="A2342" s="11">
        <v>2597</v>
      </c>
      <c r="B2342" s="43" t="s">
        <v>194</v>
      </c>
      <c r="C2342" s="73"/>
      <c r="D2342" s="11" t="s">
        <v>100</v>
      </c>
      <c r="E2342" s="11" t="s">
        <v>188</v>
      </c>
      <c r="F2342" s="11" t="s">
        <v>20</v>
      </c>
      <c r="G2342" s="11">
        <v>2023</v>
      </c>
      <c r="H2342" s="36" t="s">
        <v>195</v>
      </c>
      <c r="I2342" s="13">
        <v>45010</v>
      </c>
      <c r="J2342" s="14" t="s">
        <v>196</v>
      </c>
      <c r="K2342" s="1"/>
    </row>
    <row r="2343" spans="1:11" ht="14.4">
      <c r="A2343" s="11">
        <v>2598</v>
      </c>
      <c r="B2343" s="1" t="s">
        <v>941</v>
      </c>
      <c r="C2343" s="73"/>
      <c r="D2343" s="1" t="s">
        <v>93</v>
      </c>
      <c r="E2343" s="1"/>
      <c r="F2343" s="11" t="s">
        <v>20</v>
      </c>
      <c r="G2343" s="1">
        <v>1845</v>
      </c>
      <c r="H2343" s="36" t="s">
        <v>942</v>
      </c>
      <c r="I2343" s="13">
        <v>45011</v>
      </c>
      <c r="J2343" s="38" t="s">
        <v>943</v>
      </c>
      <c r="K2343" s="1"/>
    </row>
    <row r="2344" spans="1:11" ht="14.4">
      <c r="A2344" s="11">
        <v>2603</v>
      </c>
      <c r="B2344" s="11" t="s">
        <v>982</v>
      </c>
      <c r="C2344" s="73"/>
      <c r="D2344" s="1" t="s">
        <v>875</v>
      </c>
      <c r="E2344" s="11" t="s">
        <v>638</v>
      </c>
      <c r="F2344" s="11" t="s">
        <v>37</v>
      </c>
      <c r="G2344" s="11">
        <v>2711</v>
      </c>
      <c r="H2344" s="36" t="s">
        <v>983</v>
      </c>
      <c r="I2344" s="13">
        <v>45024</v>
      </c>
      <c r="J2344" s="38" t="s">
        <v>984</v>
      </c>
      <c r="K2344" s="1"/>
    </row>
    <row r="2345" spans="1:11" ht="14.4">
      <c r="A2345" s="11">
        <v>2607</v>
      </c>
      <c r="B2345" s="11" t="s">
        <v>1076</v>
      </c>
      <c r="C2345" s="73"/>
      <c r="D2345" s="11" t="s">
        <v>339</v>
      </c>
      <c r="E2345" s="11" t="s">
        <v>1077</v>
      </c>
      <c r="F2345" s="11" t="s">
        <v>20</v>
      </c>
      <c r="G2345" s="11">
        <v>2071</v>
      </c>
      <c r="H2345" s="36" t="s">
        <v>1078</v>
      </c>
      <c r="I2345" s="13">
        <v>45035</v>
      </c>
      <c r="J2345" s="14" t="s">
        <v>1079</v>
      </c>
      <c r="K2345" s="1"/>
    </row>
    <row r="2346" spans="1:11" ht="14.4">
      <c r="A2346" s="11">
        <v>2608</v>
      </c>
      <c r="B2346" s="1" t="s">
        <v>1186</v>
      </c>
      <c r="C2346" s="73"/>
      <c r="D2346" s="1" t="s">
        <v>70</v>
      </c>
      <c r="E2346" s="1" t="s">
        <v>875</v>
      </c>
      <c r="F2346" s="11" t="s">
        <v>20</v>
      </c>
      <c r="G2346" s="11">
        <v>1904</v>
      </c>
      <c r="H2346" s="36" t="s">
        <v>1187</v>
      </c>
      <c r="I2346" s="13">
        <v>45035</v>
      </c>
      <c r="J2346" s="38" t="s">
        <v>1188</v>
      </c>
      <c r="K2346" s="1"/>
    </row>
    <row r="2347" spans="1:11" ht="14.4">
      <c r="A2347" s="11">
        <v>2612</v>
      </c>
      <c r="B2347" s="11" t="s">
        <v>722</v>
      </c>
      <c r="C2347" s="73"/>
      <c r="D2347" s="11" t="s">
        <v>705</v>
      </c>
      <c r="E2347" s="11"/>
      <c r="F2347" s="11" t="s">
        <v>37</v>
      </c>
      <c r="G2347" s="11">
        <v>2824</v>
      </c>
      <c r="H2347" s="36" t="s">
        <v>723</v>
      </c>
      <c r="I2347" s="13">
        <v>45084</v>
      </c>
      <c r="J2347" s="38" t="s">
        <v>724</v>
      </c>
      <c r="K2347" s="1"/>
    </row>
    <row r="2348" spans="1:11" ht="14.4">
      <c r="A2348" s="11">
        <v>2615</v>
      </c>
      <c r="B2348" s="1" t="s">
        <v>351</v>
      </c>
      <c r="C2348" s="73"/>
      <c r="D2348" s="11" t="s">
        <v>347</v>
      </c>
      <c r="F2348" s="11" t="s">
        <v>20</v>
      </c>
      <c r="G2348" s="1">
        <v>1793</v>
      </c>
      <c r="H2348" s="36" t="s">
        <v>352</v>
      </c>
      <c r="I2348" s="13">
        <v>45385</v>
      </c>
      <c r="J2348" s="38" t="s">
        <v>353</v>
      </c>
      <c r="K2348" s="1"/>
    </row>
    <row r="2349" spans="1:11" ht="14.4">
      <c r="A2349" s="11">
        <v>2615</v>
      </c>
      <c r="B2349" s="1" t="s">
        <v>351</v>
      </c>
      <c r="C2349" s="73"/>
      <c r="D2349" s="11" t="s">
        <v>67</v>
      </c>
      <c r="E2349" s="11" t="s">
        <v>347</v>
      </c>
      <c r="F2349" s="11" t="s">
        <v>20</v>
      </c>
      <c r="G2349" s="1">
        <v>1793</v>
      </c>
      <c r="H2349" s="6"/>
      <c r="I2349" s="13"/>
      <c r="J2349" s="1"/>
      <c r="K2349" s="1"/>
    </row>
    <row r="2350" spans="1:11" ht="14.4">
      <c r="A2350" s="11">
        <v>2616</v>
      </c>
      <c r="B2350" s="1" t="s">
        <v>1145</v>
      </c>
      <c r="C2350" s="73"/>
      <c r="D2350" s="11" t="s">
        <v>198</v>
      </c>
      <c r="E2350" s="1"/>
      <c r="F2350" s="11" t="s">
        <v>37</v>
      </c>
      <c r="G2350" s="1">
        <v>2155</v>
      </c>
      <c r="H2350" s="36" t="s">
        <v>1146</v>
      </c>
      <c r="I2350" s="13">
        <v>45039</v>
      </c>
      <c r="J2350" s="38" t="s">
        <v>1147</v>
      </c>
      <c r="K2350" s="1"/>
    </row>
    <row r="2351" spans="1:11" ht="14.4">
      <c r="A2351" s="11">
        <v>2617</v>
      </c>
      <c r="B2351" s="11" t="s">
        <v>104</v>
      </c>
      <c r="C2351" s="73"/>
      <c r="D2351" s="11" t="s">
        <v>50</v>
      </c>
      <c r="E2351" s="11" t="s">
        <v>102</v>
      </c>
      <c r="F2351" s="11" t="s">
        <v>37</v>
      </c>
      <c r="G2351" s="11">
        <v>2581</v>
      </c>
      <c r="H2351" s="40" t="s">
        <v>105</v>
      </c>
      <c r="I2351" s="13">
        <v>45038</v>
      </c>
      <c r="J2351" s="14" t="s">
        <v>106</v>
      </c>
      <c r="K2351" s="1"/>
    </row>
    <row r="2352" spans="1:11" ht="14.4">
      <c r="A2352" s="11">
        <v>2617</v>
      </c>
      <c r="B2352" s="11" t="s">
        <v>104</v>
      </c>
      <c r="C2352" s="73"/>
      <c r="D2352" s="11" t="s">
        <v>50</v>
      </c>
      <c r="E2352" s="11" t="s">
        <v>102</v>
      </c>
      <c r="F2352" s="11" t="s">
        <v>37</v>
      </c>
      <c r="G2352" s="11">
        <v>2581</v>
      </c>
      <c r="H2352" s="40" t="s">
        <v>105</v>
      </c>
      <c r="I2352" s="13">
        <v>45038</v>
      </c>
      <c r="J2352" s="14" t="s">
        <v>106</v>
      </c>
      <c r="K2352" s="1"/>
    </row>
    <row r="2353" spans="1:11" ht="14.4">
      <c r="A2353" s="11">
        <v>2640</v>
      </c>
      <c r="B2353" s="1" t="s">
        <v>1189</v>
      </c>
      <c r="C2353" s="73"/>
      <c r="D2353" s="1" t="s">
        <v>67</v>
      </c>
      <c r="E2353" s="1"/>
      <c r="F2353" s="11" t="s">
        <v>116</v>
      </c>
      <c r="G2353" s="11"/>
      <c r="H2353" s="6"/>
      <c r="I2353" s="13"/>
      <c r="J2353" s="1"/>
      <c r="K2353" s="1"/>
    </row>
    <row r="2354" spans="1:11" ht="14.4">
      <c r="A2354" s="11">
        <v>2642</v>
      </c>
      <c r="B2354" s="16" t="s">
        <v>655</v>
      </c>
      <c r="C2354" s="73"/>
      <c r="D2354" s="16" t="s">
        <v>70</v>
      </c>
      <c r="E2354" s="16" t="s">
        <v>645</v>
      </c>
      <c r="F2354" s="11" t="s">
        <v>20</v>
      </c>
      <c r="G2354" s="11">
        <v>1810</v>
      </c>
      <c r="H2354" s="47" t="s">
        <v>656</v>
      </c>
      <c r="I2354" s="45">
        <v>45036</v>
      </c>
      <c r="J2354" s="46" t="s">
        <v>657</v>
      </c>
      <c r="K2354" s="1"/>
    </row>
    <row r="2355" spans="1:11" ht="14.4">
      <c r="A2355" s="11">
        <v>2642</v>
      </c>
      <c r="B2355" s="1" t="s">
        <v>655</v>
      </c>
      <c r="C2355" s="73"/>
      <c r="D2355" s="1" t="s">
        <v>70</v>
      </c>
      <c r="E2355" s="1" t="s">
        <v>645</v>
      </c>
      <c r="F2355" s="11" t="s">
        <v>20</v>
      </c>
      <c r="G2355" s="11">
        <v>1810</v>
      </c>
      <c r="H2355" s="36" t="s">
        <v>656</v>
      </c>
      <c r="I2355" s="13">
        <v>45036</v>
      </c>
      <c r="J2355" s="38" t="s">
        <v>657</v>
      </c>
      <c r="K2355" s="1"/>
    </row>
    <row r="2356" spans="1:11" ht="14.4">
      <c r="A2356" s="11">
        <v>2646</v>
      </c>
      <c r="B2356" s="1" t="s">
        <v>774</v>
      </c>
      <c r="C2356" s="73"/>
      <c r="D2356" s="11" t="s">
        <v>58</v>
      </c>
      <c r="E2356" s="11" t="s">
        <v>57</v>
      </c>
      <c r="F2356" s="11" t="s">
        <v>20</v>
      </c>
      <c r="G2356" s="1">
        <v>2238</v>
      </c>
      <c r="H2356" s="36" t="s">
        <v>775</v>
      </c>
      <c r="I2356" s="13">
        <v>45078</v>
      </c>
      <c r="J2356" s="38" t="s">
        <v>776</v>
      </c>
      <c r="K2356" s="1"/>
    </row>
    <row r="2357" spans="1:11" ht="14.4">
      <c r="A2357" s="11">
        <v>2646</v>
      </c>
      <c r="B2357" s="1" t="s">
        <v>774</v>
      </c>
      <c r="C2357" s="73"/>
      <c r="D2357" s="1" t="s">
        <v>57</v>
      </c>
      <c r="E2357" s="1" t="s">
        <v>552</v>
      </c>
      <c r="F2357" s="11" t="s">
        <v>20</v>
      </c>
      <c r="G2357" s="1">
        <v>2238</v>
      </c>
      <c r="H2357" s="36" t="s">
        <v>775</v>
      </c>
      <c r="I2357" s="13">
        <v>45078</v>
      </c>
      <c r="J2357" s="38" t="s">
        <v>776</v>
      </c>
      <c r="K2357" s="1"/>
    </row>
    <row r="2358" spans="1:11" ht="14.4">
      <c r="A2358" s="11">
        <v>2653</v>
      </c>
      <c r="B2358" s="11" t="s">
        <v>482</v>
      </c>
      <c r="C2358" s="73"/>
      <c r="D2358" s="11" t="s">
        <v>90</v>
      </c>
      <c r="E2358" s="11" t="s">
        <v>479</v>
      </c>
      <c r="F2358" s="11" t="s">
        <v>20</v>
      </c>
      <c r="G2358" s="11">
        <v>1785</v>
      </c>
      <c r="H2358" s="36" t="s">
        <v>483</v>
      </c>
      <c r="I2358" s="13">
        <v>45039</v>
      </c>
      <c r="J2358" s="14" t="s">
        <v>484</v>
      </c>
      <c r="K2358" s="1"/>
    </row>
    <row r="2359" spans="1:11" ht="14.4">
      <c r="A2359" s="11">
        <v>2653</v>
      </c>
      <c r="B2359" s="11" t="s">
        <v>482</v>
      </c>
      <c r="C2359" s="73"/>
      <c r="D2359" s="11" t="s">
        <v>705</v>
      </c>
      <c r="E2359" s="11" t="s">
        <v>1209</v>
      </c>
      <c r="F2359" s="11" t="s">
        <v>20</v>
      </c>
      <c r="G2359" s="11">
        <v>1785</v>
      </c>
      <c r="H2359" s="36" t="s">
        <v>483</v>
      </c>
      <c r="I2359" s="13">
        <v>45039</v>
      </c>
      <c r="J2359" s="14" t="s">
        <v>484</v>
      </c>
      <c r="K2359" s="1"/>
    </row>
    <row r="2360" spans="1:11" ht="14.4">
      <c r="A2360" s="11">
        <v>2658</v>
      </c>
      <c r="B2360" s="1" t="s">
        <v>1097</v>
      </c>
      <c r="C2360" s="73"/>
      <c r="D2360" s="1" t="s">
        <v>61</v>
      </c>
      <c r="E2360" s="1"/>
      <c r="F2360" s="11" t="s">
        <v>20</v>
      </c>
      <c r="G2360" s="11">
        <v>1489</v>
      </c>
      <c r="H2360" s="6"/>
      <c r="I2360" s="13"/>
      <c r="J2360" s="1"/>
      <c r="K2360" s="1"/>
    </row>
    <row r="2361" spans="1:11" ht="14.4">
      <c r="A2361" s="11">
        <v>2659</v>
      </c>
      <c r="B2361" s="11" t="s">
        <v>1126</v>
      </c>
      <c r="C2361" s="73"/>
      <c r="D2361" s="11" t="s">
        <v>1127</v>
      </c>
      <c r="E2361" s="11"/>
      <c r="F2361" s="11" t="s">
        <v>37</v>
      </c>
      <c r="G2361" s="11">
        <v>2281</v>
      </c>
      <c r="H2361" s="36" t="s">
        <v>1128</v>
      </c>
      <c r="I2361" s="13">
        <v>45061</v>
      </c>
      <c r="J2361" s="14" t="s">
        <v>1129</v>
      </c>
      <c r="K2361" s="1"/>
    </row>
    <row r="2362" spans="1:11" ht="14.4">
      <c r="A2362" s="11">
        <v>2662</v>
      </c>
      <c r="B2362" s="1" t="s">
        <v>280</v>
      </c>
      <c r="C2362" s="73"/>
      <c r="D2362" s="1" t="s">
        <v>70</v>
      </c>
      <c r="E2362" s="11" t="s">
        <v>271</v>
      </c>
      <c r="F2362" s="11" t="s">
        <v>37</v>
      </c>
      <c r="G2362" s="11">
        <v>2153</v>
      </c>
      <c r="H2362" s="36" t="s">
        <v>281</v>
      </c>
      <c r="I2362" s="13">
        <v>45048</v>
      </c>
      <c r="J2362" s="38" t="s">
        <v>282</v>
      </c>
      <c r="K2362" s="1"/>
    </row>
    <row r="2363" spans="1:11" ht="14.4">
      <c r="A2363" s="11">
        <v>2662</v>
      </c>
      <c r="B2363" s="1" t="s">
        <v>280</v>
      </c>
      <c r="C2363" s="73"/>
      <c r="D2363" s="1" t="s">
        <v>70</v>
      </c>
      <c r="E2363" s="11" t="s">
        <v>271</v>
      </c>
      <c r="F2363" s="11" t="s">
        <v>37</v>
      </c>
      <c r="G2363" s="11">
        <v>2153</v>
      </c>
      <c r="H2363" s="36" t="s">
        <v>281</v>
      </c>
      <c r="I2363" s="13">
        <v>45048</v>
      </c>
      <c r="J2363" s="38" t="s">
        <v>282</v>
      </c>
      <c r="K2363" s="1"/>
    </row>
    <row r="2364" spans="1:11" ht="14.4">
      <c r="A2364" s="11">
        <v>2662</v>
      </c>
      <c r="B2364" s="1" t="s">
        <v>280</v>
      </c>
      <c r="C2364" s="73"/>
      <c r="D2364" s="1" t="s">
        <v>70</v>
      </c>
      <c r="E2364" s="11" t="s">
        <v>271</v>
      </c>
      <c r="F2364" s="11" t="s">
        <v>37</v>
      </c>
      <c r="G2364" s="11">
        <v>2153</v>
      </c>
      <c r="H2364" s="36" t="s">
        <v>281</v>
      </c>
      <c r="I2364" s="13">
        <v>45048</v>
      </c>
      <c r="J2364" s="38" t="s">
        <v>282</v>
      </c>
      <c r="K2364" s="1"/>
    </row>
    <row r="2365" spans="1:11" ht="14.4">
      <c r="A2365" s="11">
        <v>2663</v>
      </c>
      <c r="B2365" s="11" t="s">
        <v>1165</v>
      </c>
      <c r="C2365" s="73"/>
      <c r="D2365" s="11" t="s">
        <v>93</v>
      </c>
      <c r="E2365" s="11" t="s">
        <v>1164</v>
      </c>
      <c r="F2365" s="11" t="s">
        <v>37</v>
      </c>
      <c r="G2365" s="11">
        <v>2415</v>
      </c>
      <c r="H2365" s="36" t="s">
        <v>1166</v>
      </c>
      <c r="I2365" s="13">
        <v>45060</v>
      </c>
      <c r="J2365" s="14" t="s">
        <v>1167</v>
      </c>
      <c r="K2365" s="1"/>
    </row>
    <row r="2366" spans="1:11" ht="14.4">
      <c r="A2366" s="11">
        <v>2672</v>
      </c>
      <c r="B2366" s="1" t="s">
        <v>978</v>
      </c>
      <c r="C2366" s="73"/>
      <c r="D2366" s="1" t="s">
        <v>67</v>
      </c>
      <c r="E2366" s="1"/>
      <c r="F2366" s="11" t="s">
        <v>20</v>
      </c>
      <c r="G2366" s="1">
        <v>1705</v>
      </c>
      <c r="H2366" s="6"/>
      <c r="I2366" s="13"/>
      <c r="J2366" s="1"/>
      <c r="K2366" s="1"/>
    </row>
    <row r="2367" spans="1:11" ht="14.4">
      <c r="A2367" s="11">
        <v>2673</v>
      </c>
      <c r="B2367" s="1" t="s">
        <v>944</v>
      </c>
      <c r="C2367" s="73"/>
      <c r="D2367" s="1" t="s">
        <v>93</v>
      </c>
      <c r="E2367" s="1" t="s">
        <v>57</v>
      </c>
      <c r="F2367" s="11" t="s">
        <v>20</v>
      </c>
      <c r="G2367" s="1">
        <v>1917</v>
      </c>
      <c r="H2367" s="6"/>
      <c r="I2367" s="13"/>
      <c r="J2367" s="1"/>
      <c r="K2367" s="1"/>
    </row>
    <row r="2368" spans="1:11" ht="14.4">
      <c r="A2368" s="11">
        <v>2680</v>
      </c>
      <c r="B2368" s="11" t="s">
        <v>689</v>
      </c>
      <c r="C2368" s="73"/>
      <c r="D2368" s="11" t="s">
        <v>687</v>
      </c>
      <c r="E2368" s="11" t="s">
        <v>93</v>
      </c>
      <c r="F2368" s="11" t="s">
        <v>20</v>
      </c>
      <c r="G2368" s="11">
        <v>1912</v>
      </c>
      <c r="H2368" s="36" t="s">
        <v>690</v>
      </c>
      <c r="I2368" s="13">
        <v>45059</v>
      </c>
      <c r="J2368" s="14" t="s">
        <v>691</v>
      </c>
      <c r="K2368" s="1"/>
    </row>
    <row r="2369" spans="1:11" ht="14.4">
      <c r="A2369" s="11">
        <v>2681</v>
      </c>
      <c r="B2369" s="11" t="s">
        <v>1101</v>
      </c>
      <c r="C2369" s="73"/>
      <c r="D2369" s="11" t="s">
        <v>42</v>
      </c>
      <c r="E2369" s="11"/>
      <c r="F2369" s="11" t="s">
        <v>20</v>
      </c>
      <c r="G2369" s="11">
        <v>2060</v>
      </c>
      <c r="H2369" s="36" t="s">
        <v>1102</v>
      </c>
      <c r="I2369" s="13">
        <v>45059</v>
      </c>
      <c r="J2369" s="14" t="s">
        <v>1103</v>
      </c>
      <c r="K2369" s="1"/>
    </row>
    <row r="2370" spans="1:11" ht="14.4">
      <c r="A2370" s="11">
        <v>2685</v>
      </c>
      <c r="B2370" s="1" t="s">
        <v>1096</v>
      </c>
      <c r="C2370" s="73"/>
      <c r="D2370" s="1" t="s">
        <v>61</v>
      </c>
      <c r="E2370" s="1"/>
      <c r="F2370" s="11" t="s">
        <v>20</v>
      </c>
      <c r="G2370" s="11">
        <v>1769</v>
      </c>
      <c r="H2370" s="6"/>
      <c r="I2370" s="13"/>
      <c r="J2370" s="1"/>
      <c r="K2370" s="1"/>
    </row>
    <row r="2371" spans="1:11" ht="14.4">
      <c r="A2371" s="11">
        <v>2699</v>
      </c>
      <c r="B2371" s="11" t="s">
        <v>277</v>
      </c>
      <c r="C2371" s="73"/>
      <c r="D2371" s="11" t="s">
        <v>70</v>
      </c>
      <c r="E2371" s="11" t="s">
        <v>271</v>
      </c>
      <c r="F2371" s="11" t="s">
        <v>37</v>
      </c>
      <c r="G2371" s="11">
        <v>2873</v>
      </c>
      <c r="H2371" s="36" t="s">
        <v>278</v>
      </c>
      <c r="I2371" s="13">
        <v>45075</v>
      </c>
      <c r="J2371" s="14" t="s">
        <v>279</v>
      </c>
      <c r="K2371" s="1"/>
    </row>
    <row r="2372" spans="1:11" ht="14.4">
      <c r="A2372" s="11">
        <v>2699</v>
      </c>
      <c r="B2372" s="11" t="s">
        <v>277</v>
      </c>
      <c r="C2372" s="73"/>
      <c r="D2372" s="11" t="s">
        <v>70</v>
      </c>
      <c r="E2372" s="11" t="s">
        <v>271</v>
      </c>
      <c r="F2372" s="11" t="s">
        <v>37</v>
      </c>
      <c r="G2372" s="11">
        <v>2873</v>
      </c>
      <c r="H2372" s="36" t="s">
        <v>278</v>
      </c>
      <c r="I2372" s="13">
        <v>45075</v>
      </c>
      <c r="J2372" s="14" t="s">
        <v>279</v>
      </c>
      <c r="K2372" s="1"/>
    </row>
    <row r="2373" spans="1:11" ht="14.4">
      <c r="A2373" s="11">
        <v>2709</v>
      </c>
      <c r="B2373" s="1" t="s">
        <v>326</v>
      </c>
      <c r="C2373" s="73"/>
      <c r="D2373" s="1" t="s">
        <v>61</v>
      </c>
      <c r="E2373" s="11" t="s">
        <v>323</v>
      </c>
      <c r="F2373" s="11" t="s">
        <v>37</v>
      </c>
      <c r="G2373" s="11">
        <v>2171</v>
      </c>
      <c r="H2373" s="36" t="s">
        <v>327</v>
      </c>
      <c r="I2373" s="13">
        <v>45074</v>
      </c>
      <c r="J2373" s="14" t="s">
        <v>328</v>
      </c>
      <c r="K2373" s="1"/>
    </row>
    <row r="2374" spans="1:11" ht="14.4">
      <c r="A2374" s="11">
        <v>2709</v>
      </c>
      <c r="B2374" s="1" t="s">
        <v>326</v>
      </c>
      <c r="C2374" s="73"/>
      <c r="D2374" s="1" t="s">
        <v>61</v>
      </c>
      <c r="E2374" s="11" t="s">
        <v>323</v>
      </c>
      <c r="F2374" s="11" t="s">
        <v>37</v>
      </c>
      <c r="G2374" s="11">
        <v>2171</v>
      </c>
      <c r="H2374" s="36" t="s">
        <v>327</v>
      </c>
      <c r="I2374" s="13">
        <v>45074</v>
      </c>
      <c r="J2374" s="14" t="s">
        <v>328</v>
      </c>
      <c r="K2374" s="1"/>
    </row>
    <row r="2375" spans="1:11" ht="14.4">
      <c r="A2375" s="11">
        <v>2712</v>
      </c>
      <c r="B2375" s="1" t="s">
        <v>938</v>
      </c>
      <c r="C2375" s="73"/>
      <c r="D2375" s="1" t="s">
        <v>93</v>
      </c>
      <c r="E2375" s="1"/>
      <c r="F2375" s="11" t="s">
        <v>37</v>
      </c>
      <c r="G2375" s="1">
        <v>1791</v>
      </c>
      <c r="H2375" s="36" t="s">
        <v>939</v>
      </c>
      <c r="I2375" s="13">
        <v>45075</v>
      </c>
      <c r="J2375" s="38" t="s">
        <v>940</v>
      </c>
      <c r="K2375" s="1"/>
    </row>
    <row r="2376" spans="1:11" ht="14.4">
      <c r="A2376" s="11">
        <v>2713</v>
      </c>
      <c r="B2376" s="43" t="s">
        <v>1015</v>
      </c>
      <c r="C2376" s="73"/>
      <c r="D2376" s="11" t="s">
        <v>100</v>
      </c>
      <c r="E2376" s="11"/>
      <c r="F2376" s="11" t="s">
        <v>37</v>
      </c>
      <c r="G2376" s="11">
        <v>2387</v>
      </c>
      <c r="H2376" s="36" t="s">
        <v>1016</v>
      </c>
      <c r="I2376" s="13">
        <v>45074</v>
      </c>
      <c r="J2376" s="14" t="s">
        <v>1017</v>
      </c>
      <c r="K2376" s="1"/>
    </row>
    <row r="2377" spans="1:11" ht="14.4">
      <c r="A2377" s="11">
        <v>2718</v>
      </c>
      <c r="B2377" s="1" t="s">
        <v>975</v>
      </c>
      <c r="C2377" s="73"/>
      <c r="D2377" s="1" t="s">
        <v>67</v>
      </c>
      <c r="E2377" s="1"/>
      <c r="F2377" s="11" t="s">
        <v>20</v>
      </c>
      <c r="G2377" s="1">
        <v>1768</v>
      </c>
      <c r="H2377" s="36" t="s">
        <v>976</v>
      </c>
      <c r="I2377" s="13">
        <v>45081</v>
      </c>
      <c r="J2377" s="38" t="s">
        <v>977</v>
      </c>
      <c r="K2377" s="1"/>
    </row>
    <row r="2378" spans="1:11" ht="14.4">
      <c r="A2378" s="11">
        <v>2719</v>
      </c>
      <c r="B2378" s="11" t="s">
        <v>561</v>
      </c>
      <c r="C2378" s="73"/>
      <c r="D2378" s="11" t="s">
        <v>535</v>
      </c>
      <c r="E2378" s="11" t="s">
        <v>552</v>
      </c>
      <c r="F2378" s="11" t="s">
        <v>37</v>
      </c>
      <c r="G2378" s="11">
        <v>2354</v>
      </c>
      <c r="H2378" s="36" t="s">
        <v>562</v>
      </c>
      <c r="I2378" s="13">
        <v>45081</v>
      </c>
      <c r="J2378" s="14" t="s">
        <v>563</v>
      </c>
      <c r="K2378" s="1"/>
    </row>
    <row r="2379" spans="1:11" ht="14.4">
      <c r="A2379" s="11">
        <v>2719</v>
      </c>
      <c r="B2379" s="11" t="s">
        <v>561</v>
      </c>
      <c r="C2379" s="73"/>
      <c r="D2379" s="11" t="s">
        <v>535</v>
      </c>
      <c r="E2379" s="11"/>
      <c r="F2379" s="11" t="s">
        <v>37</v>
      </c>
      <c r="G2379" s="11">
        <v>2354</v>
      </c>
      <c r="H2379" s="36" t="s">
        <v>562</v>
      </c>
      <c r="I2379" s="13">
        <v>45081</v>
      </c>
      <c r="J2379" s="14" t="s">
        <v>563</v>
      </c>
      <c r="K2379" s="1"/>
    </row>
    <row r="2380" spans="1:11" ht="14.4">
      <c r="A2380" s="11">
        <v>2730</v>
      </c>
      <c r="B2380" s="1" t="s">
        <v>1061</v>
      </c>
      <c r="C2380" s="73"/>
      <c r="D2380" s="11" t="s">
        <v>219</v>
      </c>
      <c r="E2380" s="11"/>
      <c r="F2380" s="11" t="s">
        <v>20</v>
      </c>
      <c r="G2380" s="11">
        <v>1501</v>
      </c>
      <c r="H2380" s="36" t="s">
        <v>1062</v>
      </c>
      <c r="I2380" s="13">
        <v>45089</v>
      </c>
      <c r="J2380" s="38" t="s">
        <v>1063</v>
      </c>
      <c r="K2380" s="1"/>
    </row>
    <row r="2381" spans="1:11" ht="14.4">
      <c r="A2381" s="11">
        <v>2731</v>
      </c>
      <c r="B2381" s="1" t="s">
        <v>1049</v>
      </c>
      <c r="C2381" s="73"/>
      <c r="D2381" s="1" t="s">
        <v>67</v>
      </c>
      <c r="E2381" s="1" t="s">
        <v>1037</v>
      </c>
      <c r="F2381" s="11" t="s">
        <v>20</v>
      </c>
      <c r="G2381" s="1">
        <v>1922</v>
      </c>
      <c r="H2381" s="36" t="s">
        <v>1050</v>
      </c>
      <c r="I2381" s="13">
        <v>45087</v>
      </c>
      <c r="J2381" s="38" t="s">
        <v>1051</v>
      </c>
      <c r="K2381" s="1"/>
    </row>
    <row r="2382" spans="1:11" ht="14.4">
      <c r="A2382" s="11">
        <v>2732</v>
      </c>
      <c r="B2382" s="11" t="s">
        <v>954</v>
      </c>
      <c r="C2382" s="73"/>
      <c r="D2382" s="11" t="s">
        <v>93</v>
      </c>
      <c r="E2382" s="11" t="s">
        <v>64</v>
      </c>
      <c r="F2382" s="11" t="s">
        <v>37</v>
      </c>
      <c r="G2382" s="11">
        <v>2239</v>
      </c>
      <c r="H2382" s="36" t="s">
        <v>955</v>
      </c>
      <c r="I2382" s="13">
        <v>45087</v>
      </c>
      <c r="J2382" s="38" t="s">
        <v>956</v>
      </c>
      <c r="K2382" s="1"/>
    </row>
    <row r="2383" spans="1:11" ht="14.4">
      <c r="A2383" s="11">
        <v>2736</v>
      </c>
      <c r="B2383" s="11" t="s">
        <v>719</v>
      </c>
      <c r="C2383" s="73"/>
      <c r="D2383" s="11" t="s">
        <v>705</v>
      </c>
      <c r="E2383" s="11"/>
      <c r="F2383" s="11" t="s">
        <v>37</v>
      </c>
      <c r="G2383" s="11">
        <v>2533</v>
      </c>
      <c r="H2383" s="36" t="s">
        <v>720</v>
      </c>
      <c r="I2383" s="13">
        <v>45089</v>
      </c>
      <c r="J2383" s="38" t="s">
        <v>721</v>
      </c>
      <c r="K2383" s="1"/>
    </row>
    <row r="2384" spans="1:11" ht="14.4">
      <c r="A2384" s="11">
        <v>2741</v>
      </c>
      <c r="B2384" s="11" t="s">
        <v>789</v>
      </c>
      <c r="C2384" s="73"/>
      <c r="D2384" s="11" t="s">
        <v>58</v>
      </c>
      <c r="E2384" s="11"/>
      <c r="F2384" s="11" t="s">
        <v>20</v>
      </c>
      <c r="G2384" s="11">
        <v>2020</v>
      </c>
      <c r="H2384" s="36" t="s">
        <v>790</v>
      </c>
      <c r="I2384" s="13">
        <v>45112</v>
      </c>
      <c r="J2384" s="38" t="s">
        <v>791</v>
      </c>
      <c r="K2384" s="1"/>
    </row>
    <row r="2385" spans="1:11" ht="14.4">
      <c r="A2385" s="11">
        <v>2742</v>
      </c>
      <c r="B2385" s="43" t="s">
        <v>1008</v>
      </c>
      <c r="C2385" s="73"/>
      <c r="D2385" s="11" t="s">
        <v>100</v>
      </c>
      <c r="E2385" s="11" t="s">
        <v>1009</v>
      </c>
      <c r="F2385" s="11" t="s">
        <v>37</v>
      </c>
      <c r="G2385" s="11">
        <v>2424</v>
      </c>
      <c r="H2385" s="36" t="s">
        <v>1010</v>
      </c>
      <c r="I2385" s="13">
        <v>45115</v>
      </c>
      <c r="J2385" s="14" t="s">
        <v>1011</v>
      </c>
      <c r="K2385" s="1"/>
    </row>
    <row r="2386" spans="1:11" ht="14.4">
      <c r="A2386" s="11">
        <v>2745</v>
      </c>
      <c r="B2386" s="11" t="s">
        <v>951</v>
      </c>
      <c r="C2386" s="73"/>
      <c r="D2386" s="11" t="s">
        <v>93</v>
      </c>
      <c r="E2386" s="11" t="s">
        <v>64</v>
      </c>
      <c r="F2386" s="11" t="s">
        <v>20</v>
      </c>
      <c r="G2386" s="11">
        <v>1607</v>
      </c>
      <c r="H2386" s="36" t="s">
        <v>952</v>
      </c>
      <c r="I2386" s="13">
        <v>45111</v>
      </c>
      <c r="J2386" s="14" t="s">
        <v>953</v>
      </c>
      <c r="K2386" s="1"/>
    </row>
    <row r="2387" spans="1:11" ht="14.4">
      <c r="A2387" s="11">
        <v>2746</v>
      </c>
      <c r="B2387" s="11" t="s">
        <v>780</v>
      </c>
      <c r="C2387" s="73"/>
      <c r="D2387" s="11" t="s">
        <v>58</v>
      </c>
      <c r="E2387" s="11"/>
      <c r="F2387" s="11" t="s">
        <v>20</v>
      </c>
      <c r="G2387" s="11">
        <v>2126</v>
      </c>
      <c r="H2387" s="36" t="s">
        <v>781</v>
      </c>
      <c r="I2387" s="13">
        <v>45111</v>
      </c>
      <c r="J2387" s="38" t="s">
        <v>782</v>
      </c>
      <c r="K2387" s="1"/>
    </row>
    <row r="2388" spans="1:11" ht="14.4">
      <c r="A2388" s="11">
        <v>2747</v>
      </c>
      <c r="B2388" s="11" t="s">
        <v>1055</v>
      </c>
      <c r="C2388" s="73"/>
      <c r="D2388" s="11" t="s">
        <v>219</v>
      </c>
      <c r="E2388" s="11" t="s">
        <v>726</v>
      </c>
      <c r="F2388" s="11" t="s">
        <v>20</v>
      </c>
      <c r="G2388" s="11">
        <v>2405</v>
      </c>
      <c r="H2388" s="36" t="s">
        <v>1056</v>
      </c>
      <c r="I2388" s="13">
        <v>45112</v>
      </c>
      <c r="J2388" s="14" t="s">
        <v>1057</v>
      </c>
      <c r="K2388" s="1"/>
    </row>
    <row r="2389" spans="1:11" ht="14.4">
      <c r="A2389" s="11">
        <v>2749</v>
      </c>
      <c r="B2389" s="11" t="s">
        <v>948</v>
      </c>
      <c r="C2389" s="73"/>
      <c r="D2389" s="11" t="s">
        <v>93</v>
      </c>
      <c r="E2389" s="11" t="s">
        <v>64</v>
      </c>
      <c r="F2389" s="11" t="s">
        <v>20</v>
      </c>
      <c r="G2389" s="11">
        <v>2132</v>
      </c>
      <c r="H2389" s="36" t="s">
        <v>949</v>
      </c>
      <c r="I2389" s="13">
        <v>45111</v>
      </c>
      <c r="J2389" s="14" t="s">
        <v>950</v>
      </c>
      <c r="K2389" s="1"/>
    </row>
    <row r="2390" spans="1:11" ht="14.4">
      <c r="A2390" s="11">
        <v>2751</v>
      </c>
      <c r="B2390" s="1" t="s">
        <v>1040</v>
      </c>
      <c r="C2390" s="73"/>
      <c r="D2390" s="1" t="s">
        <v>95</v>
      </c>
      <c r="E2390" s="1" t="s">
        <v>1037</v>
      </c>
      <c r="F2390" s="11" t="s">
        <v>20</v>
      </c>
      <c r="G2390" s="1">
        <v>2091</v>
      </c>
      <c r="H2390" s="36" t="s">
        <v>1041</v>
      </c>
      <c r="I2390" s="13">
        <v>45111</v>
      </c>
      <c r="J2390" s="38" t="s">
        <v>1042</v>
      </c>
      <c r="K2390" s="1"/>
    </row>
    <row r="2391" spans="1:11" ht="14.4">
      <c r="A2391" s="11">
        <v>2762</v>
      </c>
      <c r="B2391" s="11" t="s">
        <v>1058</v>
      </c>
      <c r="C2391" s="73"/>
      <c r="D2391" s="11" t="s">
        <v>219</v>
      </c>
      <c r="E2391" s="11" t="s">
        <v>421</v>
      </c>
      <c r="F2391" s="11" t="s">
        <v>20</v>
      </c>
      <c r="G2391" s="11">
        <v>1940</v>
      </c>
      <c r="H2391" s="36" t="s">
        <v>1059</v>
      </c>
      <c r="I2391" s="13">
        <v>45109</v>
      </c>
      <c r="J2391" s="14" t="s">
        <v>1060</v>
      </c>
      <c r="K2391" s="1"/>
    </row>
    <row r="2392" spans="1:11" ht="14.4">
      <c r="A2392" s="11">
        <v>2763</v>
      </c>
      <c r="B2392" s="11" t="s">
        <v>46</v>
      </c>
      <c r="C2392" s="73"/>
      <c r="D2392" s="11" t="s">
        <v>42</v>
      </c>
      <c r="E2392" s="11"/>
      <c r="F2392" s="11" t="s">
        <v>37</v>
      </c>
      <c r="G2392" s="11">
        <v>2277</v>
      </c>
      <c r="H2392" s="36" t="s">
        <v>47</v>
      </c>
      <c r="I2392" s="13">
        <v>45111</v>
      </c>
      <c r="J2392" s="1"/>
      <c r="K2392" s="1"/>
    </row>
    <row r="2393" spans="1:11" ht="14.4">
      <c r="A2393" s="11">
        <v>2768</v>
      </c>
      <c r="B2393" s="11" t="s">
        <v>665</v>
      </c>
      <c r="C2393" s="73"/>
      <c r="D2393" s="11" t="s">
        <v>662</v>
      </c>
      <c r="E2393" s="11"/>
      <c r="F2393" s="11" t="s">
        <v>20</v>
      </c>
      <c r="G2393" s="11">
        <v>2175</v>
      </c>
      <c r="H2393" s="36" t="s">
        <v>666</v>
      </c>
      <c r="I2393" s="13">
        <v>45115</v>
      </c>
      <c r="J2393" s="14" t="s">
        <v>667</v>
      </c>
      <c r="K2393" s="1"/>
    </row>
    <row r="2394" spans="1:11" ht="14.4">
      <c r="A2394" s="11">
        <v>2768</v>
      </c>
      <c r="B2394" s="11" t="s">
        <v>665</v>
      </c>
      <c r="C2394" s="73"/>
      <c r="D2394" s="11" t="s">
        <v>67</v>
      </c>
      <c r="E2394" s="11"/>
      <c r="F2394" s="11" t="s">
        <v>20</v>
      </c>
      <c r="G2394" s="11">
        <v>2175</v>
      </c>
      <c r="H2394" s="36" t="s">
        <v>666</v>
      </c>
      <c r="I2394" s="13">
        <v>45115</v>
      </c>
      <c r="J2394" s="14" t="s">
        <v>667</v>
      </c>
      <c r="K2394" s="1"/>
    </row>
    <row r="2395" spans="1:11" ht="14.4">
      <c r="A2395" s="11">
        <v>2772</v>
      </c>
      <c r="B2395" s="11" t="s">
        <v>54</v>
      </c>
      <c r="C2395" s="73"/>
      <c r="D2395" s="11" t="s">
        <v>50</v>
      </c>
      <c r="E2395" s="11"/>
      <c r="F2395" s="11" t="s">
        <v>20</v>
      </c>
      <c r="G2395" s="11">
        <v>2029</v>
      </c>
      <c r="H2395" s="36" t="s">
        <v>55</v>
      </c>
      <c r="I2395" s="13">
        <v>45116</v>
      </c>
      <c r="J2395" s="1"/>
      <c r="K2395" s="1"/>
    </row>
    <row r="2396" spans="1:11" ht="14.4">
      <c r="A2396" s="11">
        <v>2781</v>
      </c>
      <c r="B2396" s="11" t="s">
        <v>34</v>
      </c>
      <c r="C2396" s="73"/>
      <c r="D2396" s="11" t="s">
        <v>35</v>
      </c>
      <c r="E2396" s="11" t="s">
        <v>36</v>
      </c>
      <c r="F2396" s="11" t="s">
        <v>37</v>
      </c>
      <c r="G2396" s="11">
        <v>2203</v>
      </c>
      <c r="H2396" s="36" t="s">
        <v>38</v>
      </c>
      <c r="I2396" s="13">
        <v>45317</v>
      </c>
      <c r="J2396" s="1"/>
      <c r="K2396" s="1"/>
    </row>
    <row r="2397" spans="1:11" ht="14.4">
      <c r="A2397" s="11">
        <v>2786</v>
      </c>
      <c r="B2397" s="43" t="s">
        <v>1005</v>
      </c>
      <c r="C2397" s="73"/>
      <c r="D2397" s="11" t="s">
        <v>100</v>
      </c>
      <c r="E2397" s="11"/>
      <c r="F2397" s="11" t="s">
        <v>20</v>
      </c>
      <c r="G2397" s="11">
        <v>1732</v>
      </c>
      <c r="H2397" s="36" t="s">
        <v>1006</v>
      </c>
      <c r="I2397" s="13">
        <v>45129</v>
      </c>
      <c r="J2397" s="14" t="s">
        <v>1007</v>
      </c>
      <c r="K2397" s="1"/>
    </row>
    <row r="2398" spans="1:11" ht="14.4">
      <c r="A2398" s="11">
        <v>2787</v>
      </c>
      <c r="B2398" s="43" t="s">
        <v>1002</v>
      </c>
      <c r="C2398" s="73"/>
      <c r="D2398" s="11" t="s">
        <v>100</v>
      </c>
      <c r="E2398" s="11"/>
      <c r="F2398" s="11" t="s">
        <v>20</v>
      </c>
      <c r="G2398" s="11">
        <v>1817</v>
      </c>
      <c r="H2398" s="36" t="s">
        <v>1003</v>
      </c>
      <c r="I2398" s="13">
        <v>45129</v>
      </c>
      <c r="J2398" s="14" t="s">
        <v>1004</v>
      </c>
      <c r="K2398" s="1"/>
    </row>
    <row r="2399" spans="1:11" ht="14.4">
      <c r="A2399" s="11">
        <v>2791</v>
      </c>
      <c r="B2399" s="11" t="s">
        <v>641</v>
      </c>
      <c r="C2399" s="73"/>
      <c r="D2399" s="11" t="s">
        <v>70</v>
      </c>
      <c r="E2399" s="11" t="s">
        <v>57</v>
      </c>
      <c r="F2399" s="11" t="s">
        <v>37</v>
      </c>
      <c r="G2399" s="11">
        <v>2677</v>
      </c>
      <c r="H2399" s="36" t="s">
        <v>642</v>
      </c>
      <c r="I2399" s="13">
        <v>45213</v>
      </c>
      <c r="J2399" s="14" t="s">
        <v>643</v>
      </c>
      <c r="K2399" s="1"/>
    </row>
    <row r="2400" spans="1:11" ht="14.4">
      <c r="A2400" s="11">
        <v>2800</v>
      </c>
      <c r="B2400" s="11" t="s">
        <v>17</v>
      </c>
      <c r="C2400" s="73"/>
      <c r="D2400" s="11" t="s">
        <v>18</v>
      </c>
      <c r="E2400" s="11" t="s">
        <v>19</v>
      </c>
      <c r="F2400" s="11" t="s">
        <v>20</v>
      </c>
      <c r="G2400" s="11">
        <v>1855</v>
      </c>
      <c r="H2400" s="6"/>
      <c r="I2400" s="13"/>
      <c r="J2400" s="5"/>
      <c r="K2400" s="1"/>
    </row>
    <row r="2401" spans="1:11" ht="14.4">
      <c r="A2401" s="11">
        <v>2801</v>
      </c>
      <c r="B2401" s="11" t="s">
        <v>558</v>
      </c>
      <c r="C2401" s="73"/>
      <c r="D2401" s="11" t="s">
        <v>535</v>
      </c>
      <c r="E2401" s="11" t="s">
        <v>552</v>
      </c>
      <c r="F2401" s="11" t="s">
        <v>37</v>
      </c>
      <c r="G2401" s="11">
        <v>2367</v>
      </c>
      <c r="H2401" s="36" t="s">
        <v>559</v>
      </c>
      <c r="I2401" s="13">
        <v>45157</v>
      </c>
      <c r="J2401" s="38" t="s">
        <v>560</v>
      </c>
      <c r="K2401" s="1"/>
    </row>
    <row r="2402" spans="1:11" ht="14.4">
      <c r="A2402" s="11">
        <v>2808</v>
      </c>
      <c r="B2402" s="1" t="s">
        <v>972</v>
      </c>
      <c r="C2402" s="73"/>
      <c r="D2402" s="1" t="s">
        <v>67</v>
      </c>
      <c r="E2402" s="1"/>
      <c r="F2402" s="11" t="s">
        <v>20</v>
      </c>
      <c r="G2402" s="1">
        <v>1875</v>
      </c>
      <c r="H2402" s="36" t="s">
        <v>973</v>
      </c>
      <c r="I2402" s="13">
        <v>45143</v>
      </c>
      <c r="J2402" s="38" t="s">
        <v>974</v>
      </c>
      <c r="K2402" s="1"/>
    </row>
    <row r="2403" spans="1:11" ht="14.4">
      <c r="A2403" s="11">
        <v>2809</v>
      </c>
      <c r="B2403" s="43" t="s">
        <v>999</v>
      </c>
      <c r="C2403" s="73"/>
      <c r="D2403" s="11" t="s">
        <v>100</v>
      </c>
      <c r="E2403" s="11"/>
      <c r="F2403" s="11" t="s">
        <v>37</v>
      </c>
      <c r="G2403" s="11">
        <v>2978</v>
      </c>
      <c r="H2403" s="36" t="s">
        <v>1000</v>
      </c>
      <c r="I2403" s="13">
        <v>45143</v>
      </c>
      <c r="J2403" s="14" t="s">
        <v>1001</v>
      </c>
      <c r="K2403" s="1"/>
    </row>
    <row r="2404" spans="1:11" ht="14.4">
      <c r="A2404" s="11">
        <v>2811</v>
      </c>
      <c r="B2404" s="1" t="s">
        <v>969</v>
      </c>
      <c r="C2404" s="73"/>
      <c r="D2404" s="1" t="s">
        <v>67</v>
      </c>
      <c r="E2404" s="1"/>
      <c r="F2404" s="11" t="s">
        <v>20</v>
      </c>
      <c r="G2404" s="1">
        <v>1543</v>
      </c>
      <c r="H2404" s="36" t="s">
        <v>970</v>
      </c>
      <c r="I2404" s="13">
        <v>45143</v>
      </c>
      <c r="J2404" s="38" t="s">
        <v>971</v>
      </c>
      <c r="K2404" s="1"/>
    </row>
    <row r="2405" spans="1:11" ht="14.4">
      <c r="A2405" s="11">
        <v>2812</v>
      </c>
      <c r="B2405" s="11" t="s">
        <v>989</v>
      </c>
      <c r="C2405" s="73"/>
      <c r="D2405" s="11" t="s">
        <v>875</v>
      </c>
      <c r="E2405" s="11" t="s">
        <v>198</v>
      </c>
      <c r="F2405" s="11" t="s">
        <v>20</v>
      </c>
      <c r="G2405" s="11">
        <v>2153</v>
      </c>
      <c r="H2405" s="36" t="s">
        <v>990</v>
      </c>
      <c r="I2405" s="13">
        <v>45144</v>
      </c>
      <c r="J2405" s="38" t="s">
        <v>991</v>
      </c>
      <c r="K2405" s="1"/>
    </row>
    <row r="2406" spans="1:11" ht="14.4">
      <c r="A2406" s="11">
        <v>2813</v>
      </c>
      <c r="B2406" s="11" t="s">
        <v>945</v>
      </c>
      <c r="C2406" s="73"/>
      <c r="D2406" s="11" t="s">
        <v>93</v>
      </c>
      <c r="E2406" s="11"/>
      <c r="F2406" s="11" t="s">
        <v>37</v>
      </c>
      <c r="G2406" s="11">
        <v>2582</v>
      </c>
      <c r="H2406" s="36" t="s">
        <v>946</v>
      </c>
      <c r="I2406" s="13">
        <v>45144</v>
      </c>
      <c r="J2406" s="38" t="s">
        <v>947</v>
      </c>
      <c r="K2406" s="1"/>
    </row>
    <row r="2407" spans="1:11" ht="14.4">
      <c r="A2407" s="11">
        <v>2818</v>
      </c>
      <c r="B2407" s="11" t="s">
        <v>44</v>
      </c>
      <c r="C2407" s="73"/>
      <c r="D2407" s="11" t="s">
        <v>42</v>
      </c>
      <c r="E2407" s="11"/>
      <c r="F2407" s="11" t="s">
        <v>37</v>
      </c>
      <c r="G2407" s="11">
        <v>2396</v>
      </c>
      <c r="H2407" s="36" t="s">
        <v>45</v>
      </c>
      <c r="I2407" s="13">
        <v>45154</v>
      </c>
      <c r="J2407" s="1"/>
      <c r="K2407" s="1"/>
    </row>
    <row r="2408" spans="1:11" ht="14.4">
      <c r="A2408" s="11">
        <v>2826</v>
      </c>
      <c r="B2408" s="11" t="s">
        <v>801</v>
      </c>
      <c r="C2408" s="73"/>
      <c r="D2408" s="11" t="s">
        <v>100</v>
      </c>
      <c r="E2408" s="11"/>
      <c r="F2408" s="11" t="s">
        <v>20</v>
      </c>
      <c r="G2408" s="11">
        <v>1721</v>
      </c>
      <c r="H2408" s="36" t="s">
        <v>802</v>
      </c>
      <c r="I2408" s="13">
        <v>45157</v>
      </c>
      <c r="J2408" s="38" t="s">
        <v>803</v>
      </c>
      <c r="K2408" s="1"/>
    </row>
    <row r="2409" spans="1:11" ht="14.4">
      <c r="A2409" s="11">
        <v>2827</v>
      </c>
      <c r="B2409" s="11" t="s">
        <v>555</v>
      </c>
      <c r="C2409" s="73"/>
      <c r="D2409" s="11" t="s">
        <v>535</v>
      </c>
      <c r="E2409" s="11" t="s">
        <v>552</v>
      </c>
      <c r="F2409" s="11" t="s">
        <v>37</v>
      </c>
      <c r="G2409" s="11">
        <v>2324</v>
      </c>
      <c r="H2409" s="36" t="s">
        <v>556</v>
      </c>
      <c r="I2409" s="13">
        <v>45157</v>
      </c>
      <c r="J2409" s="14" t="s">
        <v>557</v>
      </c>
      <c r="K2409" s="1"/>
    </row>
    <row r="2410" spans="1:11" ht="14.4">
      <c r="A2410" s="11">
        <v>2830</v>
      </c>
      <c r="B2410" s="1" t="s">
        <v>963</v>
      </c>
      <c r="C2410" s="73"/>
      <c r="D2410" s="11" t="s">
        <v>100</v>
      </c>
      <c r="E2410" s="1"/>
      <c r="F2410" s="11" t="s">
        <v>20</v>
      </c>
      <c r="G2410" s="1">
        <v>1851</v>
      </c>
      <c r="H2410" s="36" t="s">
        <v>964</v>
      </c>
      <c r="I2410" s="13">
        <v>45158</v>
      </c>
      <c r="J2410" s="38" t="s">
        <v>965</v>
      </c>
      <c r="K2410" s="1"/>
    </row>
    <row r="2411" spans="1:11" ht="14.4">
      <c r="A2411" s="11">
        <v>2831</v>
      </c>
      <c r="B2411" s="11" t="s">
        <v>634</v>
      </c>
      <c r="C2411" s="73"/>
      <c r="D2411" s="11" t="s">
        <v>219</v>
      </c>
      <c r="E2411" s="11"/>
      <c r="F2411" s="11" t="s">
        <v>20</v>
      </c>
      <c r="G2411" s="11">
        <v>1975</v>
      </c>
      <c r="H2411" s="36" t="s">
        <v>635</v>
      </c>
      <c r="I2411" s="13">
        <v>45158</v>
      </c>
      <c r="J2411" s="38" t="s">
        <v>636</v>
      </c>
      <c r="K2411" s="1"/>
    </row>
    <row r="2412" spans="1:11" ht="14.4">
      <c r="A2412" s="11">
        <v>2835</v>
      </c>
      <c r="B2412" s="1" t="s">
        <v>935</v>
      </c>
      <c r="C2412" s="73"/>
      <c r="D2412" s="1" t="s">
        <v>93</v>
      </c>
      <c r="E2412" s="1"/>
      <c r="F2412" s="11" t="s">
        <v>20</v>
      </c>
      <c r="G2412" s="1">
        <v>2207</v>
      </c>
      <c r="H2412" s="36" t="s">
        <v>936</v>
      </c>
      <c r="I2412" s="13">
        <v>45165</v>
      </c>
      <c r="J2412" s="38" t="s">
        <v>937</v>
      </c>
      <c r="K2412" s="1"/>
    </row>
    <row r="2413" spans="1:11" ht="14.4">
      <c r="A2413" s="11">
        <v>2836</v>
      </c>
      <c r="B2413" s="11" t="s">
        <v>929</v>
      </c>
      <c r="C2413" s="73"/>
      <c r="D2413" s="1" t="s">
        <v>505</v>
      </c>
      <c r="E2413" s="11"/>
      <c r="F2413" s="11" t="s">
        <v>37</v>
      </c>
      <c r="G2413" s="11">
        <v>2768</v>
      </c>
      <c r="H2413" s="36" t="s">
        <v>930</v>
      </c>
      <c r="I2413" s="13">
        <v>45172</v>
      </c>
      <c r="J2413" s="38" t="s">
        <v>931</v>
      </c>
      <c r="K2413" s="1"/>
    </row>
    <row r="2414" spans="1:11" ht="14.4">
      <c r="A2414" s="11">
        <v>2842</v>
      </c>
      <c r="B2414" s="11" t="s">
        <v>786</v>
      </c>
      <c r="C2414" s="73"/>
      <c r="D2414" s="11" t="s">
        <v>58</v>
      </c>
      <c r="E2414" s="11"/>
      <c r="F2414" s="11" t="s">
        <v>20</v>
      </c>
      <c r="G2414" s="11">
        <v>2091</v>
      </c>
      <c r="H2414" s="36" t="s">
        <v>787</v>
      </c>
      <c r="I2414" s="13">
        <v>45172</v>
      </c>
      <c r="J2414" s="14" t="s">
        <v>788</v>
      </c>
      <c r="K2414" s="1"/>
    </row>
    <row r="2415" spans="1:11" ht="14.4">
      <c r="A2415" s="11">
        <v>2845</v>
      </c>
      <c r="B2415" s="11" t="s">
        <v>839</v>
      </c>
      <c r="C2415" s="73"/>
      <c r="D2415" s="11" t="s">
        <v>75</v>
      </c>
      <c r="E2415" s="11" t="s">
        <v>76</v>
      </c>
      <c r="F2415" s="11" t="s">
        <v>20</v>
      </c>
      <c r="G2415" s="11">
        <v>2073</v>
      </c>
      <c r="H2415" s="36" t="s">
        <v>840</v>
      </c>
      <c r="I2415" s="13">
        <v>45172</v>
      </c>
      <c r="J2415" s="14" t="s">
        <v>841</v>
      </c>
      <c r="K2415" s="1"/>
    </row>
    <row r="2416" spans="1:11" ht="14.4">
      <c r="A2416" s="11">
        <v>2846</v>
      </c>
      <c r="B2416" s="11" t="s">
        <v>926</v>
      </c>
      <c r="C2416" s="73"/>
      <c r="D2416" s="1" t="s">
        <v>505</v>
      </c>
      <c r="E2416" s="11" t="s">
        <v>57</v>
      </c>
      <c r="F2416" s="11" t="s">
        <v>37</v>
      </c>
      <c r="G2416" s="11">
        <v>2507</v>
      </c>
      <c r="H2416" s="36" t="s">
        <v>927</v>
      </c>
      <c r="I2416" s="13">
        <v>45172</v>
      </c>
      <c r="J2416" s="14" t="s">
        <v>928</v>
      </c>
      <c r="K2416" s="1"/>
    </row>
    <row r="2417" spans="1:11" ht="14.4">
      <c r="A2417" s="11">
        <v>2850</v>
      </c>
      <c r="B2417" s="11" t="s">
        <v>783</v>
      </c>
      <c r="C2417" s="73"/>
      <c r="D2417" s="11" t="s">
        <v>58</v>
      </c>
      <c r="E2417" s="11"/>
      <c r="F2417" s="11" t="s">
        <v>20</v>
      </c>
      <c r="G2417" s="11">
        <v>2001</v>
      </c>
      <c r="H2417" s="36" t="s">
        <v>784</v>
      </c>
      <c r="I2417" s="13">
        <v>45193</v>
      </c>
      <c r="J2417" s="38" t="s">
        <v>785</v>
      </c>
      <c r="K2417" s="1"/>
    </row>
    <row r="2418" spans="1:11" ht="14.4">
      <c r="A2418" s="11">
        <v>2851</v>
      </c>
      <c r="B2418" s="11" t="s">
        <v>504</v>
      </c>
      <c r="C2418" s="73"/>
      <c r="D2418" s="1" t="s">
        <v>492</v>
      </c>
      <c r="E2418" s="11" t="s">
        <v>505</v>
      </c>
      <c r="F2418" s="11" t="s">
        <v>37</v>
      </c>
      <c r="G2418" s="11">
        <v>2857</v>
      </c>
      <c r="H2418" s="36" t="s">
        <v>506</v>
      </c>
      <c r="I2418" s="13">
        <v>45192</v>
      </c>
      <c r="J2418" s="14" t="s">
        <v>507</v>
      </c>
      <c r="K2418" s="1"/>
    </row>
    <row r="2419" spans="1:11" ht="14.4">
      <c r="A2419" s="11">
        <v>2851</v>
      </c>
      <c r="B2419" s="11" t="s">
        <v>504</v>
      </c>
      <c r="C2419" s="73"/>
      <c r="D2419" s="11" t="s">
        <v>100</v>
      </c>
      <c r="E2419" s="11" t="s">
        <v>505</v>
      </c>
      <c r="F2419" s="11" t="s">
        <v>37</v>
      </c>
      <c r="G2419" s="11">
        <v>2857</v>
      </c>
      <c r="H2419" s="36" t="s">
        <v>506</v>
      </c>
      <c r="I2419" s="13">
        <v>45192</v>
      </c>
      <c r="J2419" s="14" t="s">
        <v>507</v>
      </c>
      <c r="K2419" s="1"/>
    </row>
    <row r="2420" spans="1:11" ht="14.4">
      <c r="A2420" s="11">
        <v>2856</v>
      </c>
      <c r="B2420" s="11" t="s">
        <v>143</v>
      </c>
      <c r="C2420" s="73"/>
      <c r="D2420" s="11" t="s">
        <v>141</v>
      </c>
      <c r="E2420" s="11"/>
      <c r="F2420" s="11" t="s">
        <v>20</v>
      </c>
      <c r="G2420" s="11">
        <v>1749</v>
      </c>
      <c r="H2420" s="36" t="s">
        <v>144</v>
      </c>
      <c r="I2420" s="13">
        <v>45186</v>
      </c>
      <c r="J2420" s="38" t="s">
        <v>145</v>
      </c>
      <c r="K2420" s="1"/>
    </row>
    <row r="2421" spans="1:11" ht="14.4">
      <c r="A2421" s="11">
        <v>2856</v>
      </c>
      <c r="B2421" s="11" t="s">
        <v>143</v>
      </c>
      <c r="C2421" s="73"/>
      <c r="D2421" s="11" t="s">
        <v>19</v>
      </c>
      <c r="E2421" s="11"/>
      <c r="F2421" s="11" t="s">
        <v>20</v>
      </c>
      <c r="G2421" s="11">
        <v>1749</v>
      </c>
      <c r="H2421" s="36" t="s">
        <v>144</v>
      </c>
      <c r="I2421" s="13">
        <v>45186</v>
      </c>
      <c r="J2421" s="38" t="s">
        <v>145</v>
      </c>
      <c r="K2421" s="1"/>
    </row>
    <row r="2422" spans="1:11" ht="14.4">
      <c r="A2422" s="11">
        <v>2857</v>
      </c>
      <c r="B2422" s="11" t="s">
        <v>661</v>
      </c>
      <c r="C2422" s="73"/>
      <c r="D2422" s="11" t="s">
        <v>662</v>
      </c>
      <c r="E2422" s="11"/>
      <c r="F2422" s="11" t="s">
        <v>20</v>
      </c>
      <c r="G2422" s="11">
        <v>2081</v>
      </c>
      <c r="H2422" s="36" t="s">
        <v>663</v>
      </c>
      <c r="I2422" s="13">
        <v>45185</v>
      </c>
      <c r="J2422" s="38" t="s">
        <v>664</v>
      </c>
      <c r="K2422" s="1"/>
    </row>
    <row r="2423" spans="1:11" ht="14.4">
      <c r="A2423" s="11">
        <v>2858</v>
      </c>
      <c r="B2423" s="11" t="s">
        <v>912</v>
      </c>
      <c r="C2423" s="73"/>
      <c r="D2423" s="11" t="s">
        <v>57</v>
      </c>
      <c r="E2423" s="11" t="s">
        <v>913</v>
      </c>
      <c r="F2423" s="11" t="s">
        <v>20</v>
      </c>
      <c r="G2423" s="11">
        <v>2294</v>
      </c>
      <c r="H2423" s="36" t="s">
        <v>914</v>
      </c>
      <c r="I2423" s="13">
        <v>45185</v>
      </c>
      <c r="J2423" s="5" t="s">
        <v>915</v>
      </c>
      <c r="K2423" s="1"/>
    </row>
    <row r="2424" spans="1:11" ht="14.4">
      <c r="A2424" s="11">
        <v>2860</v>
      </c>
      <c r="B2424" s="11" t="s">
        <v>701</v>
      </c>
      <c r="C2424" s="73"/>
      <c r="D2424" s="11" t="s">
        <v>19</v>
      </c>
      <c r="E2424" s="11"/>
      <c r="F2424" s="11" t="s">
        <v>20</v>
      </c>
      <c r="G2424" s="11">
        <v>1625</v>
      </c>
      <c r="H2424" s="36" t="s">
        <v>702</v>
      </c>
      <c r="I2424" s="13">
        <v>45185</v>
      </c>
      <c r="J2424" s="38" t="s">
        <v>703</v>
      </c>
      <c r="K2424" s="1"/>
    </row>
    <row r="2425" spans="1:11" ht="14.4">
      <c r="A2425" s="11">
        <v>2861</v>
      </c>
      <c r="B2425" s="11" t="s">
        <v>236</v>
      </c>
      <c r="C2425" s="73"/>
      <c r="D2425" s="11" t="s">
        <v>198</v>
      </c>
      <c r="E2425" s="11"/>
      <c r="F2425" s="11" t="s">
        <v>20</v>
      </c>
      <c r="G2425" s="11">
        <v>1981</v>
      </c>
      <c r="H2425" s="6" t="s">
        <v>88</v>
      </c>
      <c r="I2425" s="13"/>
      <c r="J2425" s="1"/>
      <c r="K2425" s="1"/>
    </row>
    <row r="2426" spans="1:11" ht="14.4">
      <c r="A2426" s="11">
        <v>2862</v>
      </c>
      <c r="B2426" s="11" t="s">
        <v>698</v>
      </c>
      <c r="C2426" s="73"/>
      <c r="D2426" s="11" t="s">
        <v>19</v>
      </c>
      <c r="E2426" s="11"/>
      <c r="F2426" s="11" t="s">
        <v>37</v>
      </c>
      <c r="G2426" s="11">
        <v>2291</v>
      </c>
      <c r="H2426" s="36" t="s">
        <v>699</v>
      </c>
      <c r="I2426" s="13">
        <v>45186</v>
      </c>
      <c r="J2426" s="38" t="s">
        <v>700</v>
      </c>
      <c r="K2426" s="1"/>
    </row>
    <row r="2427" spans="1:11" ht="14.4">
      <c r="A2427" s="11">
        <v>2866</v>
      </c>
      <c r="B2427" s="11" t="s">
        <v>891</v>
      </c>
      <c r="C2427" s="73"/>
      <c r="D2427" s="11" t="s">
        <v>868</v>
      </c>
      <c r="E2427" s="11"/>
      <c r="F2427" s="11" t="s">
        <v>37</v>
      </c>
      <c r="G2427" s="11">
        <v>2071</v>
      </c>
      <c r="H2427" s="36" t="s">
        <v>892</v>
      </c>
      <c r="I2427" s="13">
        <v>45193</v>
      </c>
      <c r="J2427" s="5" t="s">
        <v>893</v>
      </c>
      <c r="K2427" s="1"/>
    </row>
    <row r="2428" spans="1:11" ht="14.4">
      <c r="A2428" s="11">
        <v>2867</v>
      </c>
      <c r="B2428" s="11" t="s">
        <v>60</v>
      </c>
      <c r="C2428" s="73"/>
      <c r="D2428" s="11" t="s">
        <v>57</v>
      </c>
      <c r="E2428" s="11" t="s">
        <v>61</v>
      </c>
      <c r="F2428" s="11" t="s">
        <v>37</v>
      </c>
      <c r="G2428" s="11">
        <v>2428</v>
      </c>
      <c r="H2428" s="36" t="s">
        <v>62</v>
      </c>
      <c r="I2428" s="13">
        <v>45193</v>
      </c>
      <c r="J2428" s="5"/>
      <c r="K2428" s="1"/>
    </row>
    <row r="2429" spans="1:11" ht="14.4">
      <c r="A2429" s="11">
        <v>2871</v>
      </c>
      <c r="B2429" s="11" t="s">
        <v>454</v>
      </c>
      <c r="C2429" s="73"/>
      <c r="D2429" s="11" t="s">
        <v>93</v>
      </c>
      <c r="E2429" s="11"/>
      <c r="F2429" s="11" t="s">
        <v>20</v>
      </c>
      <c r="G2429" s="11">
        <v>1749</v>
      </c>
      <c r="H2429" s="36" t="s">
        <v>455</v>
      </c>
      <c r="I2429" s="13">
        <v>45199</v>
      </c>
      <c r="J2429" s="38" t="s">
        <v>456</v>
      </c>
      <c r="K2429" s="1"/>
    </row>
    <row r="2430" spans="1:11" ht="14.4">
      <c r="A2430" s="11">
        <v>2875</v>
      </c>
      <c r="B2430" s="11" t="s">
        <v>836</v>
      </c>
      <c r="C2430" s="73"/>
      <c r="D2430" s="11" t="s">
        <v>75</v>
      </c>
      <c r="E2430" s="11" t="s">
        <v>76</v>
      </c>
      <c r="F2430" s="11" t="s">
        <v>20</v>
      </c>
      <c r="G2430" s="11">
        <v>1913</v>
      </c>
      <c r="H2430" s="36" t="s">
        <v>837</v>
      </c>
      <c r="I2430" s="13">
        <v>45200</v>
      </c>
      <c r="J2430" s="38" t="s">
        <v>838</v>
      </c>
      <c r="K2430" s="1"/>
    </row>
    <row r="2431" spans="1:11" ht="14.4">
      <c r="A2431" s="11">
        <v>2876</v>
      </c>
      <c r="B2431" s="11" t="s">
        <v>637</v>
      </c>
      <c r="C2431" s="73"/>
      <c r="D2431" s="11" t="s">
        <v>70</v>
      </c>
      <c r="E2431" s="11" t="s">
        <v>638</v>
      </c>
      <c r="F2431" s="11" t="s">
        <v>20</v>
      </c>
      <c r="G2431" s="11">
        <v>2209</v>
      </c>
      <c r="H2431" s="36" t="s">
        <v>639</v>
      </c>
      <c r="I2431" s="13">
        <v>45200</v>
      </c>
      <c r="J2431" s="5" t="s">
        <v>640</v>
      </c>
      <c r="K2431" s="1"/>
    </row>
    <row r="2432" spans="1:11" ht="14.4">
      <c r="A2432" s="11">
        <v>2896</v>
      </c>
      <c r="B2432" s="11" t="s">
        <v>798</v>
      </c>
      <c r="C2432" s="73"/>
      <c r="D2432" s="11" t="s">
        <v>100</v>
      </c>
      <c r="E2432" s="11"/>
      <c r="F2432" s="11" t="s">
        <v>37</v>
      </c>
      <c r="G2432" s="11">
        <v>2172</v>
      </c>
      <c r="H2432" s="36" t="s">
        <v>799</v>
      </c>
      <c r="I2432" s="13">
        <v>45207</v>
      </c>
      <c r="J2432" s="14" t="s">
        <v>800</v>
      </c>
      <c r="K2432" s="1"/>
    </row>
    <row r="2433" spans="1:11" ht="14.4">
      <c r="A2433" s="11">
        <v>2897</v>
      </c>
      <c r="B2433" s="11" t="s">
        <v>451</v>
      </c>
      <c r="C2433" s="73"/>
      <c r="D2433" s="11" t="s">
        <v>93</v>
      </c>
      <c r="E2433" s="11"/>
      <c r="F2433" s="11" t="s">
        <v>20</v>
      </c>
      <c r="G2433" s="11">
        <v>2301</v>
      </c>
      <c r="H2433" s="36" t="s">
        <v>452</v>
      </c>
      <c r="I2433" s="13">
        <v>45207</v>
      </c>
      <c r="J2433" s="38" t="s">
        <v>453</v>
      </c>
      <c r="K2433" s="1"/>
    </row>
    <row r="2434" spans="1:11" ht="14.4">
      <c r="A2434" s="11">
        <v>2900</v>
      </c>
      <c r="B2434" s="11" t="s">
        <v>797</v>
      </c>
      <c r="C2434" s="73"/>
      <c r="D2434" s="11" t="s">
        <v>100</v>
      </c>
      <c r="E2434" s="11"/>
      <c r="F2434" s="11" t="s">
        <v>116</v>
      </c>
      <c r="G2434" s="11">
        <v>1468</v>
      </c>
      <c r="H2434" s="6" t="s">
        <v>88</v>
      </c>
      <c r="I2434" s="13"/>
      <c r="J2434" s="1"/>
      <c r="K2434" s="1"/>
    </row>
    <row r="2435" spans="1:11" ht="14.4">
      <c r="A2435" s="11">
        <v>2901</v>
      </c>
      <c r="B2435" s="11" t="s">
        <v>796</v>
      </c>
      <c r="C2435" s="73"/>
      <c r="D2435" s="11" t="s">
        <v>100</v>
      </c>
      <c r="E2435" s="11"/>
      <c r="F2435" s="11" t="s">
        <v>20</v>
      </c>
      <c r="G2435" s="11">
        <v>1898</v>
      </c>
      <c r="H2435" s="6" t="s">
        <v>88</v>
      </c>
      <c r="I2435" s="13"/>
      <c r="J2435" s="1"/>
      <c r="K2435" s="1"/>
    </row>
    <row r="2436" spans="1:11" ht="14.4">
      <c r="A2436" s="11">
        <v>2902</v>
      </c>
      <c r="B2436" s="11" t="s">
        <v>804</v>
      </c>
      <c r="C2436" s="73"/>
      <c r="D2436" s="11" t="s">
        <v>100</v>
      </c>
      <c r="E2436" s="11" t="s">
        <v>805</v>
      </c>
      <c r="F2436" s="11" t="s">
        <v>37</v>
      </c>
      <c r="G2436" s="11">
        <v>2758</v>
      </c>
      <c r="H2436" s="36" t="s">
        <v>806</v>
      </c>
      <c r="I2436" s="13">
        <v>45215</v>
      </c>
      <c r="J2436" s="14" t="s">
        <v>807</v>
      </c>
      <c r="K2436" s="1"/>
    </row>
    <row r="2437" spans="1:11" ht="14.4">
      <c r="A2437" s="11">
        <v>2910</v>
      </c>
      <c r="B2437" s="11" t="s">
        <v>695</v>
      </c>
      <c r="C2437" s="73"/>
      <c r="D2437" s="11" t="s">
        <v>19</v>
      </c>
      <c r="E2437" s="11"/>
      <c r="F2437" s="11" t="s">
        <v>37</v>
      </c>
      <c r="G2437" s="11">
        <v>2132</v>
      </c>
      <c r="H2437" s="36" t="s">
        <v>696</v>
      </c>
      <c r="I2437" s="13">
        <v>45255</v>
      </c>
      <c r="J2437" s="38" t="s">
        <v>697</v>
      </c>
      <c r="K2437" s="1"/>
    </row>
    <row r="2438" spans="1:11" ht="14.4">
      <c r="A2438" s="11">
        <v>2911</v>
      </c>
      <c r="B2438" s="11" t="s">
        <v>793</v>
      </c>
      <c r="C2438" s="73"/>
      <c r="D2438" s="11" t="s">
        <v>100</v>
      </c>
      <c r="E2438" s="11"/>
      <c r="F2438" s="11" t="s">
        <v>37</v>
      </c>
      <c r="G2438" s="11">
        <v>2607</v>
      </c>
      <c r="H2438" s="36" t="s">
        <v>794</v>
      </c>
      <c r="I2438" s="13">
        <v>45262</v>
      </c>
      <c r="J2438" s="14" t="s">
        <v>795</v>
      </c>
      <c r="K2438" s="1"/>
    </row>
    <row r="2439" spans="1:11" ht="14.4">
      <c r="A2439" s="11">
        <v>2916</v>
      </c>
      <c r="B2439" s="11" t="s">
        <v>153</v>
      </c>
      <c r="C2439" s="73"/>
      <c r="D2439" s="11" t="s">
        <v>148</v>
      </c>
      <c r="E2439" s="1" t="s">
        <v>100</v>
      </c>
      <c r="F2439" s="11" t="s">
        <v>37</v>
      </c>
      <c r="G2439" s="11">
        <v>2816</v>
      </c>
      <c r="H2439" s="36" t="s">
        <v>154</v>
      </c>
      <c r="I2439" s="13">
        <v>45296</v>
      </c>
      <c r="J2439" s="38" t="s">
        <v>155</v>
      </c>
      <c r="K2439" s="1"/>
    </row>
    <row r="2440" spans="1:11" ht="14.4">
      <c r="A2440" s="11">
        <v>2916</v>
      </c>
      <c r="B2440" s="11" t="s">
        <v>153</v>
      </c>
      <c r="C2440" s="73"/>
      <c r="D2440" s="11" t="s">
        <v>148</v>
      </c>
      <c r="E2440" s="1" t="s">
        <v>100</v>
      </c>
      <c r="F2440" s="11" t="s">
        <v>37</v>
      </c>
      <c r="G2440" s="11">
        <v>2816</v>
      </c>
      <c r="H2440" s="36" t="s">
        <v>154</v>
      </c>
      <c r="I2440" s="13">
        <v>45296</v>
      </c>
      <c r="J2440" s="38" t="s">
        <v>155</v>
      </c>
      <c r="K2440" s="1"/>
    </row>
    <row r="2441" spans="1:11" ht="14.4">
      <c r="A2441" s="11">
        <v>2919</v>
      </c>
      <c r="B2441" s="11" t="s">
        <v>792</v>
      </c>
      <c r="C2441" s="73"/>
      <c r="D2441" s="11" t="s">
        <v>100</v>
      </c>
      <c r="E2441" s="11"/>
      <c r="F2441" s="11" t="s">
        <v>20</v>
      </c>
      <c r="G2441" s="11">
        <v>2030</v>
      </c>
      <c r="H2441" s="6"/>
      <c r="I2441" s="13"/>
      <c r="J2441" s="1"/>
      <c r="K2441" s="1"/>
    </row>
    <row r="2442" spans="1:11" ht="14.4">
      <c r="A2442" s="11">
        <v>2920</v>
      </c>
      <c r="B2442" s="11" t="s">
        <v>758</v>
      </c>
      <c r="C2442" s="73"/>
      <c r="D2442" s="11" t="s">
        <v>58</v>
      </c>
      <c r="E2442" s="11" t="s">
        <v>57</v>
      </c>
      <c r="F2442" s="11" t="s">
        <v>37</v>
      </c>
      <c r="G2442" s="11">
        <v>2350</v>
      </c>
      <c r="H2442" s="36" t="s">
        <v>759</v>
      </c>
      <c r="I2442" s="13">
        <v>45288</v>
      </c>
      <c r="J2442" s="1"/>
      <c r="K2442" s="1"/>
    </row>
    <row r="2443" spans="1:11" ht="14.4">
      <c r="A2443" s="11">
        <v>2925</v>
      </c>
      <c r="B2443" s="11" t="s">
        <v>755</v>
      </c>
      <c r="C2443" s="73"/>
      <c r="D2443" s="11" t="s">
        <v>58</v>
      </c>
      <c r="E2443" s="11" t="s">
        <v>57</v>
      </c>
      <c r="F2443" s="11" t="s">
        <v>20</v>
      </c>
      <c r="G2443" s="11">
        <v>1939</v>
      </c>
      <c r="H2443" s="36" t="s">
        <v>756</v>
      </c>
      <c r="I2443" s="13">
        <v>45236</v>
      </c>
      <c r="J2443" s="14" t="s">
        <v>757</v>
      </c>
      <c r="K2443" s="1"/>
    </row>
    <row r="2444" spans="1:11" ht="14.4">
      <c r="A2444" s="11">
        <v>2926</v>
      </c>
      <c r="B2444" s="11" t="s">
        <v>716</v>
      </c>
      <c r="C2444" s="73"/>
      <c r="D2444" s="11" t="s">
        <v>705</v>
      </c>
      <c r="E2444" s="11" t="s">
        <v>706</v>
      </c>
      <c r="F2444" s="11" t="s">
        <v>37</v>
      </c>
      <c r="G2444" s="11">
        <v>2448</v>
      </c>
      <c r="H2444" s="36" t="s">
        <v>717</v>
      </c>
      <c r="I2444" s="13">
        <v>45235</v>
      </c>
      <c r="J2444" s="14" t="s">
        <v>718</v>
      </c>
      <c r="K2444" s="1"/>
    </row>
    <row r="2445" spans="1:11" ht="14.4">
      <c r="A2445" s="11">
        <v>2930</v>
      </c>
      <c r="B2445" s="11" t="s">
        <v>391</v>
      </c>
      <c r="C2445" s="73"/>
      <c r="D2445" s="11" t="s">
        <v>100</v>
      </c>
      <c r="E2445" s="11" t="s">
        <v>322</v>
      </c>
      <c r="F2445" s="11" t="s">
        <v>20</v>
      </c>
      <c r="G2445" s="11">
        <v>2227</v>
      </c>
      <c r="H2445" s="36" t="s">
        <v>392</v>
      </c>
      <c r="I2445" s="13">
        <v>45251</v>
      </c>
      <c r="J2445" s="5" t="s">
        <v>393</v>
      </c>
      <c r="K2445" s="1"/>
    </row>
    <row r="2446" spans="1:11" ht="14.4">
      <c r="A2446" s="11">
        <v>2935</v>
      </c>
      <c r="B2446" s="11" t="s">
        <v>737</v>
      </c>
      <c r="C2446" s="73"/>
      <c r="D2446" s="11" t="s">
        <v>85</v>
      </c>
      <c r="E2446" s="1" t="s">
        <v>738</v>
      </c>
      <c r="F2446" s="11" t="s">
        <v>37</v>
      </c>
      <c r="G2446" s="11">
        <v>2348</v>
      </c>
      <c r="H2446" s="36" t="s">
        <v>739</v>
      </c>
      <c r="I2446" s="13">
        <v>45246</v>
      </c>
      <c r="J2446" s="14" t="s">
        <v>740</v>
      </c>
      <c r="K2446" s="1"/>
    </row>
    <row r="2447" spans="1:11" ht="14.4">
      <c r="A2447" s="11">
        <v>2939</v>
      </c>
      <c r="B2447" s="11" t="s">
        <v>692</v>
      </c>
      <c r="C2447" s="73"/>
      <c r="D2447" s="11" t="s">
        <v>19</v>
      </c>
      <c r="E2447" s="11" t="s">
        <v>687</v>
      </c>
      <c r="F2447" s="11" t="s">
        <v>37</v>
      </c>
      <c r="G2447" s="11">
        <v>2127</v>
      </c>
      <c r="H2447" s="36" t="s">
        <v>693</v>
      </c>
      <c r="I2447" s="13">
        <v>45251</v>
      </c>
      <c r="J2447" s="38" t="s">
        <v>694</v>
      </c>
      <c r="K2447" s="1"/>
    </row>
    <row r="2448" spans="1:11" ht="14.4">
      <c r="A2448" s="11">
        <v>2940</v>
      </c>
      <c r="B2448" s="11" t="s">
        <v>709</v>
      </c>
      <c r="C2448" s="73"/>
      <c r="D2448" s="11" t="s">
        <v>705</v>
      </c>
      <c r="E2448" s="11" t="s">
        <v>706</v>
      </c>
      <c r="F2448" s="11" t="s">
        <v>37</v>
      </c>
      <c r="G2448" s="11">
        <v>2327</v>
      </c>
      <c r="H2448" s="36" t="s">
        <v>710</v>
      </c>
      <c r="I2448" s="13">
        <v>45250</v>
      </c>
      <c r="J2448" s="38" t="s">
        <v>711</v>
      </c>
      <c r="K2448" s="1"/>
    </row>
    <row r="2449" spans="1:11" ht="14.4">
      <c r="A2449" s="11">
        <v>2945</v>
      </c>
      <c r="B2449" s="11" t="s">
        <v>704</v>
      </c>
      <c r="C2449" s="73"/>
      <c r="D2449" s="11" t="s">
        <v>705</v>
      </c>
      <c r="E2449" s="11" t="s">
        <v>706</v>
      </c>
      <c r="F2449" s="11" t="s">
        <v>37</v>
      </c>
      <c r="G2449" s="11">
        <v>2943</v>
      </c>
      <c r="H2449" s="36" t="s">
        <v>707</v>
      </c>
      <c r="I2449" s="13">
        <v>45256</v>
      </c>
      <c r="J2449" s="38" t="s">
        <v>708</v>
      </c>
      <c r="K2449" s="1"/>
    </row>
    <row r="2450" spans="1:11" ht="14.4">
      <c r="A2450" s="11">
        <v>2949</v>
      </c>
      <c r="B2450" s="11" t="s">
        <v>81</v>
      </c>
      <c r="C2450" s="73"/>
      <c r="D2450" s="11" t="s">
        <v>75</v>
      </c>
      <c r="E2450" s="11" t="s">
        <v>76</v>
      </c>
      <c r="F2450" s="11" t="s">
        <v>37</v>
      </c>
      <c r="G2450" s="11">
        <v>2444</v>
      </c>
      <c r="H2450" s="36" t="s">
        <v>82</v>
      </c>
      <c r="I2450" s="13">
        <v>45261</v>
      </c>
      <c r="J2450" s="38" t="s">
        <v>83</v>
      </c>
      <c r="K2450" s="1"/>
    </row>
    <row r="2451" spans="1:11" ht="14.4">
      <c r="A2451" s="11">
        <v>2952</v>
      </c>
      <c r="B2451" s="11" t="s">
        <v>601</v>
      </c>
      <c r="C2451" s="73"/>
      <c r="D2451" s="11" t="s">
        <v>19</v>
      </c>
      <c r="E2451" s="11"/>
      <c r="F2451" s="11" t="s">
        <v>37</v>
      </c>
      <c r="G2451" s="11">
        <v>1784</v>
      </c>
      <c r="H2451" s="36" t="s">
        <v>602</v>
      </c>
      <c r="I2451" s="13">
        <v>45279</v>
      </c>
      <c r="J2451" s="5" t="s">
        <v>603</v>
      </c>
      <c r="K2451" s="1"/>
    </row>
    <row r="2452" spans="1:11" ht="14.4">
      <c r="A2452" s="11">
        <v>2953</v>
      </c>
      <c r="B2452" s="11" t="s">
        <v>611</v>
      </c>
      <c r="C2452" s="73"/>
      <c r="D2452" s="11" t="s">
        <v>219</v>
      </c>
      <c r="E2452" s="11"/>
      <c r="F2452" s="11" t="s">
        <v>37</v>
      </c>
      <c r="G2452" s="11">
        <v>2449</v>
      </c>
      <c r="H2452" s="39" t="s">
        <v>612</v>
      </c>
      <c r="I2452" s="13">
        <v>45280</v>
      </c>
      <c r="J2452" s="38" t="s">
        <v>613</v>
      </c>
      <c r="K2452" s="1"/>
    </row>
    <row r="2453" spans="1:11" ht="14.4">
      <c r="A2453" s="11">
        <v>2954</v>
      </c>
      <c r="B2453" s="11" t="s">
        <v>387</v>
      </c>
      <c r="C2453" s="73"/>
      <c r="D2453" s="11" t="s">
        <v>388</v>
      </c>
      <c r="E2453" s="11" t="s">
        <v>322</v>
      </c>
      <c r="F2453" s="11" t="s">
        <v>37</v>
      </c>
      <c r="G2453" s="11">
        <v>2644</v>
      </c>
      <c r="H2453" s="36" t="s">
        <v>389</v>
      </c>
      <c r="I2453" s="13">
        <v>45282</v>
      </c>
      <c r="J2453" s="5" t="s">
        <v>390</v>
      </c>
      <c r="K2453" s="1"/>
    </row>
    <row r="2454" spans="1:11" ht="14.4">
      <c r="A2454" s="11">
        <v>2957</v>
      </c>
      <c r="B2454" s="11" t="s">
        <v>600</v>
      </c>
      <c r="C2454" s="73"/>
      <c r="D2454" s="11" t="s">
        <v>19</v>
      </c>
      <c r="E2454" s="11"/>
      <c r="F2454" s="11" t="s">
        <v>20</v>
      </c>
      <c r="G2454" s="11">
        <v>1429</v>
      </c>
      <c r="H2454" s="6" t="s">
        <v>88</v>
      </c>
      <c r="I2454" s="13"/>
      <c r="J2454" s="1"/>
      <c r="K2454" s="1"/>
    </row>
    <row r="2455" spans="1:11" ht="14.4">
      <c r="A2455" s="11">
        <v>2958</v>
      </c>
      <c r="B2455" s="11" t="s">
        <v>633</v>
      </c>
      <c r="C2455" s="73"/>
      <c r="D2455" s="11" t="s">
        <v>219</v>
      </c>
      <c r="E2455" s="11"/>
      <c r="F2455" s="11" t="s">
        <v>20</v>
      </c>
      <c r="G2455" s="11">
        <v>1535</v>
      </c>
      <c r="H2455" s="6" t="s">
        <v>88</v>
      </c>
      <c r="I2455" s="13"/>
      <c r="J2455" s="1"/>
      <c r="K2455" s="1"/>
    </row>
    <row r="2456" spans="1:11" ht="14.4">
      <c r="A2456" s="11">
        <v>2959</v>
      </c>
      <c r="B2456" s="11" t="s">
        <v>652</v>
      </c>
      <c r="C2456" s="73"/>
      <c r="D2456" s="11" t="s">
        <v>70</v>
      </c>
      <c r="E2456" s="11" t="s">
        <v>645</v>
      </c>
      <c r="F2456" s="11" t="s">
        <v>20</v>
      </c>
      <c r="G2456" s="11">
        <v>2077</v>
      </c>
      <c r="H2456" s="36" t="s">
        <v>653</v>
      </c>
      <c r="I2456" s="13">
        <v>45274</v>
      </c>
      <c r="J2456" s="38" t="s">
        <v>654</v>
      </c>
      <c r="K2456" s="1"/>
    </row>
    <row r="2457" spans="1:11" ht="14.4">
      <c r="A2457" s="11">
        <v>2962</v>
      </c>
      <c r="B2457" s="11" t="s">
        <v>632</v>
      </c>
      <c r="C2457" s="73"/>
      <c r="D2457" s="11" t="s">
        <v>219</v>
      </c>
      <c r="E2457" s="11"/>
      <c r="F2457" s="11" t="s">
        <v>20</v>
      </c>
      <c r="G2457" s="11">
        <v>1700</v>
      </c>
      <c r="H2457" s="6" t="s">
        <v>88</v>
      </c>
      <c r="I2457" s="13"/>
      <c r="J2457" s="1"/>
      <c r="K2457" s="1"/>
    </row>
    <row r="2458" spans="1:11" ht="14.4">
      <c r="A2458" s="11">
        <v>2963</v>
      </c>
      <c r="B2458" s="11" t="s">
        <v>52</v>
      </c>
      <c r="C2458" s="73"/>
      <c r="D2458" s="11" t="s">
        <v>50</v>
      </c>
      <c r="E2458" s="11"/>
      <c r="F2458" s="11" t="s">
        <v>20</v>
      </c>
      <c r="G2458" s="11">
        <v>1984</v>
      </c>
      <c r="H2458" s="36" t="s">
        <v>53</v>
      </c>
      <c r="I2458" s="13">
        <v>45274</v>
      </c>
      <c r="J2458" s="1"/>
      <c r="K2458" s="1"/>
    </row>
    <row r="2459" spans="1:11" ht="14.4">
      <c r="A2459" s="11">
        <v>2967</v>
      </c>
      <c r="B2459" s="1" t="s">
        <v>360</v>
      </c>
      <c r="C2459" s="73"/>
      <c r="D2459" s="11" t="s">
        <v>361</v>
      </c>
      <c r="E2459" s="11" t="s">
        <v>348</v>
      </c>
      <c r="F2459" s="11" t="s">
        <v>37</v>
      </c>
      <c r="G2459" s="11">
        <v>2116</v>
      </c>
      <c r="H2459" s="36" t="s">
        <v>362</v>
      </c>
      <c r="I2459" s="13">
        <v>45278</v>
      </c>
      <c r="J2459" s="14" t="s">
        <v>363</v>
      </c>
      <c r="K2459" s="1"/>
    </row>
    <row r="2460" spans="1:11" ht="14.4">
      <c r="A2460" s="11">
        <v>2967</v>
      </c>
      <c r="B2460" s="1" t="s">
        <v>360</v>
      </c>
      <c r="C2460" s="73"/>
      <c r="D2460" s="11" t="s">
        <v>361</v>
      </c>
      <c r="E2460" s="11" t="s">
        <v>348</v>
      </c>
      <c r="F2460" s="11" t="s">
        <v>37</v>
      </c>
      <c r="G2460" s="11">
        <v>2116</v>
      </c>
      <c r="H2460" s="36" t="s">
        <v>362</v>
      </c>
      <c r="I2460" s="13">
        <v>45278</v>
      </c>
      <c r="J2460" s="14" t="s">
        <v>363</v>
      </c>
      <c r="K2460" s="1"/>
    </row>
    <row r="2461" spans="1:11" ht="14.4">
      <c r="A2461" s="11">
        <v>2968</v>
      </c>
      <c r="B2461" s="1" t="s">
        <v>364</v>
      </c>
      <c r="C2461" s="73"/>
      <c r="D2461" s="11" t="s">
        <v>219</v>
      </c>
      <c r="E2461" s="11" t="s">
        <v>348</v>
      </c>
      <c r="F2461" s="11" t="s">
        <v>37</v>
      </c>
      <c r="G2461" s="11">
        <v>2444</v>
      </c>
      <c r="H2461" s="36" t="s">
        <v>365</v>
      </c>
      <c r="I2461" s="13">
        <v>45277</v>
      </c>
      <c r="J2461" s="14" t="s">
        <v>366</v>
      </c>
      <c r="K2461" s="1"/>
    </row>
    <row r="2462" spans="1:11" ht="14.4">
      <c r="A2462" s="11">
        <v>2968</v>
      </c>
      <c r="B2462" s="1" t="s">
        <v>364</v>
      </c>
      <c r="C2462" s="73"/>
      <c r="D2462" s="11" t="s">
        <v>219</v>
      </c>
      <c r="E2462" s="11" t="s">
        <v>348</v>
      </c>
      <c r="F2462" s="11" t="s">
        <v>37</v>
      </c>
      <c r="G2462" s="11">
        <v>2444</v>
      </c>
      <c r="H2462" s="36" t="s">
        <v>365</v>
      </c>
      <c r="I2462" s="13">
        <v>45277</v>
      </c>
      <c r="J2462" s="14" t="s">
        <v>366</v>
      </c>
      <c r="K2462" s="1"/>
    </row>
    <row r="2463" spans="1:11" ht="14.4">
      <c r="A2463" s="11">
        <v>2972</v>
      </c>
      <c r="B2463" s="11" t="s">
        <v>41</v>
      </c>
      <c r="C2463" s="73"/>
      <c r="D2463" s="11" t="s">
        <v>42</v>
      </c>
      <c r="E2463" s="11"/>
      <c r="F2463" s="11" t="s">
        <v>37</v>
      </c>
      <c r="G2463" s="11">
        <v>2152</v>
      </c>
      <c r="H2463" s="36" t="s">
        <v>43</v>
      </c>
      <c r="I2463" s="13">
        <v>45286</v>
      </c>
      <c r="J2463" s="1"/>
      <c r="K2463" s="1"/>
    </row>
    <row r="2464" spans="1:11" ht="14.4">
      <c r="A2464" s="11">
        <v>2973</v>
      </c>
      <c r="B2464" s="11" t="s">
        <v>56</v>
      </c>
      <c r="C2464" s="73"/>
      <c r="D2464" s="11" t="s">
        <v>57</v>
      </c>
      <c r="E2464" s="11" t="s">
        <v>58</v>
      </c>
      <c r="F2464" s="11" t="s">
        <v>37</v>
      </c>
      <c r="G2464" s="11">
        <v>2276</v>
      </c>
      <c r="H2464" s="36" t="s">
        <v>59</v>
      </c>
      <c r="I2464" s="13">
        <v>45285</v>
      </c>
      <c r="J2464" s="5"/>
      <c r="K2464" s="1"/>
    </row>
    <row r="2465" spans="1:11" ht="14.4">
      <c r="A2465" s="11">
        <v>2976</v>
      </c>
      <c r="B2465" s="11" t="s">
        <v>644</v>
      </c>
      <c r="C2465" s="73"/>
      <c r="D2465" s="11" t="s">
        <v>70</v>
      </c>
      <c r="E2465" s="11" t="s">
        <v>645</v>
      </c>
      <c r="F2465" s="11" t="s">
        <v>20</v>
      </c>
      <c r="G2465" s="11">
        <v>1882</v>
      </c>
      <c r="H2465" s="36" t="s">
        <v>646</v>
      </c>
      <c r="I2465" s="13">
        <v>45283</v>
      </c>
      <c r="J2465" s="14" t="s">
        <v>647</v>
      </c>
      <c r="K2465" s="1"/>
    </row>
    <row r="2466" spans="1:11" ht="14.4">
      <c r="A2466" s="11">
        <v>2977</v>
      </c>
      <c r="B2466" s="11" t="s">
        <v>416</v>
      </c>
      <c r="C2466" s="73"/>
      <c r="D2466" s="11" t="s">
        <v>100</v>
      </c>
      <c r="E2466" s="11" t="s">
        <v>85</v>
      </c>
      <c r="F2466" s="11" t="s">
        <v>37</v>
      </c>
      <c r="G2466" s="11">
        <v>2695</v>
      </c>
      <c r="H2466" s="36" t="s">
        <v>417</v>
      </c>
      <c r="I2466" s="13">
        <v>45284</v>
      </c>
      <c r="J2466" s="14" t="s">
        <v>418</v>
      </c>
      <c r="K2466" s="1"/>
    </row>
    <row r="2467" spans="1:11" ht="14.4">
      <c r="A2467" s="11">
        <v>2983</v>
      </c>
      <c r="B2467" s="1" t="s">
        <v>597</v>
      </c>
      <c r="C2467" s="73"/>
      <c r="D2467" s="11" t="s">
        <v>93</v>
      </c>
      <c r="E2467" s="11" t="s">
        <v>36</v>
      </c>
      <c r="F2467" s="11" t="s">
        <v>37</v>
      </c>
      <c r="G2467" s="11">
        <v>2779</v>
      </c>
      <c r="H2467" s="36" t="s">
        <v>598</v>
      </c>
      <c r="I2467" s="13">
        <v>45306</v>
      </c>
      <c r="J2467" s="38" t="s">
        <v>599</v>
      </c>
      <c r="K2467" s="1"/>
    </row>
    <row r="2468" spans="1:11" ht="14.4">
      <c r="A2468" s="11">
        <v>2999</v>
      </c>
      <c r="B2468" s="11" t="s">
        <v>551</v>
      </c>
      <c r="C2468" s="73"/>
      <c r="D2468" s="11" t="s">
        <v>535</v>
      </c>
      <c r="E2468" s="11" t="s">
        <v>552</v>
      </c>
      <c r="F2468" s="11" t="s">
        <v>37</v>
      </c>
      <c r="G2468" s="11">
        <v>2351</v>
      </c>
      <c r="H2468" s="36" t="s">
        <v>553</v>
      </c>
      <c r="I2468" s="13">
        <v>45306</v>
      </c>
      <c r="J2468" s="14" t="s">
        <v>554</v>
      </c>
      <c r="K2468" s="1"/>
    </row>
    <row r="2469" spans="1:11" ht="14.4">
      <c r="A2469" s="11">
        <v>3007</v>
      </c>
      <c r="B2469" s="11" t="s">
        <v>541</v>
      </c>
      <c r="C2469" s="73"/>
      <c r="D2469" s="11" t="s">
        <v>535</v>
      </c>
      <c r="E2469" s="11" t="s">
        <v>198</v>
      </c>
      <c r="F2469" s="11" t="s">
        <v>37</v>
      </c>
      <c r="G2469" s="11">
        <v>2258</v>
      </c>
      <c r="H2469" s="36" t="s">
        <v>542</v>
      </c>
      <c r="I2469" s="13">
        <v>44940</v>
      </c>
      <c r="J2469" s="14" t="s">
        <v>543</v>
      </c>
      <c r="K2469" s="1"/>
    </row>
    <row r="2470" spans="1:11" ht="14.4">
      <c r="A2470" s="11">
        <v>3008</v>
      </c>
      <c r="B2470" s="1" t="s">
        <v>501</v>
      </c>
      <c r="C2470" s="73"/>
      <c r="D2470" s="1" t="s">
        <v>492</v>
      </c>
      <c r="F2470" s="11" t="s">
        <v>20</v>
      </c>
      <c r="G2470" s="1">
        <v>2016</v>
      </c>
      <c r="H2470" s="36" t="s">
        <v>502</v>
      </c>
      <c r="I2470" s="13">
        <v>45305</v>
      </c>
      <c r="J2470" s="14" t="s">
        <v>503</v>
      </c>
      <c r="K2470" s="1"/>
    </row>
    <row r="2471" spans="1:11" ht="14.4">
      <c r="A2471" s="11">
        <v>3012</v>
      </c>
      <c r="B2471" s="11" t="s">
        <v>63</v>
      </c>
      <c r="C2471" s="73"/>
      <c r="D2471" s="11" t="s">
        <v>64</v>
      </c>
      <c r="E2471" s="11"/>
      <c r="F2471" s="11" t="s">
        <v>37</v>
      </c>
      <c r="G2471" s="1">
        <v>1832</v>
      </c>
      <c r="H2471" s="36" t="s">
        <v>65</v>
      </c>
      <c r="I2471" s="12">
        <v>45314</v>
      </c>
      <c r="J2471" s="5"/>
      <c r="K2471" s="1"/>
    </row>
    <row r="2472" spans="1:11" ht="14.4">
      <c r="A2472" s="11">
        <v>3013</v>
      </c>
      <c r="B2472" s="11" t="s">
        <v>478</v>
      </c>
      <c r="C2472" s="73"/>
      <c r="D2472" s="11" t="s">
        <v>90</v>
      </c>
      <c r="E2472" s="11" t="s">
        <v>479</v>
      </c>
      <c r="F2472" s="11" t="s">
        <v>20</v>
      </c>
      <c r="G2472" s="11">
        <v>2540</v>
      </c>
      <c r="H2472" s="36" t="s">
        <v>480</v>
      </c>
      <c r="I2472" s="13">
        <v>45313</v>
      </c>
      <c r="J2472" s="14" t="s">
        <v>481</v>
      </c>
      <c r="K2472" s="1"/>
    </row>
    <row r="2473" spans="1:11" ht="14.4">
      <c r="A2473" s="11">
        <v>3017</v>
      </c>
      <c r="B2473" s="11" t="s">
        <v>69</v>
      </c>
      <c r="C2473" s="73"/>
      <c r="D2473" s="11" t="s">
        <v>70</v>
      </c>
      <c r="E2473" s="11"/>
      <c r="F2473" s="11" t="s">
        <v>37</v>
      </c>
      <c r="G2473" s="11">
        <v>2709</v>
      </c>
      <c r="H2473" s="36" t="s">
        <v>71</v>
      </c>
      <c r="I2473" s="13">
        <v>45312</v>
      </c>
      <c r="J2473" s="38" t="s">
        <v>72</v>
      </c>
      <c r="K2473" s="1"/>
    </row>
    <row r="2474" spans="1:11" ht="14.4">
      <c r="A2474" s="11">
        <v>3022</v>
      </c>
      <c r="B2474" s="11" t="s">
        <v>448</v>
      </c>
      <c r="C2474" s="73"/>
      <c r="D2474" s="11" t="s">
        <v>93</v>
      </c>
      <c r="F2474" s="11" t="s">
        <v>37</v>
      </c>
      <c r="G2474" s="11">
        <v>2917</v>
      </c>
      <c r="H2474" s="36" t="s">
        <v>449</v>
      </c>
      <c r="I2474" s="13">
        <v>45326</v>
      </c>
      <c r="J2474" s="38" t="s">
        <v>450</v>
      </c>
      <c r="K2474" s="1"/>
    </row>
    <row r="2475" spans="1:11" ht="14.4">
      <c r="A2475" s="11">
        <v>3027</v>
      </c>
      <c r="B2475" s="11" t="s">
        <v>445</v>
      </c>
      <c r="C2475" s="73"/>
      <c r="D2475" s="11" t="s">
        <v>93</v>
      </c>
      <c r="F2475" s="11" t="s">
        <v>20</v>
      </c>
      <c r="G2475" s="11">
        <v>2020</v>
      </c>
      <c r="H2475" s="36" t="s">
        <v>446</v>
      </c>
      <c r="I2475" s="13">
        <v>45332</v>
      </c>
      <c r="J2475" s="5" t="s">
        <v>447</v>
      </c>
      <c r="K2475" s="1"/>
    </row>
    <row r="2476" spans="1:11" ht="14.4">
      <c r="A2476" s="11">
        <v>3031</v>
      </c>
      <c r="B2476" s="1" t="s">
        <v>496</v>
      </c>
      <c r="C2476" s="73"/>
      <c r="D2476" s="1" t="s">
        <v>492</v>
      </c>
      <c r="F2476" s="11" t="s">
        <v>37</v>
      </c>
      <c r="G2476" s="1">
        <v>2277</v>
      </c>
      <c r="H2476" s="36" t="s">
        <v>497</v>
      </c>
      <c r="I2476" s="13">
        <v>45327</v>
      </c>
      <c r="J2476" s="14" t="s">
        <v>498</v>
      </c>
      <c r="K2476" s="1"/>
    </row>
    <row r="2477" spans="1:11" ht="14.4">
      <c r="A2477" s="11">
        <v>3036</v>
      </c>
      <c r="B2477" s="1" t="s">
        <v>491</v>
      </c>
      <c r="C2477" s="73"/>
      <c r="D2477" s="1" t="s">
        <v>492</v>
      </c>
      <c r="F2477" s="11" t="s">
        <v>20</v>
      </c>
      <c r="G2477" s="1">
        <v>1894</v>
      </c>
      <c r="H2477" s="6" t="s">
        <v>88</v>
      </c>
      <c r="I2477" s="13"/>
      <c r="J2477" s="1" t="s">
        <v>88</v>
      </c>
      <c r="K2477" s="1"/>
    </row>
    <row r="2478" spans="1:11" ht="14.4">
      <c r="A2478" s="11">
        <v>3041</v>
      </c>
      <c r="B2478" s="11" t="s">
        <v>409</v>
      </c>
      <c r="C2478" s="73"/>
      <c r="D2478" s="11" t="s">
        <v>100</v>
      </c>
      <c r="E2478" s="11"/>
      <c r="F2478" s="11" t="s">
        <v>37</v>
      </c>
      <c r="G2478" s="11">
        <v>2231</v>
      </c>
      <c r="H2478" s="36" t="s">
        <v>410</v>
      </c>
      <c r="I2478" s="13">
        <v>45341</v>
      </c>
      <c r="J2478" s="38" t="s">
        <v>411</v>
      </c>
      <c r="K2478" s="1"/>
    </row>
    <row r="2479" spans="1:11" ht="14.4">
      <c r="A2479" s="11">
        <v>3045</v>
      </c>
      <c r="B2479" s="1" t="s">
        <v>493</v>
      </c>
      <c r="C2479" s="73"/>
      <c r="D2479" s="1" t="s">
        <v>492</v>
      </c>
      <c r="E2479" s="1" t="s">
        <v>85</v>
      </c>
      <c r="F2479" s="11" t="s">
        <v>37</v>
      </c>
      <c r="G2479" s="1">
        <v>2327</v>
      </c>
      <c r="H2479" s="36" t="s">
        <v>494</v>
      </c>
      <c r="I2479" s="13">
        <v>45340</v>
      </c>
      <c r="J2479" s="14" t="s">
        <v>495</v>
      </c>
      <c r="K2479" s="1"/>
    </row>
    <row r="2480" spans="1:11" ht="14.4">
      <c r="A2480" s="11">
        <v>3048</v>
      </c>
      <c r="B2480" s="11" t="s">
        <v>442</v>
      </c>
      <c r="C2480" s="73"/>
      <c r="D2480" s="11" t="s">
        <v>93</v>
      </c>
      <c r="E2480" s="11" t="s">
        <v>198</v>
      </c>
      <c r="F2480" s="11" t="s">
        <v>37</v>
      </c>
      <c r="G2480" s="11">
        <v>2262</v>
      </c>
      <c r="H2480" s="36" t="s">
        <v>443</v>
      </c>
      <c r="I2480" s="13">
        <v>45352</v>
      </c>
      <c r="J2480" s="38" t="s">
        <v>444</v>
      </c>
      <c r="K2480" s="1"/>
    </row>
    <row r="2481" spans="1:11" ht="14.4">
      <c r="A2481" s="11">
        <v>3049</v>
      </c>
      <c r="B2481" s="11" t="s">
        <v>432</v>
      </c>
      <c r="C2481" s="73"/>
      <c r="D2481" s="11" t="s">
        <v>426</v>
      </c>
      <c r="E2481" s="11" t="s">
        <v>198</v>
      </c>
      <c r="F2481" s="11" t="s">
        <v>37</v>
      </c>
      <c r="G2481" s="11">
        <v>3111</v>
      </c>
      <c r="H2481" s="36" t="s">
        <v>433</v>
      </c>
      <c r="I2481" s="13">
        <v>45352</v>
      </c>
      <c r="J2481" s="38" t="s">
        <v>434</v>
      </c>
      <c r="K2481" s="1"/>
    </row>
    <row r="2482" spans="1:11" ht="14.4">
      <c r="A2482" s="11">
        <v>3068</v>
      </c>
      <c r="B2482" s="11" t="s">
        <v>66</v>
      </c>
      <c r="C2482" s="73"/>
      <c r="D2482" s="11" t="s">
        <v>67</v>
      </c>
      <c r="E2482" s="11"/>
      <c r="F2482" s="11" t="s">
        <v>20</v>
      </c>
      <c r="G2482" s="11">
        <v>2267</v>
      </c>
      <c r="H2482" s="36" t="s">
        <v>68</v>
      </c>
      <c r="I2482" s="13">
        <v>45353</v>
      </c>
      <c r="J2482" s="1"/>
      <c r="K2482" s="1"/>
    </row>
    <row r="2483" spans="1:11" ht="14.4">
      <c r="A2483" s="11">
        <v>3072</v>
      </c>
      <c r="B2483" s="11" t="s">
        <v>156</v>
      </c>
      <c r="C2483" s="73"/>
      <c r="D2483" s="11" t="s">
        <v>148</v>
      </c>
      <c r="E2483" s="11"/>
      <c r="F2483" s="11" t="s">
        <v>20</v>
      </c>
      <c r="G2483" s="11">
        <v>2052</v>
      </c>
      <c r="H2483" s="6" t="s">
        <v>88</v>
      </c>
      <c r="I2483" s="13"/>
      <c r="J2483" s="1" t="s">
        <v>88</v>
      </c>
      <c r="K2483" s="1"/>
    </row>
    <row r="2484" spans="1:11" ht="14.4">
      <c r="A2484" s="11">
        <v>3072</v>
      </c>
      <c r="B2484" s="11" t="s">
        <v>156</v>
      </c>
      <c r="C2484" s="73"/>
      <c r="D2484" s="11" t="s">
        <v>148</v>
      </c>
      <c r="E2484" s="11"/>
      <c r="F2484" s="11" t="s">
        <v>20</v>
      </c>
      <c r="G2484" s="11">
        <v>2052</v>
      </c>
      <c r="H2484" s="6" t="s">
        <v>88</v>
      </c>
      <c r="I2484" s="13"/>
      <c r="J2484" s="1" t="s">
        <v>88</v>
      </c>
      <c r="K2484" s="1"/>
    </row>
    <row r="2485" spans="1:11" ht="14.4">
      <c r="A2485" s="11">
        <v>3076</v>
      </c>
      <c r="B2485" s="11" t="s">
        <v>87</v>
      </c>
      <c r="C2485" s="73"/>
      <c r="D2485" s="11" t="s">
        <v>85</v>
      </c>
      <c r="E2485" s="11"/>
      <c r="F2485" s="11" t="s">
        <v>20</v>
      </c>
      <c r="G2485" s="11">
        <v>1635</v>
      </c>
      <c r="H2485" s="6" t="s">
        <v>88</v>
      </c>
      <c r="I2485" s="13"/>
      <c r="J2485" s="1"/>
      <c r="K2485" s="1"/>
    </row>
    <row r="2486" spans="1:11" ht="14.4">
      <c r="A2486" s="11">
        <v>3077</v>
      </c>
      <c r="B2486" s="11" t="s">
        <v>400</v>
      </c>
      <c r="C2486" s="73"/>
      <c r="D2486" s="11" t="s">
        <v>100</v>
      </c>
      <c r="E2486" s="11" t="s">
        <v>401</v>
      </c>
      <c r="F2486" s="11" t="s">
        <v>20</v>
      </c>
      <c r="G2486" s="11">
        <v>2556</v>
      </c>
      <c r="H2486" s="36" t="s">
        <v>402</v>
      </c>
      <c r="I2486" s="13">
        <v>45361</v>
      </c>
      <c r="J2486" s="38" t="s">
        <v>403</v>
      </c>
      <c r="K2486" s="1"/>
    </row>
    <row r="2487" spans="1:11" ht="14.4">
      <c r="A2487" s="11">
        <v>3082</v>
      </c>
      <c r="B2487" s="11" t="s">
        <v>397</v>
      </c>
      <c r="C2487" s="73"/>
      <c r="D2487" s="11" t="s">
        <v>100</v>
      </c>
      <c r="E2487" s="11"/>
      <c r="F2487" s="11" t="s">
        <v>37</v>
      </c>
      <c r="G2487" s="11">
        <v>2241</v>
      </c>
      <c r="H2487" s="36" t="s">
        <v>398</v>
      </c>
      <c r="I2487" s="13">
        <v>45385</v>
      </c>
      <c r="J2487" s="38" t="s">
        <v>399</v>
      </c>
      <c r="K2487" s="1"/>
    </row>
    <row r="2488" spans="1:11" ht="14.4">
      <c r="A2488" s="11">
        <v>3086</v>
      </c>
      <c r="B2488" s="11" t="s">
        <v>346</v>
      </c>
      <c r="C2488" s="73"/>
      <c r="D2488" s="11" t="s">
        <v>347</v>
      </c>
      <c r="E2488" s="11" t="s">
        <v>348</v>
      </c>
      <c r="F2488" s="11" t="s">
        <v>37</v>
      </c>
      <c r="G2488" s="11">
        <v>2672</v>
      </c>
      <c r="H2488" s="36" t="s">
        <v>349</v>
      </c>
      <c r="I2488" s="13">
        <v>45383</v>
      </c>
      <c r="J2488" s="38" t="s">
        <v>350</v>
      </c>
      <c r="K2488" s="1"/>
    </row>
    <row r="2489" spans="1:11" ht="14.4">
      <c r="A2489" s="11">
        <v>3092</v>
      </c>
      <c r="B2489" s="11" t="s">
        <v>89</v>
      </c>
      <c r="C2489" s="73"/>
      <c r="D2489" s="11" t="s">
        <v>90</v>
      </c>
      <c r="E2489" s="11"/>
      <c r="F2489" s="11" t="s">
        <v>20</v>
      </c>
      <c r="G2489" s="11">
        <v>1793</v>
      </c>
      <c r="H2489" s="6" t="s">
        <v>88</v>
      </c>
      <c r="I2489" s="13"/>
      <c r="J2489" s="1"/>
      <c r="K2489" s="1"/>
    </row>
    <row r="2490" spans="1:11" ht="14.4">
      <c r="A2490" s="11">
        <v>3093</v>
      </c>
      <c r="B2490" s="11" t="s">
        <v>84</v>
      </c>
      <c r="C2490" s="73"/>
      <c r="D2490" s="11" t="s">
        <v>85</v>
      </c>
      <c r="E2490" s="11"/>
      <c r="F2490" s="11" t="s">
        <v>20</v>
      </c>
      <c r="G2490" s="11">
        <v>2118</v>
      </c>
      <c r="H2490" s="36" t="s">
        <v>86</v>
      </c>
      <c r="I2490" s="13">
        <v>45381</v>
      </c>
      <c r="J2490" s="1"/>
      <c r="K2490" s="1"/>
    </row>
    <row r="2491" spans="1:11" ht="14.4">
      <c r="A2491" s="11">
        <v>3097</v>
      </c>
      <c r="B2491" s="11" t="s">
        <v>234</v>
      </c>
      <c r="C2491" s="73"/>
      <c r="D2491" s="11" t="s">
        <v>198</v>
      </c>
      <c r="E2491" s="11"/>
      <c r="F2491" s="11" t="s">
        <v>20</v>
      </c>
      <c r="G2491" s="11">
        <v>1891</v>
      </c>
      <c r="H2491" s="36" t="s">
        <v>235</v>
      </c>
      <c r="I2491" s="13">
        <v>45381</v>
      </c>
      <c r="J2491" s="1"/>
      <c r="K2491" s="1"/>
    </row>
    <row r="2492" spans="1:11" ht="14.4">
      <c r="A2492" s="11">
        <v>3098</v>
      </c>
      <c r="B2492" s="11" t="s">
        <v>394</v>
      </c>
      <c r="C2492" s="73"/>
      <c r="D2492" s="11" t="s">
        <v>100</v>
      </c>
      <c r="E2492" s="11"/>
      <c r="F2492" s="11" t="s">
        <v>37</v>
      </c>
      <c r="G2492" s="11">
        <v>2552</v>
      </c>
      <c r="H2492" s="36" t="s">
        <v>395</v>
      </c>
      <c r="I2492" s="13">
        <v>45381</v>
      </c>
      <c r="J2492" s="38" t="s">
        <v>396</v>
      </c>
      <c r="K2492" s="1"/>
    </row>
    <row r="2493" spans="1:11" ht="14.4">
      <c r="A2493" s="11">
        <v>3102</v>
      </c>
      <c r="B2493" s="11" t="s">
        <v>340</v>
      </c>
      <c r="C2493" s="73"/>
      <c r="D2493" s="11" t="s">
        <v>339</v>
      </c>
      <c r="E2493" s="11" t="s">
        <v>341</v>
      </c>
      <c r="F2493" s="11" t="s">
        <v>37</v>
      </c>
      <c r="G2493" s="11">
        <v>2215</v>
      </c>
      <c r="H2493" s="36" t="s">
        <v>342</v>
      </c>
      <c r="I2493" s="13">
        <v>45382</v>
      </c>
      <c r="J2493" s="14" t="s">
        <v>343</v>
      </c>
      <c r="K2493" s="1"/>
    </row>
    <row r="2494" spans="1:11" ht="14.4">
      <c r="A2494" s="11">
        <v>3112</v>
      </c>
      <c r="B2494" s="11" t="s">
        <v>274</v>
      </c>
      <c r="C2494" s="73"/>
      <c r="D2494" s="11" t="s">
        <v>70</v>
      </c>
      <c r="E2494" s="11" t="s">
        <v>271</v>
      </c>
      <c r="F2494" s="11" t="s">
        <v>20</v>
      </c>
      <c r="G2494" s="11">
        <v>1756</v>
      </c>
      <c r="H2494" s="36" t="s">
        <v>275</v>
      </c>
      <c r="I2494" s="13">
        <v>45402</v>
      </c>
      <c r="J2494" s="38" t="s">
        <v>276</v>
      </c>
      <c r="K2494" s="1"/>
    </row>
    <row r="2495" spans="1:11" ht="14.4">
      <c r="A2495" s="11">
        <v>3113</v>
      </c>
      <c r="B2495" s="11" t="s">
        <v>94</v>
      </c>
      <c r="C2495" s="73"/>
      <c r="D2495" s="11" t="s">
        <v>95</v>
      </c>
      <c r="E2495" s="11"/>
      <c r="F2495" s="11" t="s">
        <v>20</v>
      </c>
      <c r="G2495" s="11">
        <v>2046</v>
      </c>
      <c r="H2495" s="36" t="s">
        <v>96</v>
      </c>
      <c r="I2495" s="13">
        <v>45402</v>
      </c>
      <c r="J2495" s="1"/>
      <c r="K2495" s="1"/>
    </row>
    <row r="2496" spans="1:11" ht="14.4">
      <c r="A2496" s="11">
        <v>3116</v>
      </c>
      <c r="B2496" s="11" t="s">
        <v>240</v>
      </c>
      <c r="C2496" s="73"/>
      <c r="D2496" s="11" t="s">
        <v>198</v>
      </c>
      <c r="E2496" s="11" t="s">
        <v>238</v>
      </c>
      <c r="F2496" s="11" t="s">
        <v>37</v>
      </c>
      <c r="G2496" s="11">
        <v>2387</v>
      </c>
      <c r="H2496" s="36" t="s">
        <v>241</v>
      </c>
      <c r="I2496" s="13">
        <v>45416</v>
      </c>
      <c r="J2496" s="1"/>
      <c r="K2496" s="1"/>
    </row>
    <row r="2497" spans="1:11" ht="14.4">
      <c r="A2497" s="11">
        <v>3122</v>
      </c>
      <c r="B2497" s="11" t="s">
        <v>207</v>
      </c>
      <c r="C2497" s="73"/>
      <c r="D2497" s="11" t="s">
        <v>100</v>
      </c>
      <c r="E2497" s="11"/>
      <c r="F2497" s="11" t="s">
        <v>20</v>
      </c>
      <c r="G2497" s="11">
        <v>1904</v>
      </c>
      <c r="H2497" s="36" t="s">
        <v>208</v>
      </c>
      <c r="I2497" s="13">
        <v>45403</v>
      </c>
      <c r="J2497" s="1"/>
      <c r="K2497" s="1"/>
    </row>
    <row r="2498" spans="1:11" ht="14.4">
      <c r="A2498" s="11">
        <v>3123</v>
      </c>
      <c r="B2498" s="11" t="s">
        <v>270</v>
      </c>
      <c r="C2498" s="73"/>
      <c r="D2498" s="11" t="s">
        <v>70</v>
      </c>
      <c r="E2498" s="11" t="s">
        <v>271</v>
      </c>
      <c r="F2498" s="11" t="s">
        <v>20</v>
      </c>
      <c r="G2498" s="11">
        <v>2093</v>
      </c>
      <c r="H2498" s="36" t="s">
        <v>272</v>
      </c>
      <c r="I2498" s="13">
        <v>45403</v>
      </c>
      <c r="J2498" s="38" t="s">
        <v>273</v>
      </c>
      <c r="K2498" s="1"/>
    </row>
    <row r="2499" spans="1:11" ht="14.4">
      <c r="A2499" s="11">
        <v>3130</v>
      </c>
      <c r="B2499" s="11" t="s">
        <v>217</v>
      </c>
      <c r="C2499" s="73"/>
      <c r="D2499" s="11" t="s">
        <v>100</v>
      </c>
      <c r="E2499" s="11"/>
      <c r="F2499" s="11" t="s">
        <v>37</v>
      </c>
      <c r="G2499" s="11">
        <v>2824</v>
      </c>
      <c r="H2499" s="6"/>
      <c r="I2499" s="13"/>
      <c r="J2499" s="1"/>
      <c r="K2499" s="1"/>
    </row>
    <row r="2500" spans="1:11" ht="14.4">
      <c r="A2500" s="11">
        <v>3133</v>
      </c>
      <c r="B2500" s="11" t="s">
        <v>97</v>
      </c>
      <c r="C2500" s="73"/>
      <c r="D2500" s="11" t="s">
        <v>93</v>
      </c>
      <c r="E2500" s="11" t="s">
        <v>64</v>
      </c>
      <c r="F2500" s="11" t="s">
        <v>20</v>
      </c>
      <c r="G2500" s="11">
        <v>1934</v>
      </c>
      <c r="H2500" s="36" t="s">
        <v>98</v>
      </c>
      <c r="I2500" s="13">
        <v>45410</v>
      </c>
      <c r="J2500" s="1"/>
      <c r="K2500" s="1"/>
    </row>
    <row r="2501" spans="1:11" ht="14.4">
      <c r="A2501" s="11">
        <v>3134</v>
      </c>
      <c r="B2501" s="11" t="s">
        <v>237</v>
      </c>
      <c r="C2501" s="73"/>
      <c r="D2501" s="11" t="s">
        <v>198</v>
      </c>
      <c r="E2501" s="11" t="s">
        <v>238</v>
      </c>
      <c r="F2501" s="11" t="s">
        <v>37</v>
      </c>
      <c r="G2501" s="11">
        <v>2451</v>
      </c>
      <c r="H2501" s="36" t="s">
        <v>239</v>
      </c>
      <c r="I2501" s="13">
        <v>45410</v>
      </c>
      <c r="J2501" s="1"/>
      <c r="K2501" s="1"/>
    </row>
    <row r="2502" spans="1:11" ht="14.4">
      <c r="A2502" s="11">
        <v>3139</v>
      </c>
      <c r="B2502" s="11" t="s">
        <v>140</v>
      </c>
      <c r="C2502" s="73"/>
      <c r="D2502" s="11" t="s">
        <v>141</v>
      </c>
      <c r="E2502" s="11"/>
      <c r="F2502" s="11" t="s">
        <v>37</v>
      </c>
      <c r="G2502" s="11">
        <v>2666</v>
      </c>
      <c r="H2502" s="36" t="s">
        <v>142</v>
      </c>
      <c r="I2502" s="13">
        <v>45423</v>
      </c>
      <c r="J2502" s="1"/>
      <c r="K2502" s="1"/>
    </row>
    <row r="2503" spans="1:11" ht="14.4">
      <c r="A2503" s="11">
        <v>3161</v>
      </c>
      <c r="B2503" s="11" t="s">
        <v>151</v>
      </c>
      <c r="C2503" s="73"/>
      <c r="D2503" s="11" t="s">
        <v>148</v>
      </c>
      <c r="E2503" s="11"/>
      <c r="F2503" s="11" t="s">
        <v>37</v>
      </c>
      <c r="G2503" s="11"/>
      <c r="H2503" s="39" t="s">
        <v>152</v>
      </c>
      <c r="I2503" s="13">
        <v>45438</v>
      </c>
      <c r="J2503" s="1"/>
      <c r="K2503" s="1"/>
    </row>
    <row r="2504" spans="1:11" ht="14.4">
      <c r="A2504" s="11">
        <v>3165</v>
      </c>
      <c r="B2504" s="11" t="s">
        <v>187</v>
      </c>
      <c r="C2504" s="73"/>
      <c r="D2504" s="11" t="s">
        <v>148</v>
      </c>
      <c r="E2504" s="11" t="s">
        <v>188</v>
      </c>
      <c r="F2504" s="11" t="s">
        <v>37</v>
      </c>
      <c r="G2504" s="11"/>
      <c r="H2504" s="39" t="s">
        <v>189</v>
      </c>
      <c r="I2504" s="13">
        <v>45439</v>
      </c>
      <c r="J2504" s="1"/>
      <c r="K2504" s="1"/>
    </row>
    <row r="2505" spans="1:11" ht="14.4">
      <c r="A2505" s="11">
        <v>3169</v>
      </c>
      <c r="B2505" s="11" t="s">
        <v>101</v>
      </c>
      <c r="C2505" s="73"/>
      <c r="D2505" s="11" t="s">
        <v>50</v>
      </c>
      <c r="E2505" s="11" t="s">
        <v>102</v>
      </c>
      <c r="F2505" s="11" t="s">
        <v>20</v>
      </c>
      <c r="G2505" s="11"/>
      <c r="H2505" s="39" t="s">
        <v>103</v>
      </c>
      <c r="I2505" s="13">
        <v>45446</v>
      </c>
      <c r="J2505" s="1"/>
      <c r="K2505" s="1"/>
    </row>
    <row r="2506" spans="1:11" ht="14.4">
      <c r="A2506" s="11">
        <v>3171</v>
      </c>
      <c r="B2506" s="11" t="s">
        <v>149</v>
      </c>
      <c r="C2506" s="73"/>
      <c r="D2506" s="11" t="s">
        <v>148</v>
      </c>
      <c r="E2506" s="11"/>
      <c r="F2506" s="11" t="s">
        <v>37</v>
      </c>
      <c r="G2506" s="11"/>
      <c r="H2506" s="39" t="s">
        <v>150</v>
      </c>
      <c r="I2506" s="13">
        <v>45445</v>
      </c>
      <c r="J2506" s="1"/>
      <c r="K2506" s="1"/>
    </row>
    <row r="2507" spans="1:11" ht="14.4">
      <c r="A2507" s="11">
        <v>3177</v>
      </c>
      <c r="B2507" s="11" t="s">
        <v>99</v>
      </c>
      <c r="C2507" s="73"/>
      <c r="D2507" s="11" t="s">
        <v>100</v>
      </c>
      <c r="E2507" s="11"/>
      <c r="F2507" s="11" t="s">
        <v>37</v>
      </c>
      <c r="G2507" s="11"/>
      <c r="H2507" s="15"/>
      <c r="I2507" s="13">
        <v>45460</v>
      </c>
      <c r="J2507" s="1"/>
      <c r="K2507" s="1"/>
    </row>
    <row r="2508" spans="1:11" ht="14.4">
      <c r="A2508" s="11">
        <v>3187</v>
      </c>
      <c r="B2508" s="11" t="s">
        <v>147</v>
      </c>
      <c r="C2508" s="73"/>
      <c r="D2508" s="11" t="s">
        <v>148</v>
      </c>
      <c r="E2508" s="11"/>
      <c r="F2508" s="11" t="s">
        <v>20</v>
      </c>
      <c r="G2508" s="11"/>
      <c r="H2508" s="15"/>
      <c r="I2508" s="13"/>
      <c r="J2508" s="1"/>
      <c r="K2508" s="1"/>
    </row>
    <row r="2509" spans="1:11" ht="14.4">
      <c r="A2509" s="11" t="s">
        <v>1771</v>
      </c>
      <c r="B2509" s="11" t="s">
        <v>1772</v>
      </c>
      <c r="C2509" s="73"/>
      <c r="D2509" s="11" t="s">
        <v>93</v>
      </c>
      <c r="E2509" s="11" t="s">
        <v>1759</v>
      </c>
      <c r="F2509" s="11" t="s">
        <v>20</v>
      </c>
      <c r="G2509" s="11"/>
      <c r="H2509" s="37" t="s">
        <v>1773</v>
      </c>
      <c r="I2509" s="13">
        <v>44373</v>
      </c>
      <c r="J2509" s="14" t="s">
        <v>1774</v>
      </c>
      <c r="K2509" s="1"/>
    </row>
    <row r="2510" spans="1:11" ht="14.4">
      <c r="A2510" s="11" t="s">
        <v>1771</v>
      </c>
      <c r="B2510" s="11" t="s">
        <v>1772</v>
      </c>
      <c r="C2510" s="73"/>
      <c r="D2510" s="11" t="s">
        <v>93</v>
      </c>
      <c r="E2510" s="11" t="s">
        <v>1759</v>
      </c>
      <c r="F2510" s="11" t="s">
        <v>20</v>
      </c>
      <c r="G2510" s="11"/>
      <c r="H2510" s="37" t="s">
        <v>1773</v>
      </c>
      <c r="I2510" s="1" t="s">
        <v>2319</v>
      </c>
      <c r="J2510" s="14" t="s">
        <v>1774</v>
      </c>
      <c r="K2510" s="1"/>
    </row>
    <row r="2511" spans="1:11" ht="14.4">
      <c r="A2511" s="11" t="s">
        <v>1771</v>
      </c>
      <c r="B2511" s="11" t="s">
        <v>1772</v>
      </c>
      <c r="C2511" s="73"/>
      <c r="D2511" s="11" t="s">
        <v>93</v>
      </c>
      <c r="E2511" s="11" t="s">
        <v>1759</v>
      </c>
      <c r="F2511" s="11" t="s">
        <v>20</v>
      </c>
      <c r="G2511" s="11"/>
      <c r="H2511" s="37" t="s">
        <v>1773</v>
      </c>
      <c r="I2511" s="1"/>
      <c r="J2511" s="14" t="s">
        <v>1774</v>
      </c>
      <c r="K2511" s="1"/>
    </row>
    <row r="2512" spans="1:11" ht="14.4">
      <c r="A2512" s="11" t="s">
        <v>2057</v>
      </c>
      <c r="B2512" s="11" t="s">
        <v>2058</v>
      </c>
      <c r="C2512" s="73"/>
      <c r="D2512" s="11" t="s">
        <v>35</v>
      </c>
      <c r="E2512" s="11" t="s">
        <v>198</v>
      </c>
      <c r="F2512" s="11" t="s">
        <v>20</v>
      </c>
      <c r="G2512" s="11"/>
      <c r="H2512" s="35" t="s">
        <v>2059</v>
      </c>
      <c r="I2512" s="13">
        <v>44002</v>
      </c>
      <c r="J2512" s="14" t="s">
        <v>2060</v>
      </c>
      <c r="K2512" s="1"/>
    </row>
    <row r="2513" spans="1:11" ht="14.4">
      <c r="A2513" s="11" t="s">
        <v>2057</v>
      </c>
      <c r="B2513" s="11" t="s">
        <v>2058</v>
      </c>
      <c r="C2513" s="73"/>
      <c r="D2513" s="11" t="s">
        <v>35</v>
      </c>
      <c r="E2513" s="11" t="s">
        <v>198</v>
      </c>
      <c r="F2513" s="11" t="s">
        <v>20</v>
      </c>
      <c r="G2513" s="11"/>
      <c r="H2513" s="35" t="s">
        <v>2059</v>
      </c>
      <c r="I2513" s="1" t="s">
        <v>2327</v>
      </c>
      <c r="J2513" s="14" t="s">
        <v>2060</v>
      </c>
      <c r="K2513" s="1"/>
    </row>
    <row r="2514" spans="1:11" ht="14.4">
      <c r="A2514" s="11" t="s">
        <v>2057</v>
      </c>
      <c r="B2514" s="11" t="s">
        <v>2058</v>
      </c>
      <c r="C2514" s="73"/>
      <c r="D2514" s="1" t="s">
        <v>100</v>
      </c>
      <c r="E2514" s="11" t="s">
        <v>35</v>
      </c>
      <c r="F2514" s="11" t="s">
        <v>20</v>
      </c>
      <c r="G2514" s="11"/>
      <c r="H2514" s="35" t="s">
        <v>2059</v>
      </c>
      <c r="I2514" s="1"/>
      <c r="J2514" s="1"/>
      <c r="K2514" s="1"/>
    </row>
    <row r="2515" spans="1:11" ht="14.4">
      <c r="A2515" s="11" t="s">
        <v>2983</v>
      </c>
      <c r="B2515" s="11" t="s">
        <v>2984</v>
      </c>
      <c r="C2515" s="73"/>
      <c r="D2515" s="11" t="s">
        <v>95</v>
      </c>
      <c r="E2515" s="11"/>
      <c r="F2515" s="11" t="s">
        <v>20</v>
      </c>
      <c r="G2515" s="11"/>
      <c r="H2515" s="35" t="s">
        <v>2985</v>
      </c>
      <c r="I2515" s="1"/>
      <c r="J2515" s="1"/>
      <c r="K2515" s="1"/>
    </row>
    <row r="2516" spans="1:11" ht="14.4">
      <c r="A2516" s="11" t="s">
        <v>1228</v>
      </c>
      <c r="B2516" s="11" t="s">
        <v>1229</v>
      </c>
      <c r="C2516" s="73"/>
      <c r="D2516" s="11" t="s">
        <v>1219</v>
      </c>
      <c r="E2516" s="11" t="s">
        <v>1212</v>
      </c>
      <c r="F2516" s="11" t="s">
        <v>37</v>
      </c>
      <c r="G2516" s="11"/>
      <c r="H2516" s="35" t="s">
        <v>1230</v>
      </c>
      <c r="I2516" s="13">
        <v>44242</v>
      </c>
      <c r="J2516" s="5" t="s">
        <v>1231</v>
      </c>
      <c r="K2516" s="1"/>
    </row>
    <row r="2517" spans="1:11" ht="14.4">
      <c r="A2517" s="11" t="s">
        <v>1228</v>
      </c>
      <c r="B2517" s="11" t="s">
        <v>1229</v>
      </c>
      <c r="C2517" s="73"/>
      <c r="D2517" s="11" t="s">
        <v>1219</v>
      </c>
      <c r="E2517" s="11" t="s">
        <v>1212</v>
      </c>
      <c r="F2517" s="11" t="s">
        <v>37</v>
      </c>
      <c r="G2517" s="11"/>
      <c r="H2517" s="35" t="s">
        <v>1230</v>
      </c>
      <c r="I2517" s="1" t="s">
        <v>2127</v>
      </c>
      <c r="J2517" s="5" t="s">
        <v>1231</v>
      </c>
      <c r="K2517" s="1"/>
    </row>
    <row r="2518" spans="1:11" ht="14.4">
      <c r="A2518" s="11" t="s">
        <v>1228</v>
      </c>
      <c r="B2518" s="11" t="s">
        <v>1229</v>
      </c>
      <c r="C2518" s="73"/>
      <c r="D2518" s="11" t="s">
        <v>1219</v>
      </c>
      <c r="E2518" s="11" t="s">
        <v>271</v>
      </c>
      <c r="F2518" s="11" t="s">
        <v>37</v>
      </c>
      <c r="G2518" s="11"/>
      <c r="H2518" s="35" t="s">
        <v>1230</v>
      </c>
      <c r="I2518" s="1" t="s">
        <v>2127</v>
      </c>
      <c r="J2518" s="5" t="s">
        <v>1231</v>
      </c>
      <c r="K2518" s="1"/>
    </row>
    <row r="2519" spans="1:11" ht="14.4">
      <c r="A2519" s="11" t="s">
        <v>1228</v>
      </c>
      <c r="B2519" s="11" t="s">
        <v>1229</v>
      </c>
      <c r="C2519" s="73"/>
      <c r="D2519" s="11" t="s">
        <v>100</v>
      </c>
      <c r="E2519" s="11" t="s">
        <v>271</v>
      </c>
      <c r="F2519" s="11" t="s">
        <v>37</v>
      </c>
      <c r="G2519" s="11"/>
      <c r="H2519" s="35" t="s">
        <v>1230</v>
      </c>
      <c r="I2519" s="1" t="s">
        <v>2127</v>
      </c>
      <c r="J2519" s="5" t="s">
        <v>1231</v>
      </c>
      <c r="K2519" s="1"/>
    </row>
    <row r="2520" spans="1:11" ht="14.4">
      <c r="A2520" s="11" t="s">
        <v>544</v>
      </c>
      <c r="B2520" s="11" t="s">
        <v>545</v>
      </c>
      <c r="C2520" s="73"/>
      <c r="D2520" s="11" t="s">
        <v>535</v>
      </c>
      <c r="E2520" s="17"/>
      <c r="F2520" s="11" t="s">
        <v>37</v>
      </c>
      <c r="G2520" s="11" t="s">
        <v>22</v>
      </c>
      <c r="H2520" s="47" t="s">
        <v>546</v>
      </c>
      <c r="I2520" s="45">
        <v>44788</v>
      </c>
      <c r="J2520" s="46" t="s">
        <v>547</v>
      </c>
      <c r="K2520" s="1"/>
    </row>
    <row r="2521" spans="1:11" ht="14.4">
      <c r="A2521" s="11" t="s">
        <v>544</v>
      </c>
      <c r="B2521" s="11" t="s">
        <v>545</v>
      </c>
      <c r="C2521" s="73"/>
      <c r="D2521" s="11" t="s">
        <v>535</v>
      </c>
      <c r="E2521" s="17"/>
      <c r="F2521" s="11" t="s">
        <v>37</v>
      </c>
      <c r="G2521" s="11" t="s">
        <v>22</v>
      </c>
      <c r="H2521" s="47" t="s">
        <v>546</v>
      </c>
      <c r="I2521" s="45">
        <v>44788</v>
      </c>
      <c r="J2521" s="46" t="s">
        <v>547</v>
      </c>
      <c r="K2521" s="1"/>
    </row>
    <row r="2522" spans="1:11" ht="14.4">
      <c r="A2522" s="11" t="s">
        <v>544</v>
      </c>
      <c r="B2522" s="11" t="s">
        <v>545</v>
      </c>
      <c r="C2522" s="73"/>
      <c r="D2522" s="11" t="s">
        <v>535</v>
      </c>
      <c r="E2522" s="11"/>
      <c r="F2522" s="11" t="s">
        <v>37</v>
      </c>
      <c r="G2522" s="11"/>
      <c r="H2522" s="36" t="s">
        <v>546</v>
      </c>
      <c r="I2522" s="13">
        <v>44788</v>
      </c>
      <c r="J2522" s="14" t="s">
        <v>547</v>
      </c>
      <c r="K2522" s="1"/>
    </row>
    <row r="2523" spans="1:11" ht="14.4">
      <c r="A2523" s="11" t="s">
        <v>3006</v>
      </c>
      <c r="B2523" s="11" t="s">
        <v>3007</v>
      </c>
      <c r="C2523" s="73"/>
      <c r="D2523" s="11" t="s">
        <v>95</v>
      </c>
      <c r="E2523" s="1"/>
      <c r="F2523" s="11" t="s">
        <v>37</v>
      </c>
      <c r="G2523" s="11"/>
      <c r="H2523" s="35" t="s">
        <v>3008</v>
      </c>
      <c r="I2523" s="1"/>
      <c r="J2523" s="1"/>
      <c r="K2523" s="1"/>
    </row>
    <row r="2524" spans="1:11" ht="14.4">
      <c r="A2524" s="11" t="s">
        <v>992</v>
      </c>
      <c r="B2524" s="11" t="s">
        <v>993</v>
      </c>
      <c r="C2524" s="73"/>
      <c r="D2524" s="11" t="s">
        <v>875</v>
      </c>
      <c r="E2524" s="11" t="s">
        <v>198</v>
      </c>
      <c r="F2524" s="11" t="s">
        <v>20</v>
      </c>
      <c r="G2524" s="11" t="s">
        <v>22</v>
      </c>
      <c r="H2524" s="35" t="s">
        <v>994</v>
      </c>
      <c r="I2524" s="13">
        <v>44744</v>
      </c>
      <c r="J2524" s="14" t="s">
        <v>995</v>
      </c>
      <c r="K2524" s="1"/>
    </row>
    <row r="2525" spans="1:11" ht="14.4">
      <c r="A2525" s="11" t="s">
        <v>992</v>
      </c>
      <c r="B2525" s="11" t="s">
        <v>993</v>
      </c>
      <c r="C2525" s="73"/>
      <c r="D2525" s="11" t="s">
        <v>198</v>
      </c>
      <c r="E2525" s="1" t="s">
        <v>271</v>
      </c>
      <c r="F2525" s="11" t="s">
        <v>20</v>
      </c>
      <c r="G2525" s="11"/>
      <c r="H2525" s="35" t="s">
        <v>994</v>
      </c>
      <c r="I2525" s="13">
        <v>44744</v>
      </c>
      <c r="J2525" s="14" t="s">
        <v>995</v>
      </c>
      <c r="K2525" s="1"/>
    </row>
    <row r="2526" spans="1:11" ht="14.4">
      <c r="A2526" s="11" t="s">
        <v>1686</v>
      </c>
      <c r="B2526" s="11" t="s">
        <v>1687</v>
      </c>
      <c r="C2526" s="73"/>
      <c r="D2526" s="11" t="s">
        <v>638</v>
      </c>
      <c r="E2526" s="1" t="s">
        <v>875</v>
      </c>
      <c r="F2526" s="11" t="s">
        <v>20</v>
      </c>
      <c r="G2526" s="11">
        <v>1710</v>
      </c>
      <c r="H2526" s="37" t="s">
        <v>1688</v>
      </c>
      <c r="I2526" s="13">
        <v>44034</v>
      </c>
      <c r="J2526" s="14" t="s">
        <v>1689</v>
      </c>
      <c r="K2526" s="1"/>
    </row>
    <row r="2527" spans="1:11" ht="14.4">
      <c r="A2527" s="11" t="s">
        <v>1686</v>
      </c>
      <c r="B2527" s="11" t="s">
        <v>1687</v>
      </c>
      <c r="C2527" s="73"/>
      <c r="D2527" s="11" t="s">
        <v>638</v>
      </c>
      <c r="E2527" s="1" t="s">
        <v>875</v>
      </c>
      <c r="F2527" s="11" t="s">
        <v>20</v>
      </c>
      <c r="G2527" s="11">
        <v>1710</v>
      </c>
      <c r="H2527" s="37" t="s">
        <v>1688</v>
      </c>
      <c r="I2527" s="1"/>
      <c r="J2527" s="14" t="s">
        <v>1689</v>
      </c>
      <c r="K2527" s="1"/>
    </row>
    <row r="2528" spans="1:11" ht="14.4">
      <c r="A2528" s="11" t="s">
        <v>2513</v>
      </c>
      <c r="B2528" s="11" t="s">
        <v>2514</v>
      </c>
      <c r="C2528" s="73"/>
      <c r="D2528" s="11" t="s">
        <v>462</v>
      </c>
      <c r="E2528" s="11"/>
      <c r="F2528" s="11" t="s">
        <v>20</v>
      </c>
      <c r="G2528" s="1"/>
      <c r="H2528" s="37" t="s">
        <v>2515</v>
      </c>
      <c r="I2528" s="1"/>
      <c r="J2528" s="14" t="s">
        <v>2516</v>
      </c>
      <c r="K2528" s="1"/>
    </row>
    <row r="2529" spans="1:11" ht="14.4">
      <c r="A2529" s="11" t="s">
        <v>2004</v>
      </c>
      <c r="B2529" s="11" t="s">
        <v>2005</v>
      </c>
      <c r="C2529" s="73"/>
      <c r="D2529" s="11" t="s">
        <v>198</v>
      </c>
      <c r="E2529" s="11"/>
      <c r="F2529" s="11" t="s">
        <v>20</v>
      </c>
      <c r="G2529" s="11">
        <v>2029</v>
      </c>
      <c r="H2529" s="35" t="s">
        <v>2006</v>
      </c>
      <c r="I2529" s="13">
        <v>44065</v>
      </c>
      <c r="J2529" s="14" t="s">
        <v>2007</v>
      </c>
      <c r="K2529" s="1"/>
    </row>
    <row r="2530" spans="1:11" ht="14.4">
      <c r="A2530" s="11" t="s">
        <v>2004</v>
      </c>
      <c r="B2530" s="11" t="s">
        <v>2005</v>
      </c>
      <c r="C2530" s="73"/>
      <c r="D2530" s="11" t="s">
        <v>198</v>
      </c>
      <c r="E2530" s="11"/>
      <c r="F2530" s="11" t="s">
        <v>20</v>
      </c>
      <c r="G2530" s="11"/>
      <c r="H2530" s="35" t="s">
        <v>2006</v>
      </c>
      <c r="I2530" s="1"/>
      <c r="J2530" s="1"/>
      <c r="K2530" s="1"/>
    </row>
    <row r="2531" spans="1:11" ht="14.4">
      <c r="A2531" s="11" t="s">
        <v>3361</v>
      </c>
      <c r="B2531" s="11" t="s">
        <v>3362</v>
      </c>
      <c r="C2531" s="73"/>
      <c r="D2531" s="11" t="s">
        <v>552</v>
      </c>
      <c r="E2531" s="11" t="s">
        <v>198</v>
      </c>
      <c r="F2531" s="11"/>
      <c r="G2531" s="11"/>
      <c r="H2531" s="37" t="s">
        <v>3363</v>
      </c>
      <c r="I2531" s="1"/>
      <c r="J2531" s="1"/>
      <c r="K2531" s="1"/>
    </row>
    <row r="2532" spans="1:11" ht="14.4">
      <c r="A2532" s="11" t="s">
        <v>1589</v>
      </c>
      <c r="B2532" s="1" t="s">
        <v>1590</v>
      </c>
      <c r="C2532" s="73"/>
      <c r="D2532" s="11" t="s">
        <v>322</v>
      </c>
      <c r="E2532" s="1" t="s">
        <v>58</v>
      </c>
      <c r="F2532" s="11" t="s">
        <v>20</v>
      </c>
      <c r="G2532" s="11"/>
      <c r="H2532" s="36" t="s">
        <v>1591</v>
      </c>
      <c r="I2532" s="13">
        <v>44871</v>
      </c>
      <c r="J2532" s="14" t="s">
        <v>1592</v>
      </c>
      <c r="K2532" s="1"/>
    </row>
    <row r="2533" spans="1:11" ht="14.4">
      <c r="A2533" s="11" t="s">
        <v>1440</v>
      </c>
      <c r="B2533" s="11" t="s">
        <v>1441</v>
      </c>
      <c r="C2533" s="73"/>
      <c r="D2533" s="11" t="s">
        <v>687</v>
      </c>
      <c r="E2533" s="11" t="s">
        <v>738</v>
      </c>
      <c r="F2533" s="11" t="s">
        <v>20</v>
      </c>
      <c r="G2533" s="11"/>
      <c r="H2533" s="37" t="s">
        <v>1442</v>
      </c>
      <c r="I2533" s="13">
        <v>44270</v>
      </c>
      <c r="J2533" s="14" t="s">
        <v>1443</v>
      </c>
      <c r="K2533" s="1"/>
    </row>
    <row r="2534" spans="1:11" ht="14.4">
      <c r="A2534" s="11" t="s">
        <v>1440</v>
      </c>
      <c r="B2534" s="11" t="s">
        <v>1441</v>
      </c>
      <c r="C2534" s="73"/>
      <c r="D2534" s="11" t="s">
        <v>738</v>
      </c>
      <c r="E2534" s="11"/>
      <c r="F2534" s="11" t="s">
        <v>20</v>
      </c>
      <c r="G2534" s="11"/>
      <c r="H2534" s="37" t="s">
        <v>1442</v>
      </c>
      <c r="I2534" s="1"/>
      <c r="J2534" s="14" t="s">
        <v>1443</v>
      </c>
      <c r="K2534" s="1"/>
    </row>
    <row r="2535" spans="1:11" ht="14.4">
      <c r="A2535" s="11" t="s">
        <v>1469</v>
      </c>
      <c r="B2535" s="11" t="s">
        <v>1470</v>
      </c>
      <c r="C2535" s="73"/>
      <c r="D2535" s="16" t="s">
        <v>57</v>
      </c>
      <c r="E2535" s="11" t="s">
        <v>1451</v>
      </c>
      <c r="F2535" s="11" t="s">
        <v>20</v>
      </c>
      <c r="G2535" s="11"/>
      <c r="H2535" s="35" t="s">
        <v>1471</v>
      </c>
      <c r="I2535" s="13">
        <v>44679</v>
      </c>
      <c r="J2535" s="14" t="s">
        <v>1472</v>
      </c>
      <c r="K2535" s="1"/>
    </row>
    <row r="2536" spans="1:11" ht="14.4">
      <c r="A2536" s="11" t="s">
        <v>1469</v>
      </c>
      <c r="B2536" s="11" t="s">
        <v>1470</v>
      </c>
      <c r="C2536" s="73"/>
      <c r="D2536" s="16" t="s">
        <v>57</v>
      </c>
      <c r="E2536" s="11" t="s">
        <v>1451</v>
      </c>
      <c r="F2536" s="11" t="s">
        <v>20</v>
      </c>
      <c r="G2536" s="11"/>
      <c r="H2536" s="35" t="s">
        <v>1471</v>
      </c>
      <c r="I2536" s="13">
        <v>44679</v>
      </c>
      <c r="J2536" s="14" t="s">
        <v>1472</v>
      </c>
      <c r="K2536" s="1"/>
    </row>
    <row r="2537" spans="1:11" ht="14.4">
      <c r="A2537" s="11" t="s">
        <v>2482</v>
      </c>
      <c r="B2537" s="11" t="s">
        <v>2483</v>
      </c>
      <c r="C2537" s="73"/>
      <c r="D2537" s="11" t="s">
        <v>35</v>
      </c>
      <c r="E2537" s="11"/>
      <c r="F2537" s="11" t="s">
        <v>37</v>
      </c>
      <c r="G2537" s="11"/>
      <c r="H2537" s="37" t="s">
        <v>2484</v>
      </c>
      <c r="I2537" s="1"/>
      <c r="J2537" s="14" t="s">
        <v>2485</v>
      </c>
      <c r="K2537" s="1"/>
    </row>
    <row r="2538" spans="1:11" ht="14.4">
      <c r="A2538" s="11" t="s">
        <v>1499</v>
      </c>
      <c r="B2538" s="11" t="s">
        <v>1500</v>
      </c>
      <c r="C2538" s="73"/>
      <c r="D2538" s="11" t="s">
        <v>57</v>
      </c>
      <c r="E2538" s="11" t="s">
        <v>1478</v>
      </c>
      <c r="F2538" s="11" t="s">
        <v>20</v>
      </c>
      <c r="G2538" s="11"/>
      <c r="H2538" s="37" t="s">
        <v>1501</v>
      </c>
      <c r="I2538" s="13">
        <v>44542</v>
      </c>
      <c r="J2538" s="14" t="s">
        <v>1502</v>
      </c>
      <c r="K2538" s="1"/>
    </row>
    <row r="2539" spans="1:11" ht="14.4">
      <c r="A2539" s="11" t="s">
        <v>1499</v>
      </c>
      <c r="B2539" s="11" t="s">
        <v>1500</v>
      </c>
      <c r="C2539" s="73"/>
      <c r="D2539" s="11" t="s">
        <v>57</v>
      </c>
      <c r="E2539" s="11" t="s">
        <v>552</v>
      </c>
      <c r="F2539" s="11" t="s">
        <v>20</v>
      </c>
      <c r="G2539" s="11"/>
      <c r="H2539" s="37" t="s">
        <v>1501</v>
      </c>
      <c r="I2539" s="1"/>
      <c r="J2539" s="14" t="s">
        <v>1502</v>
      </c>
      <c r="K2539" s="1"/>
    </row>
    <row r="2540" spans="1:11" ht="14.4">
      <c r="A2540" s="11" t="s">
        <v>1490</v>
      </c>
      <c r="B2540" s="11" t="s">
        <v>1491</v>
      </c>
      <c r="C2540" s="73"/>
      <c r="D2540" s="11" t="s">
        <v>57</v>
      </c>
      <c r="E2540" s="11" t="s">
        <v>1478</v>
      </c>
      <c r="F2540" s="11" t="s">
        <v>20</v>
      </c>
      <c r="G2540" s="11"/>
      <c r="H2540" s="37" t="s">
        <v>1492</v>
      </c>
      <c r="I2540" s="13">
        <v>44543</v>
      </c>
      <c r="J2540" s="5" t="s">
        <v>1493</v>
      </c>
      <c r="K2540" s="1"/>
    </row>
    <row r="2541" spans="1:11" ht="14.4">
      <c r="A2541" s="11" t="s">
        <v>1490</v>
      </c>
      <c r="B2541" s="11" t="s">
        <v>1491</v>
      </c>
      <c r="C2541" s="73"/>
      <c r="D2541" s="11" t="s">
        <v>57</v>
      </c>
      <c r="E2541" s="11" t="s">
        <v>552</v>
      </c>
      <c r="F2541" s="11" t="s">
        <v>20</v>
      </c>
      <c r="G2541" s="11"/>
      <c r="H2541" s="37" t="s">
        <v>1492</v>
      </c>
      <c r="I2541" s="1"/>
      <c r="J2541" s="5" t="s">
        <v>1493</v>
      </c>
      <c r="K2541" s="1"/>
    </row>
    <row r="2542" spans="1:11" ht="14.4">
      <c r="A2542" s="11" t="s">
        <v>2478</v>
      </c>
      <c r="B2542" s="11" t="s">
        <v>2479</v>
      </c>
      <c r="C2542" s="73"/>
      <c r="D2542" s="11" t="s">
        <v>35</v>
      </c>
      <c r="E2542" s="11"/>
      <c r="F2542" s="11" t="s">
        <v>20</v>
      </c>
      <c r="G2542" s="11"/>
      <c r="H2542" s="35" t="s">
        <v>2480</v>
      </c>
      <c r="I2542" s="1"/>
      <c r="J2542" s="5" t="s">
        <v>2481</v>
      </c>
      <c r="K2542" s="1"/>
    </row>
    <row r="2543" spans="1:11" ht="14.4">
      <c r="A2543" s="11" t="s">
        <v>671</v>
      </c>
      <c r="B2543" s="11" t="s">
        <v>672</v>
      </c>
      <c r="C2543" s="73"/>
      <c r="D2543" s="11" t="s">
        <v>662</v>
      </c>
      <c r="E2543" s="11" t="s">
        <v>673</v>
      </c>
      <c r="F2543" s="11" t="s">
        <v>37</v>
      </c>
      <c r="G2543" s="11" t="s">
        <v>22</v>
      </c>
      <c r="H2543" s="37" t="s">
        <v>674</v>
      </c>
      <c r="I2543" s="13">
        <v>44394</v>
      </c>
      <c r="J2543" s="5" t="s">
        <v>675</v>
      </c>
      <c r="K2543" s="1"/>
    </row>
    <row r="2544" spans="1:11" ht="14.4">
      <c r="A2544" s="11" t="s">
        <v>671</v>
      </c>
      <c r="B2544" s="11" t="s">
        <v>672</v>
      </c>
      <c r="C2544" s="73"/>
      <c r="D2544" s="11" t="s">
        <v>662</v>
      </c>
      <c r="E2544" s="11" t="s">
        <v>673</v>
      </c>
      <c r="F2544" s="11" t="s">
        <v>37</v>
      </c>
      <c r="G2544" s="11"/>
      <c r="H2544" s="37" t="s">
        <v>674</v>
      </c>
      <c r="I2544" s="1"/>
      <c r="J2544" s="5" t="s">
        <v>675</v>
      </c>
      <c r="K2544" s="1"/>
    </row>
    <row r="2545" spans="1:11" ht="14.4">
      <c r="A2545" s="11" t="s">
        <v>2691</v>
      </c>
      <c r="B2545" s="11" t="s">
        <v>2692</v>
      </c>
      <c r="C2545" s="73"/>
      <c r="D2545" s="11" t="s">
        <v>61</v>
      </c>
      <c r="E2545" s="11"/>
      <c r="F2545" s="11" t="s">
        <v>37</v>
      </c>
      <c r="G2545" s="11"/>
      <c r="H2545" s="35" t="s">
        <v>2693</v>
      </c>
      <c r="I2545" s="1"/>
      <c r="J2545" s="5" t="s">
        <v>2694</v>
      </c>
      <c r="K2545" s="1"/>
    </row>
    <row r="2546" spans="1:11" ht="14.4">
      <c r="A2546" s="11" t="s">
        <v>1476</v>
      </c>
      <c r="B2546" s="11" t="s">
        <v>1477</v>
      </c>
      <c r="C2546" s="73"/>
      <c r="D2546" s="11" t="s">
        <v>57</v>
      </c>
      <c r="E2546" s="11" t="s">
        <v>1478</v>
      </c>
      <c r="F2546" s="11" t="s">
        <v>37</v>
      </c>
      <c r="G2546" s="11"/>
      <c r="H2546" s="37" t="s">
        <v>1479</v>
      </c>
      <c r="I2546" s="13">
        <v>44542</v>
      </c>
      <c r="J2546" s="14" t="s">
        <v>1480</v>
      </c>
      <c r="K2546" s="1"/>
    </row>
    <row r="2547" spans="1:11" ht="14.4">
      <c r="A2547" s="11" t="s">
        <v>1476</v>
      </c>
      <c r="B2547" s="11" t="s">
        <v>1477</v>
      </c>
      <c r="C2547" s="73"/>
      <c r="D2547" s="11" t="s">
        <v>57</v>
      </c>
      <c r="E2547" s="11" t="s">
        <v>552</v>
      </c>
      <c r="F2547" s="11" t="s">
        <v>37</v>
      </c>
      <c r="G2547" s="11"/>
      <c r="H2547" s="37" t="s">
        <v>1479</v>
      </c>
      <c r="I2547" s="1"/>
      <c r="J2547" s="14" t="s">
        <v>1480</v>
      </c>
      <c r="K2547" s="1"/>
    </row>
    <row r="2548" spans="1:11" ht="14.4">
      <c r="A2548" s="11" t="s">
        <v>2038</v>
      </c>
      <c r="B2548" s="11" t="s">
        <v>2039</v>
      </c>
      <c r="C2548" s="73"/>
      <c r="D2548" s="11" t="s">
        <v>198</v>
      </c>
      <c r="E2548" s="11"/>
      <c r="F2548" s="11" t="s">
        <v>116</v>
      </c>
      <c r="G2548" s="11"/>
      <c r="H2548" s="35" t="s">
        <v>2040</v>
      </c>
      <c r="I2548" s="13">
        <v>44659</v>
      </c>
      <c r="J2548" s="5" t="s">
        <v>2041</v>
      </c>
      <c r="K2548" s="1"/>
    </row>
    <row r="2549" spans="1:11" ht="14.4">
      <c r="A2549" s="11" t="s">
        <v>260</v>
      </c>
      <c r="B2549" s="11" t="s">
        <v>261</v>
      </c>
      <c r="C2549" s="73"/>
      <c r="D2549" s="11" t="s">
        <v>198</v>
      </c>
      <c r="E2549" s="11" t="s">
        <v>238</v>
      </c>
      <c r="F2549" s="11" t="s">
        <v>20</v>
      </c>
      <c r="G2549" s="11" t="s">
        <v>22</v>
      </c>
      <c r="H2549" s="37" t="s">
        <v>262</v>
      </c>
      <c r="I2549" s="13">
        <v>44485</v>
      </c>
      <c r="J2549" s="14" t="s">
        <v>263</v>
      </c>
      <c r="K2549" s="1"/>
    </row>
    <row r="2550" spans="1:11" ht="14.4">
      <c r="A2550" s="11" t="s">
        <v>260</v>
      </c>
      <c r="B2550" s="11" t="s">
        <v>261</v>
      </c>
      <c r="C2550" s="73"/>
      <c r="D2550" s="11" t="s">
        <v>198</v>
      </c>
      <c r="E2550" s="1"/>
      <c r="F2550" s="11" t="s">
        <v>20</v>
      </c>
      <c r="G2550" s="11"/>
      <c r="H2550" s="37" t="s">
        <v>262</v>
      </c>
      <c r="I2550" s="1"/>
      <c r="J2550" s="14" t="s">
        <v>263</v>
      </c>
      <c r="K2550" s="1"/>
    </row>
    <row r="2551" spans="1:11" ht="14.4">
      <c r="A2551" s="11" t="s">
        <v>1539</v>
      </c>
      <c r="B2551" s="1" t="s">
        <v>1540</v>
      </c>
      <c r="C2551" s="73"/>
      <c r="D2551" s="11" t="s">
        <v>75</v>
      </c>
      <c r="E2551" s="11" t="s">
        <v>76</v>
      </c>
      <c r="F2551" s="11" t="s">
        <v>20</v>
      </c>
      <c r="G2551" s="1"/>
      <c r="H2551" s="36" t="s">
        <v>1541</v>
      </c>
      <c r="I2551" s="13">
        <v>44898</v>
      </c>
      <c r="J2551" s="14" t="s">
        <v>1542</v>
      </c>
      <c r="K2551" s="1"/>
    </row>
    <row r="2552" spans="1:11" ht="14.4">
      <c r="A2552" s="11" t="s">
        <v>1952</v>
      </c>
      <c r="B2552" s="11" t="s">
        <v>1953</v>
      </c>
      <c r="C2552" s="73"/>
      <c r="D2552" s="11" t="s">
        <v>50</v>
      </c>
      <c r="E2552" s="11"/>
      <c r="F2552" s="11" t="s">
        <v>20</v>
      </c>
      <c r="G2552" s="11"/>
      <c r="H2552" s="35" t="s">
        <v>1954</v>
      </c>
      <c r="I2552" s="13">
        <v>44700</v>
      </c>
      <c r="J2552" s="14" t="s">
        <v>1955</v>
      </c>
      <c r="K2552" s="1"/>
    </row>
    <row r="2553" spans="1:11" ht="14.4">
      <c r="A2553" s="11" t="s">
        <v>1130</v>
      </c>
      <c r="B2553" s="1" t="s">
        <v>1131</v>
      </c>
      <c r="C2553" s="73"/>
      <c r="D2553" s="1" t="s">
        <v>1127</v>
      </c>
      <c r="E2553" s="1"/>
      <c r="F2553" s="11" t="s">
        <v>37</v>
      </c>
      <c r="G2553" s="11" t="s">
        <v>22</v>
      </c>
      <c r="H2553" s="36" t="s">
        <v>1132</v>
      </c>
      <c r="I2553" s="13">
        <v>45088</v>
      </c>
      <c r="J2553" s="5" t="s">
        <v>1133</v>
      </c>
      <c r="K2553" s="1"/>
    </row>
    <row r="2554" spans="1:11" ht="14.4">
      <c r="A2554" s="11" t="s">
        <v>2272</v>
      </c>
      <c r="B2554" s="11" t="s">
        <v>2273</v>
      </c>
      <c r="C2554" s="73"/>
      <c r="D2554" s="11" t="s">
        <v>2274</v>
      </c>
      <c r="E2554" s="11" t="s">
        <v>2275</v>
      </c>
      <c r="F2554" s="11" t="s">
        <v>20</v>
      </c>
      <c r="G2554" s="11"/>
      <c r="H2554" s="37" t="s">
        <v>2276</v>
      </c>
      <c r="I2554" s="1"/>
      <c r="J2554" s="14" t="s">
        <v>2277</v>
      </c>
      <c r="K2554" s="1"/>
    </row>
    <row r="2555" spans="1:11" ht="14.4">
      <c r="A2555" s="11" t="s">
        <v>293</v>
      </c>
      <c r="B2555" s="11" t="s">
        <v>294</v>
      </c>
      <c r="C2555" s="73"/>
      <c r="D2555" s="11" t="s">
        <v>290</v>
      </c>
      <c r="E2555" s="11"/>
      <c r="F2555" s="11" t="s">
        <v>37</v>
      </c>
      <c r="G2555" s="11" t="s">
        <v>22</v>
      </c>
      <c r="H2555" s="35" t="s">
        <v>295</v>
      </c>
      <c r="I2555" s="13">
        <v>44635</v>
      </c>
      <c r="J2555" s="14" t="s">
        <v>296</v>
      </c>
      <c r="K2555" s="1"/>
    </row>
    <row r="2556" spans="1:11" ht="14.4">
      <c r="A2556" s="11" t="s">
        <v>293</v>
      </c>
      <c r="B2556" s="11" t="s">
        <v>294</v>
      </c>
      <c r="C2556" s="73"/>
      <c r="D2556" s="11" t="s">
        <v>290</v>
      </c>
      <c r="E2556" s="11"/>
      <c r="F2556" s="11" t="s">
        <v>37</v>
      </c>
      <c r="G2556" s="11"/>
      <c r="H2556" s="35" t="s">
        <v>295</v>
      </c>
      <c r="I2556" s="13">
        <v>44635</v>
      </c>
      <c r="J2556" s="14" t="s">
        <v>296</v>
      </c>
      <c r="K2556" s="1"/>
    </row>
    <row r="2557" spans="1:11" ht="14.4">
      <c r="A2557" s="11" t="s">
        <v>1238</v>
      </c>
      <c r="B2557" s="1" t="s">
        <v>1239</v>
      </c>
      <c r="C2557" s="73"/>
      <c r="D2557" s="1" t="s">
        <v>1240</v>
      </c>
      <c r="E2557" s="11" t="s">
        <v>1212</v>
      </c>
      <c r="F2557" s="1" t="s">
        <v>37</v>
      </c>
      <c r="G2557" s="1"/>
      <c r="H2557" s="58" t="s">
        <v>1241</v>
      </c>
      <c r="I2557" s="13">
        <v>44602</v>
      </c>
      <c r="J2557" s="5" t="s">
        <v>1242</v>
      </c>
      <c r="K2557" s="1"/>
    </row>
    <row r="2558" spans="1:11" ht="14.4">
      <c r="A2558" s="11" t="s">
        <v>1238</v>
      </c>
      <c r="B2558" s="1" t="s">
        <v>1239</v>
      </c>
      <c r="C2558" s="73"/>
      <c r="D2558" s="1" t="s">
        <v>1240</v>
      </c>
      <c r="E2558" s="11" t="s">
        <v>1212</v>
      </c>
      <c r="F2558" s="1" t="s">
        <v>37</v>
      </c>
      <c r="G2558" s="1"/>
      <c r="H2558" s="58" t="s">
        <v>1241</v>
      </c>
      <c r="I2558" s="13">
        <v>44602</v>
      </c>
      <c r="J2558" s="5" t="s">
        <v>1242</v>
      </c>
      <c r="K2558" s="1"/>
    </row>
    <row r="2559" spans="1:11" ht="14.4">
      <c r="A2559" s="11" t="s">
        <v>107</v>
      </c>
      <c r="B2559" s="11" t="s">
        <v>108</v>
      </c>
      <c r="C2559" s="73"/>
      <c r="D2559" s="11" t="s">
        <v>50</v>
      </c>
      <c r="E2559" s="11" t="s">
        <v>102</v>
      </c>
      <c r="F2559" s="11" t="s">
        <v>37</v>
      </c>
      <c r="G2559" s="11" t="s">
        <v>22</v>
      </c>
      <c r="H2559" s="37" t="s">
        <v>109</v>
      </c>
      <c r="I2559" s="13">
        <v>44701</v>
      </c>
      <c r="J2559" s="14" t="s">
        <v>110</v>
      </c>
      <c r="K2559" s="1"/>
    </row>
    <row r="2560" spans="1:11" ht="14.4">
      <c r="A2560" s="11" t="s">
        <v>107</v>
      </c>
      <c r="B2560" s="11" t="s">
        <v>108</v>
      </c>
      <c r="C2560" s="73"/>
      <c r="D2560" s="11" t="s">
        <v>50</v>
      </c>
      <c r="E2560" s="11" t="s">
        <v>102</v>
      </c>
      <c r="F2560" s="11" t="s">
        <v>37</v>
      </c>
      <c r="G2560" s="11"/>
      <c r="H2560" s="37" t="s">
        <v>109</v>
      </c>
      <c r="I2560" s="13">
        <v>44701</v>
      </c>
      <c r="J2560" s="14" t="s">
        <v>110</v>
      </c>
      <c r="K2560" s="1"/>
    </row>
    <row r="2561" spans="1:11" ht="14.4">
      <c r="A2561" s="11" t="s">
        <v>107</v>
      </c>
      <c r="B2561" s="11" t="s">
        <v>108</v>
      </c>
      <c r="C2561" s="73"/>
      <c r="D2561" s="11" t="s">
        <v>50</v>
      </c>
      <c r="E2561" s="11" t="s">
        <v>102</v>
      </c>
      <c r="F2561" s="11" t="s">
        <v>37</v>
      </c>
      <c r="G2561" s="11"/>
      <c r="H2561" s="37" t="s">
        <v>109</v>
      </c>
      <c r="I2561" s="13">
        <v>44701</v>
      </c>
      <c r="J2561" s="14" t="s">
        <v>110</v>
      </c>
      <c r="K2561" s="1"/>
    </row>
    <row r="2562" spans="1:11" ht="14.4">
      <c r="A2562" s="11" t="s">
        <v>2064</v>
      </c>
      <c r="B2562" s="11" t="s">
        <v>2065</v>
      </c>
      <c r="C2562" s="73"/>
      <c r="D2562" s="11" t="s">
        <v>35</v>
      </c>
      <c r="E2562" s="11"/>
      <c r="F2562" s="11" t="s">
        <v>20</v>
      </c>
      <c r="G2562" s="11"/>
      <c r="H2562" s="35" t="s">
        <v>2066</v>
      </c>
      <c r="I2562" s="13">
        <v>44654</v>
      </c>
      <c r="J2562" s="14" t="s">
        <v>2067</v>
      </c>
      <c r="K2562" s="1"/>
    </row>
    <row r="2563" spans="1:11" ht="14.4">
      <c r="A2563" s="11" t="s">
        <v>1262</v>
      </c>
      <c r="B2563" s="1" t="s">
        <v>1263</v>
      </c>
      <c r="C2563" s="73"/>
      <c r="D2563" s="1" t="s">
        <v>100</v>
      </c>
      <c r="E2563" s="1" t="s">
        <v>1212</v>
      </c>
      <c r="F2563" s="1" t="s">
        <v>37</v>
      </c>
      <c r="G2563" s="1"/>
      <c r="H2563" s="35" t="s">
        <v>1264</v>
      </c>
      <c r="I2563" s="13">
        <v>44621</v>
      </c>
      <c r="J2563" s="14" t="s">
        <v>1265</v>
      </c>
      <c r="K2563" s="1"/>
    </row>
    <row r="2564" spans="1:11" ht="14.4">
      <c r="A2564" s="11" t="s">
        <v>1262</v>
      </c>
      <c r="B2564" s="1" t="s">
        <v>1263</v>
      </c>
      <c r="C2564" s="73"/>
      <c r="D2564" s="1" t="s">
        <v>100</v>
      </c>
      <c r="E2564" s="1" t="s">
        <v>1212</v>
      </c>
      <c r="F2564" s="1" t="s">
        <v>37</v>
      </c>
      <c r="G2564" s="1"/>
      <c r="H2564" s="35" t="s">
        <v>1264</v>
      </c>
      <c r="I2564" s="13">
        <v>44621</v>
      </c>
      <c r="J2564" s="14" t="s">
        <v>1265</v>
      </c>
      <c r="K2564" s="1"/>
    </row>
    <row r="2565" spans="1:11" ht="14.4">
      <c r="A2565" s="11" t="s">
        <v>2085</v>
      </c>
      <c r="B2565" s="11" t="s">
        <v>2086</v>
      </c>
      <c r="C2565" s="73"/>
      <c r="D2565" s="11" t="s">
        <v>100</v>
      </c>
      <c r="E2565" s="11"/>
      <c r="F2565" s="11" t="s">
        <v>20</v>
      </c>
      <c r="G2565" s="11"/>
      <c r="H2565" s="35" t="s">
        <v>2087</v>
      </c>
      <c r="I2565" s="13">
        <v>44650</v>
      </c>
      <c r="J2565" s="5" t="s">
        <v>2088</v>
      </c>
      <c r="K2565" s="1"/>
    </row>
    <row r="2566" spans="1:11" ht="14.4">
      <c r="A2566" s="11" t="s">
        <v>1670</v>
      </c>
      <c r="B2566" s="11" t="s">
        <v>1671</v>
      </c>
      <c r="C2566" s="73"/>
      <c r="D2566" s="11" t="s">
        <v>638</v>
      </c>
      <c r="E2566" s="1" t="s">
        <v>875</v>
      </c>
      <c r="F2566" s="1" t="s">
        <v>20</v>
      </c>
      <c r="G2566" s="11"/>
      <c r="H2566" s="36" t="s">
        <v>1672</v>
      </c>
      <c r="I2566" s="13">
        <v>44802</v>
      </c>
      <c r="J2566" s="14" t="s">
        <v>1673</v>
      </c>
      <c r="K2566" s="1"/>
    </row>
    <row r="2567" spans="1:11" ht="14.4">
      <c r="A2567" s="11" t="s">
        <v>1942</v>
      </c>
      <c r="B2567" s="11" t="s">
        <v>1943</v>
      </c>
      <c r="C2567" s="73"/>
      <c r="D2567" s="11" t="s">
        <v>50</v>
      </c>
      <c r="E2567" s="11"/>
      <c r="F2567" s="11" t="s">
        <v>116</v>
      </c>
      <c r="G2567" s="11"/>
      <c r="H2567" s="35" t="s">
        <v>1944</v>
      </c>
      <c r="I2567" s="13">
        <v>44702</v>
      </c>
      <c r="J2567" s="5" t="s">
        <v>1945</v>
      </c>
      <c r="K2567" s="1"/>
    </row>
    <row r="2568" spans="1:11" ht="14.4">
      <c r="A2568" s="11" t="s">
        <v>1781</v>
      </c>
      <c r="B2568" s="11" t="s">
        <v>1782</v>
      </c>
      <c r="C2568" s="73"/>
      <c r="D2568" s="11" t="s">
        <v>93</v>
      </c>
      <c r="E2568" s="11" t="s">
        <v>462</v>
      </c>
      <c r="F2568" s="11" t="s">
        <v>37</v>
      </c>
      <c r="G2568" s="11"/>
      <c r="H2568" s="35" t="s">
        <v>1783</v>
      </c>
      <c r="I2568" s="13">
        <v>44751</v>
      </c>
      <c r="J2568" s="14" t="s">
        <v>1784</v>
      </c>
      <c r="K2568" s="1"/>
    </row>
    <row r="2569" spans="1:11" ht="14.4">
      <c r="A2569" s="11" t="s">
        <v>760</v>
      </c>
      <c r="B2569" s="11" t="s">
        <v>761</v>
      </c>
      <c r="C2569" s="73"/>
      <c r="D2569" s="11" t="s">
        <v>58</v>
      </c>
      <c r="E2569" s="11" t="s">
        <v>57</v>
      </c>
      <c r="F2569" s="11" t="s">
        <v>37</v>
      </c>
      <c r="G2569" s="11" t="s">
        <v>22</v>
      </c>
      <c r="H2569" s="47" t="s">
        <v>762</v>
      </c>
      <c r="I2569" s="45">
        <v>44779</v>
      </c>
      <c r="J2569" s="46" t="s">
        <v>763</v>
      </c>
      <c r="K2569" s="1"/>
    </row>
    <row r="2570" spans="1:11" ht="14.4">
      <c r="A2570" s="11" t="s">
        <v>760</v>
      </c>
      <c r="B2570" s="11" t="s">
        <v>761</v>
      </c>
      <c r="C2570" s="73"/>
      <c r="D2570" s="11" t="s">
        <v>58</v>
      </c>
      <c r="E2570" s="11" t="s">
        <v>57</v>
      </c>
      <c r="F2570" s="11" t="s">
        <v>37</v>
      </c>
      <c r="G2570" s="11" t="s">
        <v>22</v>
      </c>
      <c r="H2570" s="36" t="s">
        <v>762</v>
      </c>
      <c r="I2570" s="13">
        <v>44779</v>
      </c>
      <c r="J2570" s="38" t="s">
        <v>763</v>
      </c>
      <c r="K2570" s="1"/>
    </row>
    <row r="2571" spans="1:11" ht="14.4">
      <c r="A2571" s="11" t="s">
        <v>760</v>
      </c>
      <c r="B2571" s="11" t="s">
        <v>761</v>
      </c>
      <c r="C2571" s="73"/>
      <c r="D2571" s="11" t="s">
        <v>57</v>
      </c>
      <c r="E2571" s="11" t="s">
        <v>58</v>
      </c>
      <c r="F2571" s="11" t="s">
        <v>37</v>
      </c>
      <c r="G2571" s="11" t="s">
        <v>22</v>
      </c>
      <c r="H2571" s="36" t="s">
        <v>762</v>
      </c>
      <c r="I2571" s="13">
        <v>44779</v>
      </c>
      <c r="J2571" s="38" t="s">
        <v>763</v>
      </c>
      <c r="K2571" s="1"/>
    </row>
    <row r="2572" spans="1:11" ht="14.4">
      <c r="A2572" s="11" t="s">
        <v>760</v>
      </c>
      <c r="B2572" s="11" t="s">
        <v>761</v>
      </c>
      <c r="C2572" s="73"/>
      <c r="D2572" s="11" t="s">
        <v>58</v>
      </c>
      <c r="E2572" s="11" t="s">
        <v>57</v>
      </c>
      <c r="F2572" s="11" t="s">
        <v>37</v>
      </c>
      <c r="G2572" s="11"/>
      <c r="H2572" s="36" t="s">
        <v>762</v>
      </c>
      <c r="I2572" s="13">
        <v>44779</v>
      </c>
      <c r="J2572" s="38" t="s">
        <v>763</v>
      </c>
      <c r="K2572" s="1"/>
    </row>
    <row r="2573" spans="1:11" ht="14.4">
      <c r="A2573" s="11" t="s">
        <v>887</v>
      </c>
      <c r="B2573" s="11" t="s">
        <v>888</v>
      </c>
      <c r="C2573" s="73"/>
      <c r="D2573" s="11" t="s">
        <v>868</v>
      </c>
      <c r="E2573" s="11"/>
      <c r="F2573" s="11" t="s">
        <v>37</v>
      </c>
      <c r="G2573" s="11" t="s">
        <v>22</v>
      </c>
      <c r="H2573" s="36" t="s">
        <v>889</v>
      </c>
      <c r="I2573" s="13">
        <v>44822</v>
      </c>
      <c r="J2573" s="14" t="s">
        <v>890</v>
      </c>
      <c r="K2573" s="1"/>
    </row>
    <row r="2574" spans="1:11" ht="14.4">
      <c r="A2574" s="11" t="s">
        <v>887</v>
      </c>
      <c r="B2574" s="11" t="s">
        <v>888</v>
      </c>
      <c r="C2574" s="73"/>
      <c r="D2574" s="11" t="s">
        <v>95</v>
      </c>
      <c r="E2574" s="11"/>
      <c r="F2574" s="11" t="s">
        <v>37</v>
      </c>
      <c r="G2574" s="11"/>
      <c r="H2574" s="36" t="s">
        <v>889</v>
      </c>
      <c r="I2574" s="13">
        <v>44822</v>
      </c>
      <c r="J2574" s="14" t="s">
        <v>890</v>
      </c>
      <c r="K2574" s="1"/>
    </row>
    <row r="2575" spans="1:11" ht="14.4">
      <c r="A2575" s="11" t="s">
        <v>812</v>
      </c>
      <c r="B2575" s="11" t="s">
        <v>813</v>
      </c>
      <c r="C2575" s="73"/>
      <c r="D2575" s="11" t="s">
        <v>100</v>
      </c>
      <c r="E2575" s="11" t="s">
        <v>809</v>
      </c>
      <c r="F2575" s="11" t="s">
        <v>20</v>
      </c>
      <c r="G2575" s="11" t="s">
        <v>22</v>
      </c>
      <c r="H2575" s="3"/>
      <c r="I2575" s="13"/>
      <c r="J2575" s="1"/>
      <c r="K2575" s="1"/>
    </row>
    <row r="2576" spans="1:11" ht="14.4">
      <c r="A2576" s="11" t="s">
        <v>770</v>
      </c>
      <c r="B2576" s="11" t="s">
        <v>771</v>
      </c>
      <c r="C2576" s="73"/>
      <c r="D2576" s="11" t="s">
        <v>58</v>
      </c>
      <c r="E2576" s="11" t="s">
        <v>57</v>
      </c>
      <c r="F2576" s="11" t="s">
        <v>37</v>
      </c>
      <c r="G2576" s="11" t="s">
        <v>22</v>
      </c>
      <c r="H2576" s="36" t="s">
        <v>772</v>
      </c>
      <c r="I2576" s="13">
        <v>44786</v>
      </c>
      <c r="J2576" s="14" t="s">
        <v>773</v>
      </c>
      <c r="K2576" s="1"/>
    </row>
    <row r="2577" spans="1:11" ht="14.4">
      <c r="A2577" s="11" t="s">
        <v>770</v>
      </c>
      <c r="B2577" s="11" t="s">
        <v>771</v>
      </c>
      <c r="C2577" s="73"/>
      <c r="D2577" s="11" t="s">
        <v>57</v>
      </c>
      <c r="E2577" s="11" t="s">
        <v>100</v>
      </c>
      <c r="F2577" s="11" t="s">
        <v>37</v>
      </c>
      <c r="G2577" s="11" t="s">
        <v>22</v>
      </c>
      <c r="H2577" s="36" t="s">
        <v>772</v>
      </c>
      <c r="I2577" s="13">
        <v>44786</v>
      </c>
      <c r="J2577" s="14" t="s">
        <v>773</v>
      </c>
      <c r="K2577" s="1"/>
    </row>
    <row r="2578" spans="1:11" ht="14.4">
      <c r="A2578" s="11" t="s">
        <v>770</v>
      </c>
      <c r="B2578" s="11" t="s">
        <v>771</v>
      </c>
      <c r="C2578" s="73"/>
      <c r="D2578" s="11" t="s">
        <v>58</v>
      </c>
      <c r="E2578" s="11" t="s">
        <v>57</v>
      </c>
      <c r="F2578" s="11" t="s">
        <v>37</v>
      </c>
      <c r="G2578" s="11"/>
      <c r="H2578" s="36" t="s">
        <v>772</v>
      </c>
      <c r="I2578" s="13">
        <v>44786</v>
      </c>
      <c r="J2578" s="14" t="s">
        <v>773</v>
      </c>
      <c r="K2578" s="1"/>
    </row>
    <row r="2579" spans="1:11" ht="14.4">
      <c r="A2579" s="11" t="s">
        <v>866</v>
      </c>
      <c r="B2579" s="11" t="s">
        <v>867</v>
      </c>
      <c r="C2579" s="73"/>
      <c r="D2579" s="11" t="s">
        <v>868</v>
      </c>
      <c r="E2579" s="11" t="s">
        <v>100</v>
      </c>
      <c r="F2579" s="11" t="s">
        <v>37</v>
      </c>
      <c r="G2579" s="11" t="s">
        <v>22</v>
      </c>
      <c r="H2579" s="36" t="s">
        <v>869</v>
      </c>
      <c r="I2579" s="13">
        <v>44830</v>
      </c>
      <c r="J2579" s="14" t="s">
        <v>870</v>
      </c>
      <c r="K2579" s="1"/>
    </row>
    <row r="2580" spans="1:11" ht="14.4">
      <c r="A2580" s="11" t="s">
        <v>866</v>
      </c>
      <c r="B2580" s="11" t="s">
        <v>867</v>
      </c>
      <c r="C2580" s="73"/>
      <c r="D2580" s="11" t="s">
        <v>95</v>
      </c>
      <c r="E2580" s="11" t="s">
        <v>100</v>
      </c>
      <c r="F2580" s="11" t="s">
        <v>37</v>
      </c>
      <c r="G2580" s="11"/>
      <c r="H2580" s="36" t="s">
        <v>869</v>
      </c>
      <c r="I2580" s="13">
        <v>44830</v>
      </c>
      <c r="J2580" s="14" t="s">
        <v>870</v>
      </c>
      <c r="K2580" s="1"/>
    </row>
    <row r="2581" spans="1:11" ht="14.4">
      <c r="A2581" s="11" t="s">
        <v>1252</v>
      </c>
      <c r="B2581" s="11" t="s">
        <v>1253</v>
      </c>
      <c r="C2581" s="73"/>
      <c r="D2581" s="1" t="s">
        <v>100</v>
      </c>
      <c r="E2581" s="1" t="s">
        <v>1212</v>
      </c>
      <c r="F2581" s="11" t="s">
        <v>20</v>
      </c>
      <c r="G2581" s="11"/>
      <c r="H2581" s="49" t="s">
        <v>1254</v>
      </c>
      <c r="I2581" s="45">
        <v>45036</v>
      </c>
      <c r="J2581" s="50" t="s">
        <v>1255</v>
      </c>
      <c r="K2581" s="1"/>
    </row>
    <row r="2582" spans="1:11" ht="14.4">
      <c r="A2582" s="11" t="s">
        <v>533</v>
      </c>
      <c r="B2582" s="11" t="s">
        <v>534</v>
      </c>
      <c r="C2582" s="73"/>
      <c r="D2582" s="11" t="s">
        <v>535</v>
      </c>
      <c r="E2582" s="11"/>
      <c r="F2582" s="11" t="s">
        <v>37</v>
      </c>
      <c r="G2582" s="11" t="s">
        <v>22</v>
      </c>
      <c r="H2582" s="36" t="s">
        <v>536</v>
      </c>
      <c r="I2582" s="13">
        <v>45307</v>
      </c>
      <c r="J2582" s="38" t="s">
        <v>537</v>
      </c>
      <c r="K2582" s="1"/>
    </row>
    <row r="2583" spans="1:11" ht="14.4">
      <c r="A2583" s="11" t="s">
        <v>619</v>
      </c>
      <c r="B2583" s="1" t="s">
        <v>620</v>
      </c>
      <c r="C2583" s="73"/>
      <c r="D2583" s="11" t="s">
        <v>219</v>
      </c>
      <c r="E2583" s="11"/>
      <c r="F2583" s="11" t="s">
        <v>37</v>
      </c>
      <c r="G2583" s="11" t="s">
        <v>22</v>
      </c>
      <c r="H2583" s="48" t="s">
        <v>621</v>
      </c>
      <c r="I2583" s="13">
        <v>44922</v>
      </c>
      <c r="J2583" s="14" t="s">
        <v>622</v>
      </c>
      <c r="K2583" s="1"/>
    </row>
    <row r="2584" spans="1:11" ht="14.4">
      <c r="A2584" s="11" t="s">
        <v>619</v>
      </c>
      <c r="B2584" s="1" t="s">
        <v>620</v>
      </c>
      <c r="C2584" s="73"/>
      <c r="D2584" s="11" t="s">
        <v>219</v>
      </c>
      <c r="E2584" s="11"/>
      <c r="F2584" s="11" t="s">
        <v>37</v>
      </c>
      <c r="G2584" s="11"/>
      <c r="H2584" s="48" t="s">
        <v>621</v>
      </c>
      <c r="I2584" s="13">
        <v>44922</v>
      </c>
      <c r="J2584" s="14" t="s">
        <v>622</v>
      </c>
      <c r="K2584" s="1"/>
    </row>
    <row r="2585" spans="1:11" ht="14.4">
      <c r="A2585" s="11" t="s">
        <v>91</v>
      </c>
      <c r="B2585" s="11" t="s">
        <v>92</v>
      </c>
      <c r="C2585" s="73"/>
      <c r="D2585" s="11" t="s">
        <v>93</v>
      </c>
      <c r="E2585" s="11"/>
      <c r="F2585" s="11"/>
      <c r="G2585" s="11" t="s">
        <v>22</v>
      </c>
      <c r="H2585" s="6"/>
      <c r="I2585" s="13"/>
      <c r="J2585" s="1"/>
      <c r="K2585" s="1"/>
    </row>
    <row r="2586" spans="1:11" ht="14.4">
      <c r="A2586" s="11" t="s">
        <v>741</v>
      </c>
      <c r="B2586" s="11" t="s">
        <v>742</v>
      </c>
      <c r="C2586" s="73"/>
      <c r="D2586" s="11" t="s">
        <v>85</v>
      </c>
      <c r="E2586" s="1" t="s">
        <v>738</v>
      </c>
      <c r="F2586" s="11" t="s">
        <v>37</v>
      </c>
      <c r="G2586" s="11" t="s">
        <v>22</v>
      </c>
      <c r="H2586" s="6"/>
      <c r="I2586" s="13"/>
      <c r="J2586" s="1"/>
      <c r="K2586" s="1"/>
    </row>
    <row r="2587" spans="1:11" ht="14.4">
      <c r="A2587" s="11" t="s">
        <v>114</v>
      </c>
      <c r="B2587" s="11" t="s">
        <v>115</v>
      </c>
      <c r="C2587" s="73"/>
      <c r="D2587" s="11" t="s">
        <v>50</v>
      </c>
      <c r="E2587" s="11" t="s">
        <v>102</v>
      </c>
      <c r="F2587" s="11" t="s">
        <v>116</v>
      </c>
      <c r="G2587" s="11" t="s">
        <v>22</v>
      </c>
      <c r="H2587" s="35" t="s">
        <v>117</v>
      </c>
      <c r="I2587" s="13">
        <v>44695</v>
      </c>
      <c r="J2587" s="14" t="s">
        <v>118</v>
      </c>
      <c r="K2587" s="1"/>
    </row>
    <row r="2588" spans="1:11" ht="14.4">
      <c r="A2588" s="11" t="s">
        <v>114</v>
      </c>
      <c r="B2588" s="11" t="s">
        <v>115</v>
      </c>
      <c r="C2588" s="73"/>
      <c r="D2588" s="11" t="s">
        <v>50</v>
      </c>
      <c r="E2588" s="11" t="s">
        <v>102</v>
      </c>
      <c r="F2588" s="11" t="s">
        <v>116</v>
      </c>
      <c r="G2588" s="11"/>
      <c r="H2588" s="35" t="s">
        <v>117</v>
      </c>
      <c r="I2588" s="13">
        <v>44695</v>
      </c>
      <c r="J2588" s="14" t="s">
        <v>118</v>
      </c>
      <c r="K2588" s="1"/>
    </row>
    <row r="2589" spans="1:11" ht="14.4">
      <c r="A2589" s="11" t="s">
        <v>114</v>
      </c>
      <c r="B2589" s="11" t="s">
        <v>115</v>
      </c>
      <c r="C2589" s="73"/>
      <c r="D2589" s="11" t="s">
        <v>462</v>
      </c>
      <c r="E2589" s="11" t="s">
        <v>50</v>
      </c>
      <c r="F2589" s="11" t="s">
        <v>116</v>
      </c>
      <c r="G2589" s="11"/>
      <c r="H2589" s="35" t="s">
        <v>117</v>
      </c>
      <c r="I2589" s="13">
        <v>44695</v>
      </c>
      <c r="J2589" s="14" t="s">
        <v>118</v>
      </c>
      <c r="K2589" s="1"/>
    </row>
    <row r="2590" spans="1:11" ht="14.4">
      <c r="A2590" s="11" t="s">
        <v>114</v>
      </c>
      <c r="B2590" s="11" t="s">
        <v>115</v>
      </c>
      <c r="C2590" s="73"/>
      <c r="D2590" s="11" t="s">
        <v>50</v>
      </c>
      <c r="E2590" s="11"/>
      <c r="F2590" s="11" t="s">
        <v>116</v>
      </c>
      <c r="G2590" s="11"/>
      <c r="H2590" s="35" t="s">
        <v>117</v>
      </c>
      <c r="I2590" s="13">
        <v>44695</v>
      </c>
      <c r="J2590" s="14" t="s">
        <v>118</v>
      </c>
      <c r="K2590" s="1"/>
    </row>
    <row r="2591" spans="1:11" ht="14.4">
      <c r="A2591" s="11" t="s">
        <v>2979</v>
      </c>
      <c r="B2591" s="11" t="s">
        <v>2980</v>
      </c>
      <c r="C2591" s="73"/>
      <c r="D2591" s="11" t="s">
        <v>95</v>
      </c>
      <c r="E2591" s="11"/>
      <c r="F2591" s="11" t="s">
        <v>37</v>
      </c>
      <c r="G2591" s="11"/>
      <c r="H2591" s="35" t="s">
        <v>2981</v>
      </c>
      <c r="I2591" s="1"/>
      <c r="J2591" s="1"/>
      <c r="K2591" s="1"/>
    </row>
    <row r="2592" spans="1:11" ht="14.4">
      <c r="A2592" s="11" t="s">
        <v>1154</v>
      </c>
      <c r="B2592" s="11" t="s">
        <v>1155</v>
      </c>
      <c r="C2592" s="73"/>
      <c r="D2592" s="11" t="s">
        <v>198</v>
      </c>
      <c r="E2592" s="11"/>
      <c r="F2592" s="11" t="s">
        <v>37</v>
      </c>
      <c r="G2592" s="11" t="s">
        <v>22</v>
      </c>
      <c r="H2592" s="36" t="s">
        <v>1156</v>
      </c>
      <c r="I2592" s="13">
        <v>44969</v>
      </c>
      <c r="J2592" s="38" t="s">
        <v>1157</v>
      </c>
      <c r="K2592" s="1"/>
    </row>
    <row r="2593" spans="1:11" ht="14.4">
      <c r="A2593" s="11" t="s">
        <v>424</v>
      </c>
      <c r="B2593" s="1" t="s">
        <v>425</v>
      </c>
      <c r="C2593" s="73"/>
      <c r="D2593" s="11" t="s">
        <v>426</v>
      </c>
      <c r="E2593" s="11"/>
      <c r="F2593" s="11" t="s">
        <v>37</v>
      </c>
      <c r="G2593" s="1" t="s">
        <v>22</v>
      </c>
      <c r="H2593" s="36" t="s">
        <v>427</v>
      </c>
      <c r="I2593" s="13">
        <v>45039</v>
      </c>
      <c r="J2593" s="38" t="s">
        <v>428</v>
      </c>
      <c r="K2593" s="1"/>
    </row>
    <row r="2594" spans="1:11" ht="14.4">
      <c r="A2594" s="11" t="s">
        <v>424</v>
      </c>
      <c r="B2594" s="1" t="s">
        <v>425</v>
      </c>
      <c r="C2594" s="73"/>
      <c r="D2594" s="11" t="s">
        <v>462</v>
      </c>
      <c r="E2594" s="11" t="s">
        <v>426</v>
      </c>
      <c r="F2594" s="11" t="s">
        <v>37</v>
      </c>
      <c r="G2594" s="1"/>
      <c r="H2594" s="36" t="s">
        <v>427</v>
      </c>
      <c r="I2594" s="13">
        <v>45039</v>
      </c>
      <c r="J2594" s="38" t="s">
        <v>428</v>
      </c>
      <c r="K2594" s="1"/>
    </row>
    <row r="2595" spans="1:11" ht="14.4">
      <c r="A2595" s="11" t="s">
        <v>1141</v>
      </c>
      <c r="B2595" s="11" t="s">
        <v>1142</v>
      </c>
      <c r="C2595" s="73"/>
      <c r="D2595" s="11" t="s">
        <v>198</v>
      </c>
      <c r="E2595" s="11"/>
      <c r="F2595" s="11" t="s">
        <v>37</v>
      </c>
      <c r="G2595" s="11" t="s">
        <v>22</v>
      </c>
      <c r="H2595" s="36" t="s">
        <v>1143</v>
      </c>
      <c r="I2595" s="13">
        <v>45039</v>
      </c>
      <c r="J2595" s="38" t="s">
        <v>1144</v>
      </c>
      <c r="K2595" s="1"/>
    </row>
    <row r="2596" spans="1:11" ht="14.4">
      <c r="A2596" s="11" t="s">
        <v>190</v>
      </c>
      <c r="B2596" s="43" t="s">
        <v>191</v>
      </c>
      <c r="C2596" s="73"/>
      <c r="D2596" s="11" t="s">
        <v>100</v>
      </c>
      <c r="E2596" s="11" t="s">
        <v>188</v>
      </c>
      <c r="F2596" s="11" t="s">
        <v>20</v>
      </c>
      <c r="G2596" s="11" t="s">
        <v>22</v>
      </c>
      <c r="H2596" s="36" t="s">
        <v>192</v>
      </c>
      <c r="I2596" s="13">
        <v>45039</v>
      </c>
      <c r="J2596" s="14" t="s">
        <v>193</v>
      </c>
      <c r="K2596" s="1"/>
    </row>
    <row r="2597" spans="1:11" ht="14.4">
      <c r="A2597" s="11" t="s">
        <v>190</v>
      </c>
      <c r="B2597" s="43" t="s">
        <v>191</v>
      </c>
      <c r="C2597" s="73"/>
      <c r="D2597" s="11" t="s">
        <v>100</v>
      </c>
      <c r="E2597" s="11" t="s">
        <v>188</v>
      </c>
      <c r="F2597" s="11" t="s">
        <v>20</v>
      </c>
      <c r="G2597" s="11" t="s">
        <v>22</v>
      </c>
      <c r="H2597" s="36" t="s">
        <v>192</v>
      </c>
      <c r="I2597" s="13">
        <v>45039</v>
      </c>
      <c r="J2597" s="14" t="s">
        <v>193</v>
      </c>
      <c r="K2597" s="1"/>
    </row>
    <row r="2598" spans="1:11" ht="14.4">
      <c r="A2598" s="11" t="s">
        <v>212</v>
      </c>
      <c r="B2598" s="11" t="s">
        <v>213</v>
      </c>
      <c r="C2598" s="73"/>
      <c r="D2598" s="11" t="s">
        <v>100</v>
      </c>
      <c r="E2598" s="11"/>
      <c r="F2598" s="11" t="s">
        <v>37</v>
      </c>
      <c r="G2598" s="11" t="s">
        <v>22</v>
      </c>
      <c r="H2598" s="37" t="s">
        <v>214</v>
      </c>
      <c r="I2598" s="1" t="s">
        <v>215</v>
      </c>
      <c r="J2598" s="14" t="s">
        <v>216</v>
      </c>
      <c r="K2598" s="1"/>
    </row>
    <row r="2599" spans="1:11" ht="14.4">
      <c r="A2599" s="11" t="s">
        <v>212</v>
      </c>
      <c r="B2599" s="11" t="s">
        <v>213</v>
      </c>
      <c r="C2599" s="73"/>
      <c r="D2599" s="11" t="s">
        <v>100</v>
      </c>
      <c r="E2599" s="11"/>
      <c r="F2599" s="11" t="s">
        <v>37</v>
      </c>
      <c r="G2599" s="11"/>
      <c r="H2599" s="37" t="s">
        <v>214</v>
      </c>
      <c r="I2599" s="1" t="s">
        <v>215</v>
      </c>
      <c r="J2599" s="14" t="s">
        <v>216</v>
      </c>
      <c r="K2599" s="1"/>
    </row>
    <row r="2600" spans="1:11" ht="14.4">
      <c r="A2600" s="11" t="s">
        <v>212</v>
      </c>
      <c r="B2600" s="11" t="s">
        <v>213</v>
      </c>
      <c r="C2600" s="73"/>
      <c r="D2600" s="11" t="s">
        <v>100</v>
      </c>
      <c r="E2600" s="11"/>
      <c r="F2600" s="11" t="s">
        <v>37</v>
      </c>
      <c r="G2600" s="11"/>
      <c r="H2600" s="37" t="s">
        <v>214</v>
      </c>
      <c r="I2600" s="1"/>
      <c r="J2600" s="1"/>
      <c r="K2600" s="1"/>
    </row>
    <row r="2601" spans="1:11" ht="14.4">
      <c r="A2601" s="11" t="s">
        <v>2924</v>
      </c>
      <c r="B2601" s="11" t="s">
        <v>2925</v>
      </c>
      <c r="C2601" s="73"/>
      <c r="D2601" s="11" t="s">
        <v>638</v>
      </c>
      <c r="E2601" s="11"/>
      <c r="F2601" s="11" t="s">
        <v>20</v>
      </c>
      <c r="G2601" s="11"/>
      <c r="H2601" s="35" t="s">
        <v>2926</v>
      </c>
      <c r="I2601" s="1"/>
      <c r="J2601" s="1"/>
      <c r="K2601" s="1"/>
    </row>
    <row r="2602" spans="1:11" ht="14.4">
      <c r="A2602" s="11" t="s">
        <v>457</v>
      </c>
      <c r="B2602" s="11" t="s">
        <v>458</v>
      </c>
      <c r="C2602" s="73"/>
      <c r="D2602" s="11" t="s">
        <v>93</v>
      </c>
      <c r="E2602" s="11" t="s">
        <v>198</v>
      </c>
      <c r="F2602" s="11" t="s">
        <v>20</v>
      </c>
      <c r="G2602" s="11" t="s">
        <v>22</v>
      </c>
      <c r="H2602" s="36" t="s">
        <v>459</v>
      </c>
      <c r="I2602" s="13">
        <v>45077</v>
      </c>
      <c r="J2602" s="14" t="s">
        <v>460</v>
      </c>
      <c r="K2602" s="1"/>
    </row>
    <row r="2603" spans="1:11" ht="14.4">
      <c r="A2603" s="11" t="s">
        <v>457</v>
      </c>
      <c r="B2603" s="11" t="s">
        <v>458</v>
      </c>
      <c r="C2603" s="73"/>
      <c r="D2603" s="11" t="s">
        <v>198</v>
      </c>
      <c r="E2603" s="11" t="s">
        <v>93</v>
      </c>
      <c r="F2603" s="11" t="s">
        <v>20</v>
      </c>
      <c r="G2603" s="11" t="s">
        <v>22</v>
      </c>
      <c r="H2603" s="36" t="s">
        <v>459</v>
      </c>
      <c r="I2603" s="13">
        <v>45077</v>
      </c>
      <c r="J2603" s="14" t="s">
        <v>460</v>
      </c>
      <c r="K2603" s="1"/>
    </row>
    <row r="2604" spans="1:11" ht="14.4">
      <c r="A2604" s="11" t="s">
        <v>3174</v>
      </c>
      <c r="B2604" s="11" t="s">
        <v>3175</v>
      </c>
      <c r="C2604" s="73"/>
      <c r="D2604" s="11" t="s">
        <v>100</v>
      </c>
      <c r="E2604" s="11"/>
      <c r="F2604" s="11" t="s">
        <v>37</v>
      </c>
      <c r="G2604" s="11"/>
      <c r="H2604" s="37" t="s">
        <v>3176</v>
      </c>
      <c r="I2604" s="1"/>
      <c r="J2604" s="1"/>
      <c r="K2604" s="1"/>
    </row>
    <row r="2605" spans="1:11" ht="14.4">
      <c r="A2605" s="11" t="s">
        <v>919</v>
      </c>
      <c r="B2605" s="1" t="s">
        <v>920</v>
      </c>
      <c r="C2605" s="73"/>
      <c r="D2605" s="1" t="s">
        <v>57</v>
      </c>
      <c r="E2605" s="1" t="s">
        <v>95</v>
      </c>
      <c r="F2605" s="11" t="s">
        <v>20</v>
      </c>
      <c r="G2605" s="11" t="s">
        <v>22</v>
      </c>
      <c r="H2605" s="36" t="s">
        <v>921</v>
      </c>
      <c r="I2605" s="13">
        <v>45193</v>
      </c>
      <c r="J2605" s="38" t="s">
        <v>922</v>
      </c>
      <c r="K2605" s="1"/>
    </row>
    <row r="2606" spans="1:11" ht="14.4">
      <c r="A2606" s="11" t="s">
        <v>685</v>
      </c>
      <c r="B2606" s="11" t="s">
        <v>686</v>
      </c>
      <c r="C2606" s="73"/>
      <c r="D2606" s="11" t="s">
        <v>687</v>
      </c>
      <c r="E2606" s="11" t="s">
        <v>688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878</v>
      </c>
      <c r="B2607" s="11" t="s">
        <v>879</v>
      </c>
      <c r="C2607" s="73"/>
      <c r="D2607" s="11" t="s">
        <v>868</v>
      </c>
      <c r="E2607" s="11"/>
      <c r="F2607" s="11" t="s">
        <v>37</v>
      </c>
      <c r="G2607" s="11" t="s">
        <v>22</v>
      </c>
      <c r="H2607" s="36" t="s">
        <v>880</v>
      </c>
      <c r="I2607" s="13">
        <v>45200</v>
      </c>
      <c r="J2607" s="14" t="s">
        <v>881</v>
      </c>
      <c r="K2607" s="1"/>
    </row>
    <row r="2608" spans="1:11" ht="14.4">
      <c r="A2608" s="11" t="s">
        <v>712</v>
      </c>
      <c r="B2608" s="11" t="s">
        <v>713</v>
      </c>
      <c r="C2608" s="73"/>
      <c r="D2608" s="11" t="s">
        <v>705</v>
      </c>
      <c r="E2608" s="11" t="s">
        <v>706</v>
      </c>
      <c r="F2608" s="11" t="s">
        <v>37</v>
      </c>
      <c r="G2608" s="11" t="s">
        <v>22</v>
      </c>
      <c r="H2608" s="36" t="s">
        <v>714</v>
      </c>
      <c r="I2608" s="13">
        <v>45253</v>
      </c>
      <c r="J2608" s="14" t="s">
        <v>715</v>
      </c>
      <c r="K2608" s="1"/>
    </row>
    <row r="2609" spans="1:11" ht="14.4">
      <c r="A2609" s="11" t="s">
        <v>2537</v>
      </c>
      <c r="B2609" s="11" t="s">
        <v>2538</v>
      </c>
      <c r="C2609" s="73"/>
      <c r="D2609" s="11" t="s">
        <v>58</v>
      </c>
      <c r="E2609" s="11" t="s">
        <v>75</v>
      </c>
      <c r="F2609" s="11" t="s">
        <v>20</v>
      </c>
      <c r="G2609" s="11"/>
      <c r="H2609" s="37" t="s">
        <v>2539</v>
      </c>
      <c r="I2609" s="1"/>
      <c r="J2609" s="14" t="s">
        <v>2540</v>
      </c>
      <c r="K2609" s="1"/>
    </row>
    <row r="2610" spans="1:11" ht="14.4">
      <c r="A2610" s="11" t="s">
        <v>73</v>
      </c>
      <c r="B2610" s="11" t="s">
        <v>74</v>
      </c>
      <c r="C2610" s="73"/>
      <c r="D2610" s="11" t="s">
        <v>75</v>
      </c>
      <c r="E2610" s="11" t="s">
        <v>76</v>
      </c>
      <c r="F2610" s="11" t="s">
        <v>37</v>
      </c>
      <c r="G2610" s="11" t="s">
        <v>22</v>
      </c>
      <c r="H2610" s="6"/>
      <c r="I2610" s="13"/>
      <c r="J2610" s="1"/>
      <c r="K2610" s="1"/>
    </row>
    <row r="2611" spans="1:11" ht="14.4">
      <c r="A2611" s="11" t="s">
        <v>77</v>
      </c>
      <c r="B2611" s="11" t="s">
        <v>78</v>
      </c>
      <c r="C2611" s="73"/>
      <c r="D2611" s="11" t="s">
        <v>75</v>
      </c>
      <c r="E2611" s="11" t="s">
        <v>76</v>
      </c>
      <c r="F2611" s="11" t="s">
        <v>37</v>
      </c>
      <c r="G2611" s="11" t="s">
        <v>22</v>
      </c>
      <c r="H2611" s="36" t="s">
        <v>79</v>
      </c>
      <c r="I2611" s="13">
        <v>45283</v>
      </c>
      <c r="J2611" s="14" t="s">
        <v>80</v>
      </c>
      <c r="K2611" s="1"/>
    </row>
    <row r="2612" spans="1:11" ht="14.4">
      <c r="A2612" s="11" t="s">
        <v>383</v>
      </c>
      <c r="B2612" s="11" t="s">
        <v>384</v>
      </c>
      <c r="C2612" s="73"/>
      <c r="D2612" s="11" t="s">
        <v>339</v>
      </c>
      <c r="E2612" s="11" t="s">
        <v>368</v>
      </c>
      <c r="F2612" s="11" t="s">
        <v>116</v>
      </c>
      <c r="G2612" s="1" t="s">
        <v>22</v>
      </c>
      <c r="H2612" s="35" t="s">
        <v>385</v>
      </c>
      <c r="I2612" s="13">
        <v>44029</v>
      </c>
      <c r="J2612" s="14" t="s">
        <v>386</v>
      </c>
      <c r="K2612" s="1"/>
    </row>
    <row r="2613" spans="1:11" ht="14.4">
      <c r="A2613" s="11" t="s">
        <v>383</v>
      </c>
      <c r="B2613" s="11" t="s">
        <v>384</v>
      </c>
      <c r="C2613" s="73"/>
      <c r="D2613" s="11" t="s">
        <v>339</v>
      </c>
      <c r="E2613" s="11" t="s">
        <v>368</v>
      </c>
      <c r="F2613" s="11" t="s">
        <v>116</v>
      </c>
      <c r="G2613" s="1"/>
      <c r="H2613" s="35" t="s">
        <v>385</v>
      </c>
      <c r="I2613" s="13">
        <v>44029</v>
      </c>
      <c r="J2613" s="14" t="s">
        <v>386</v>
      </c>
      <c r="K2613" s="1"/>
    </row>
    <row r="2614" spans="1:11" ht="14.4">
      <c r="A2614" s="11" t="s">
        <v>383</v>
      </c>
      <c r="B2614" s="11" t="s">
        <v>384</v>
      </c>
      <c r="C2614" s="73"/>
      <c r="D2614" s="11" t="s">
        <v>339</v>
      </c>
      <c r="E2614" s="11" t="s">
        <v>1077</v>
      </c>
      <c r="F2614" s="1" t="s">
        <v>20</v>
      </c>
      <c r="G2614" s="1"/>
      <c r="H2614" s="35" t="s">
        <v>385</v>
      </c>
      <c r="I2614" s="1" t="s">
        <v>2343</v>
      </c>
      <c r="J2614" s="14" t="s">
        <v>386</v>
      </c>
      <c r="K2614" s="1"/>
    </row>
    <row r="2615" spans="1:11" ht="14.4">
      <c r="A2615" s="11" t="s">
        <v>383</v>
      </c>
      <c r="B2615" s="11" t="s">
        <v>384</v>
      </c>
      <c r="C2615" s="73"/>
      <c r="D2615" s="11" t="s">
        <v>339</v>
      </c>
      <c r="E2615" s="11"/>
      <c r="F2615" s="1" t="s">
        <v>20</v>
      </c>
      <c r="G2615" s="1"/>
      <c r="H2615" s="35" t="s">
        <v>385</v>
      </c>
      <c r="I2615" s="1"/>
      <c r="J2615" s="1"/>
      <c r="K2615" s="1"/>
    </row>
    <row r="2616" spans="1:11" ht="14.4">
      <c r="A2616" s="11" t="s">
        <v>419</v>
      </c>
      <c r="B2616" s="11" t="s">
        <v>420</v>
      </c>
      <c r="C2616" s="73"/>
      <c r="D2616" s="11" t="s">
        <v>100</v>
      </c>
      <c r="E2616" s="11" t="s">
        <v>421</v>
      </c>
      <c r="F2616" s="11" t="s">
        <v>37</v>
      </c>
      <c r="G2616" s="11" t="s">
        <v>22</v>
      </c>
      <c r="H2616" s="36" t="s">
        <v>422</v>
      </c>
      <c r="I2616" s="13">
        <v>45287</v>
      </c>
      <c r="J2616" s="38" t="s">
        <v>423</v>
      </c>
      <c r="K2616" s="1"/>
    </row>
    <row r="2617" spans="1:11" ht="14.4">
      <c r="A2617" s="11" t="s">
        <v>412</v>
      </c>
      <c r="B2617" s="11" t="s">
        <v>413</v>
      </c>
      <c r="C2617" s="73"/>
      <c r="D2617" s="11" t="s">
        <v>100</v>
      </c>
      <c r="E2617" s="11" t="s">
        <v>414</v>
      </c>
      <c r="F2617" s="11" t="s">
        <v>20</v>
      </c>
      <c r="G2617" s="11" t="s">
        <v>22</v>
      </c>
      <c r="H2617" s="36" t="s">
        <v>415</v>
      </c>
      <c r="I2617" s="13">
        <v>45388</v>
      </c>
      <c r="J2617" s="1"/>
      <c r="K2617" s="1"/>
    </row>
    <row r="2618" spans="1:11" ht="14.4">
      <c r="A2618" s="11" t="s">
        <v>48</v>
      </c>
      <c r="B2618" s="11" t="s">
        <v>49</v>
      </c>
      <c r="C2618" s="73"/>
      <c r="D2618" s="11" t="s">
        <v>50</v>
      </c>
      <c r="E2618" s="11"/>
      <c r="F2618" s="11" t="s">
        <v>37</v>
      </c>
      <c r="G2618" s="11" t="s">
        <v>22</v>
      </c>
      <c r="H2618" s="36" t="s">
        <v>51</v>
      </c>
      <c r="I2618" s="13">
        <v>45341</v>
      </c>
      <c r="J2618" s="1"/>
      <c r="K2618" s="1"/>
    </row>
    <row r="2619" spans="1:11" ht="14.4">
      <c r="A2619" s="11" t="s">
        <v>404</v>
      </c>
      <c r="B2619" s="11" t="s">
        <v>405</v>
      </c>
      <c r="C2619" s="73"/>
      <c r="D2619" s="11" t="s">
        <v>100</v>
      </c>
      <c r="E2619" s="11" t="s">
        <v>406</v>
      </c>
      <c r="F2619" s="11" t="s">
        <v>37</v>
      </c>
      <c r="G2619" s="11" t="s">
        <v>22</v>
      </c>
      <c r="H2619" s="36" t="s">
        <v>407</v>
      </c>
      <c r="I2619" s="13">
        <v>45346</v>
      </c>
      <c r="J2619" s="38" t="s">
        <v>408</v>
      </c>
      <c r="K2619" s="1"/>
    </row>
    <row r="2620" spans="1:11" ht="14.4">
      <c r="A2620" s="11" t="s">
        <v>499</v>
      </c>
      <c r="B2620" s="1" t="s">
        <v>500</v>
      </c>
      <c r="C2620" s="73"/>
      <c r="D2620" s="1" t="s">
        <v>492</v>
      </c>
      <c r="F2620" s="11" t="s">
        <v>20</v>
      </c>
      <c r="G2620" s="1" t="s">
        <v>22</v>
      </c>
      <c r="H2620" s="6" t="s">
        <v>88</v>
      </c>
      <c r="I2620" s="13"/>
      <c r="J2620" s="1" t="s">
        <v>88</v>
      </c>
      <c r="K2620" s="1"/>
    </row>
    <row r="2621" spans="1:11" ht="14.4">
      <c r="A2621" s="11" t="s">
        <v>1210</v>
      </c>
      <c r="B2621" s="11" t="s">
        <v>1211</v>
      </c>
      <c r="C2621" s="73"/>
      <c r="D2621" s="11" t="s">
        <v>1212</v>
      </c>
      <c r="E2621" s="11"/>
      <c r="F2621" s="11" t="s">
        <v>116</v>
      </c>
      <c r="G2621" s="11"/>
      <c r="H2621" s="37" t="s">
        <v>1213</v>
      </c>
      <c r="I2621" s="13">
        <v>44749</v>
      </c>
      <c r="J2621" s="14" t="s">
        <v>1214</v>
      </c>
      <c r="K2621" s="1"/>
    </row>
    <row r="2622" spans="1:11" ht="14.4">
      <c r="A2622" s="11" t="s">
        <v>226</v>
      </c>
      <c r="B2622" s="11" t="s">
        <v>227</v>
      </c>
      <c r="C2622" s="73"/>
      <c r="D2622" s="11" t="s">
        <v>219</v>
      </c>
      <c r="E2622" s="11" t="s">
        <v>220</v>
      </c>
      <c r="F2622" s="11" t="s">
        <v>37</v>
      </c>
      <c r="G2622" s="11" t="s">
        <v>22</v>
      </c>
      <c r="H2622" s="37" t="s">
        <v>228</v>
      </c>
      <c r="I2622" s="1"/>
      <c r="J2622" s="1"/>
      <c r="K2622" s="1"/>
    </row>
    <row r="2623" spans="1:11" ht="14.4">
      <c r="A2623" s="11" t="s">
        <v>226</v>
      </c>
      <c r="B2623" s="11" t="s">
        <v>227</v>
      </c>
      <c r="C2623" s="73"/>
      <c r="D2623" s="11" t="s">
        <v>219</v>
      </c>
      <c r="E2623" s="11"/>
      <c r="F2623" s="11" t="s">
        <v>37</v>
      </c>
      <c r="G2623" s="11"/>
      <c r="H2623" s="37" t="s">
        <v>228</v>
      </c>
      <c r="I2623" s="1"/>
      <c r="J2623" s="1"/>
      <c r="K2623" s="1"/>
    </row>
    <row r="2624" spans="1:11" ht="14.4">
      <c r="A2624" s="11" t="s">
        <v>1742</v>
      </c>
      <c r="B2624" s="11" t="s">
        <v>1743</v>
      </c>
      <c r="C2624" s="73"/>
      <c r="D2624" s="11" t="s">
        <v>58</v>
      </c>
      <c r="E2624" s="11"/>
      <c r="F2624" s="11" t="s">
        <v>20</v>
      </c>
      <c r="G2624" s="11"/>
      <c r="H2624" s="37" t="s">
        <v>1744</v>
      </c>
      <c r="I2624" s="13">
        <v>44699</v>
      </c>
      <c r="J2624" s="14" t="s">
        <v>1745</v>
      </c>
      <c r="K2624" s="1"/>
    </row>
    <row r="2625" spans="1:11" ht="14.4">
      <c r="A2625" s="11" t="s">
        <v>1817</v>
      </c>
      <c r="B2625" s="11" t="s">
        <v>1818</v>
      </c>
      <c r="C2625" s="73"/>
      <c r="D2625" s="11" t="s">
        <v>93</v>
      </c>
      <c r="E2625" s="11" t="s">
        <v>1808</v>
      </c>
      <c r="F2625" s="11" t="s">
        <v>37</v>
      </c>
      <c r="G2625" s="11"/>
      <c r="H2625" s="35" t="s">
        <v>1819</v>
      </c>
      <c r="I2625" s="13">
        <v>44041</v>
      </c>
      <c r="J2625" s="14" t="s">
        <v>1820</v>
      </c>
      <c r="K2625" s="1"/>
    </row>
    <row r="2626" spans="1:11" ht="14.4">
      <c r="A2626" s="11" t="s">
        <v>1817</v>
      </c>
      <c r="B2626" s="11" t="s">
        <v>1818</v>
      </c>
      <c r="C2626" s="73"/>
      <c r="D2626" s="11" t="s">
        <v>93</v>
      </c>
      <c r="E2626" s="11" t="s">
        <v>462</v>
      </c>
      <c r="F2626" s="11" t="s">
        <v>37</v>
      </c>
      <c r="G2626" s="11"/>
      <c r="H2626" s="35" t="s">
        <v>1819</v>
      </c>
      <c r="I2626" s="1" t="s">
        <v>2454</v>
      </c>
      <c r="J2626" s="14" t="s">
        <v>1820</v>
      </c>
      <c r="K2626" s="1"/>
    </row>
    <row r="2627" spans="1:11" ht="14.4">
      <c r="A2627" s="11" t="s">
        <v>1817</v>
      </c>
      <c r="B2627" s="11" t="s">
        <v>1818</v>
      </c>
      <c r="C2627" s="73"/>
      <c r="D2627" s="11" t="s">
        <v>93</v>
      </c>
      <c r="E2627" s="11" t="s">
        <v>462</v>
      </c>
      <c r="F2627" s="11" t="s">
        <v>37</v>
      </c>
      <c r="G2627" s="11"/>
      <c r="H2627" s="35" t="s">
        <v>1819</v>
      </c>
      <c r="I2627" s="1"/>
      <c r="J2627" s="1"/>
      <c r="K2627" s="1"/>
    </row>
    <row r="2628" spans="1:11" ht="14.4">
      <c r="A2628" s="11" t="s">
        <v>171</v>
      </c>
      <c r="B2628" s="11" t="s">
        <v>172</v>
      </c>
      <c r="C2628" s="73"/>
      <c r="D2628" s="11" t="s">
        <v>148</v>
      </c>
      <c r="E2628" s="11" t="s">
        <v>50</v>
      </c>
      <c r="F2628" s="11" t="s">
        <v>37</v>
      </c>
      <c r="G2628" s="11" t="s">
        <v>22</v>
      </c>
      <c r="H2628" s="37" t="s">
        <v>173</v>
      </c>
      <c r="I2628" s="13">
        <v>44288</v>
      </c>
      <c r="J2628" s="5" t="s">
        <v>174</v>
      </c>
      <c r="K2628" s="1"/>
    </row>
    <row r="2629" spans="1:11" ht="14.4">
      <c r="A2629" s="11" t="s">
        <v>171</v>
      </c>
      <c r="B2629" s="11" t="s">
        <v>172</v>
      </c>
      <c r="C2629" s="73"/>
      <c r="D2629" s="11" t="s">
        <v>148</v>
      </c>
      <c r="E2629" s="11" t="s">
        <v>50</v>
      </c>
      <c r="F2629" s="11" t="s">
        <v>37</v>
      </c>
      <c r="G2629" s="11" t="s">
        <v>22</v>
      </c>
      <c r="H2629" s="37" t="s">
        <v>173</v>
      </c>
      <c r="I2629" s="13">
        <v>44288</v>
      </c>
      <c r="J2629" s="5" t="s">
        <v>174</v>
      </c>
      <c r="K2629" s="1"/>
    </row>
    <row r="2630" spans="1:11" ht="14.4">
      <c r="A2630" s="11" t="s">
        <v>171</v>
      </c>
      <c r="B2630" s="11" t="s">
        <v>172</v>
      </c>
      <c r="C2630" s="73"/>
      <c r="D2630" s="11" t="s">
        <v>148</v>
      </c>
      <c r="E2630" s="11" t="s">
        <v>50</v>
      </c>
      <c r="F2630" s="11" t="s">
        <v>37</v>
      </c>
      <c r="G2630" s="11"/>
      <c r="H2630" s="37" t="s">
        <v>173</v>
      </c>
      <c r="I2630" s="13">
        <v>44288</v>
      </c>
      <c r="J2630" s="5" t="s">
        <v>174</v>
      </c>
      <c r="K2630" s="1"/>
    </row>
    <row r="2631" spans="1:11" ht="14.4">
      <c r="A2631" s="11" t="s">
        <v>171</v>
      </c>
      <c r="B2631" s="11" t="s">
        <v>172</v>
      </c>
      <c r="C2631" s="73"/>
      <c r="D2631" s="11" t="s">
        <v>148</v>
      </c>
      <c r="E2631" s="11" t="s">
        <v>50</v>
      </c>
      <c r="F2631" s="11" t="s">
        <v>37</v>
      </c>
      <c r="G2631" s="11"/>
      <c r="H2631" s="37" t="s">
        <v>173</v>
      </c>
      <c r="I2631" s="1"/>
      <c r="J2631" s="5" t="s">
        <v>174</v>
      </c>
      <c r="K2631" s="1"/>
    </row>
    <row r="2632" spans="1:11" ht="14.4">
      <c r="A2632" s="11" t="s">
        <v>2130</v>
      </c>
      <c r="B2632" s="11" t="s">
        <v>2131</v>
      </c>
      <c r="C2632" s="73"/>
      <c r="D2632" s="11" t="s">
        <v>1212</v>
      </c>
      <c r="E2632" s="1"/>
      <c r="F2632" s="11" t="s">
        <v>37</v>
      </c>
      <c r="G2632" s="11"/>
      <c r="H2632" s="37" t="s">
        <v>2132</v>
      </c>
      <c r="I2632" s="1" t="s">
        <v>2133</v>
      </c>
      <c r="J2632" s="14" t="s">
        <v>2134</v>
      </c>
      <c r="K2632" s="1"/>
    </row>
    <row r="2633" spans="1:11" ht="14.4">
      <c r="A2633" s="11" t="s">
        <v>2130</v>
      </c>
      <c r="B2633" s="11" t="s">
        <v>2131</v>
      </c>
      <c r="C2633" s="73"/>
      <c r="D2633" s="11" t="s">
        <v>1212</v>
      </c>
      <c r="E2633" s="1"/>
      <c r="F2633" s="11" t="s">
        <v>37</v>
      </c>
      <c r="G2633" s="11"/>
      <c r="H2633" s="37" t="s">
        <v>2132</v>
      </c>
      <c r="I2633" s="1"/>
      <c r="J2633" s="14" t="s">
        <v>2134</v>
      </c>
      <c r="K2633" s="1"/>
    </row>
    <row r="2634" spans="1:11" ht="14.4">
      <c r="A2634" s="11" t="s">
        <v>30</v>
      </c>
      <c r="B2634" s="11" t="s">
        <v>31</v>
      </c>
      <c r="C2634" s="73"/>
      <c r="D2634" s="11" t="s">
        <v>18</v>
      </c>
      <c r="E2634" s="11"/>
      <c r="F2634" s="11" t="s">
        <v>20</v>
      </c>
      <c r="G2634" s="11" t="s">
        <v>22</v>
      </c>
      <c r="H2634" s="35" t="s">
        <v>32</v>
      </c>
      <c r="I2634" s="13">
        <v>44565</v>
      </c>
      <c r="J2634" s="14" t="s">
        <v>33</v>
      </c>
      <c r="K2634" s="1"/>
    </row>
    <row r="2635" spans="1:11" ht="14.4">
      <c r="A2635" s="11" t="s">
        <v>30</v>
      </c>
      <c r="B2635" s="11" t="s">
        <v>31</v>
      </c>
      <c r="C2635" s="73"/>
      <c r="D2635" s="11" t="s">
        <v>18</v>
      </c>
      <c r="E2635" s="11"/>
      <c r="F2635" s="11" t="s">
        <v>20</v>
      </c>
      <c r="G2635" s="11"/>
      <c r="H2635" s="35" t="s">
        <v>32</v>
      </c>
      <c r="I2635" s="1"/>
      <c r="J2635" s="14" t="s">
        <v>33</v>
      </c>
      <c r="K2635" s="1"/>
    </row>
    <row r="2636" spans="1:11" ht="14.4">
      <c r="A2636" s="11" t="s">
        <v>2583</v>
      </c>
      <c r="B2636" s="11" t="s">
        <v>2584</v>
      </c>
      <c r="C2636" s="73"/>
      <c r="D2636" s="11" t="s">
        <v>58</v>
      </c>
      <c r="E2636" s="11" t="s">
        <v>75</v>
      </c>
      <c r="F2636" s="11" t="s">
        <v>20</v>
      </c>
      <c r="G2636" s="11"/>
      <c r="H2636" s="37" t="s">
        <v>2585</v>
      </c>
      <c r="I2636" s="1"/>
      <c r="J2636" s="14" t="s">
        <v>2586</v>
      </c>
      <c r="K2636" s="1"/>
    </row>
    <row r="2637" spans="1:11" ht="14.4">
      <c r="A2637" s="11" t="s">
        <v>3014</v>
      </c>
      <c r="B2637" s="11" t="s">
        <v>3015</v>
      </c>
      <c r="C2637" s="73"/>
      <c r="D2637" s="11" t="s">
        <v>95</v>
      </c>
      <c r="E2637" s="11"/>
      <c r="F2637" s="11" t="s">
        <v>20</v>
      </c>
      <c r="G2637" s="11"/>
      <c r="H2637" s="37" t="s">
        <v>3016</v>
      </c>
      <c r="I2637" s="1"/>
      <c r="J2637" s="1"/>
      <c r="K2637" s="1"/>
    </row>
    <row r="2638" spans="1:11" ht="14.4">
      <c r="A2638" s="11" t="s">
        <v>1733</v>
      </c>
      <c r="B2638" s="11" t="s">
        <v>1734</v>
      </c>
      <c r="C2638" s="73"/>
      <c r="D2638" s="11" t="s">
        <v>93</v>
      </c>
      <c r="E2638" s="11" t="s">
        <v>1730</v>
      </c>
      <c r="F2638" s="11" t="s">
        <v>20</v>
      </c>
      <c r="G2638" s="11"/>
      <c r="H2638" s="37" t="s">
        <v>1735</v>
      </c>
      <c r="I2638" s="1" t="s">
        <v>1736</v>
      </c>
      <c r="J2638" s="14" t="s">
        <v>1737</v>
      </c>
      <c r="K2638" s="1"/>
    </row>
    <row r="2639" spans="1:11" ht="14.4">
      <c r="A2639" s="11" t="s">
        <v>3167</v>
      </c>
      <c r="B2639" s="11" t="s">
        <v>3168</v>
      </c>
      <c r="C2639" s="73"/>
      <c r="D2639" s="11" t="s">
        <v>100</v>
      </c>
      <c r="E2639" s="11"/>
      <c r="F2639" s="11" t="s">
        <v>20</v>
      </c>
      <c r="G2639" s="11"/>
      <c r="H2639" s="37" t="s">
        <v>3169</v>
      </c>
      <c r="I2639" s="1"/>
      <c r="J2639" s="1"/>
      <c r="K2639" s="1"/>
    </row>
    <row r="2640" spans="1:11" ht="14.4">
      <c r="A2640" s="11" t="s">
        <v>2593</v>
      </c>
      <c r="B2640" s="11" t="s">
        <v>2594</v>
      </c>
      <c r="C2640" s="73"/>
      <c r="D2640" s="11" t="s">
        <v>58</v>
      </c>
      <c r="E2640" s="11"/>
      <c r="F2640" s="11" t="s">
        <v>37</v>
      </c>
      <c r="G2640" s="11"/>
      <c r="H2640" s="37" t="s">
        <v>2595</v>
      </c>
      <c r="I2640" s="1"/>
      <c r="J2640" s="14" t="s">
        <v>2596</v>
      </c>
      <c r="K2640" s="1"/>
    </row>
    <row r="2641" spans="1:11" ht="14.4">
      <c r="A2641" s="11" t="s">
        <v>1914</v>
      </c>
      <c r="B2641" s="11" t="s">
        <v>1915</v>
      </c>
      <c r="C2641" s="73"/>
      <c r="D2641" s="1" t="s">
        <v>875</v>
      </c>
      <c r="E2641" s="11"/>
      <c r="F2641" s="11" t="s">
        <v>116</v>
      </c>
      <c r="G2641" s="11"/>
      <c r="H2641" s="35" t="s">
        <v>1916</v>
      </c>
      <c r="I2641" s="13">
        <v>44702</v>
      </c>
      <c r="J2641" s="14" t="s">
        <v>1917</v>
      </c>
      <c r="K2641" s="1"/>
    </row>
    <row r="2642" spans="1:11" ht="14.4">
      <c r="A2642" s="11" t="s">
        <v>2101</v>
      </c>
      <c r="B2642" s="1" t="s">
        <v>2102</v>
      </c>
      <c r="C2642" s="73"/>
      <c r="D2642" s="11" t="s">
        <v>271</v>
      </c>
      <c r="E2642" s="11"/>
      <c r="F2642" s="11" t="s">
        <v>37</v>
      </c>
      <c r="G2642" s="11"/>
      <c r="H2642" s="35" t="s">
        <v>2103</v>
      </c>
      <c r="I2642" s="13">
        <v>44644</v>
      </c>
      <c r="J2642" s="5" t="s">
        <v>2104</v>
      </c>
      <c r="K2642" s="1"/>
    </row>
    <row r="2643" spans="1:11" ht="14.4">
      <c r="A2643" s="11" t="s">
        <v>2105</v>
      </c>
      <c r="B2643" s="1" t="s">
        <v>2106</v>
      </c>
      <c r="C2643" s="73"/>
      <c r="D2643" s="11" t="s">
        <v>271</v>
      </c>
      <c r="E2643" s="11"/>
      <c r="F2643" s="11" t="s">
        <v>20</v>
      </c>
      <c r="G2643" s="11"/>
      <c r="H2643" s="58" t="s">
        <v>2107</v>
      </c>
      <c r="I2643" s="13">
        <v>44242</v>
      </c>
      <c r="J2643" s="5" t="s">
        <v>2108</v>
      </c>
      <c r="K2643" s="1"/>
    </row>
    <row r="2644" spans="1:11" ht="14.4">
      <c r="A2644" s="11" t="s">
        <v>25</v>
      </c>
      <c r="B2644" s="1" t="s">
        <v>26</v>
      </c>
      <c r="C2644" s="73"/>
      <c r="D2644" s="11" t="s">
        <v>18</v>
      </c>
      <c r="E2644" s="11"/>
      <c r="F2644" s="11" t="s">
        <v>20</v>
      </c>
      <c r="G2644" s="11" t="s">
        <v>22</v>
      </c>
      <c r="H2644" s="37" t="s">
        <v>27</v>
      </c>
      <c r="I2644" s="13">
        <v>44871</v>
      </c>
      <c r="J2644" s="1"/>
      <c r="K2644" s="1"/>
    </row>
    <row r="2645" spans="1:11" ht="14.4">
      <c r="A2645" s="11" t="s">
        <v>2167</v>
      </c>
      <c r="B2645" s="11" t="s">
        <v>2168</v>
      </c>
      <c r="C2645" s="73"/>
      <c r="D2645" s="1" t="s">
        <v>1869</v>
      </c>
      <c r="E2645" s="11" t="s">
        <v>85</v>
      </c>
      <c r="F2645" s="11" t="s">
        <v>20</v>
      </c>
      <c r="G2645" s="11"/>
      <c r="H2645" s="37" t="s">
        <v>2169</v>
      </c>
      <c r="I2645" s="1"/>
      <c r="J2645" s="14" t="s">
        <v>2170</v>
      </c>
      <c r="K2645" s="1"/>
    </row>
    <row r="2646" spans="1:11" ht="14.4">
      <c r="A2646" s="11" t="s">
        <v>1885</v>
      </c>
      <c r="B2646" s="1" t="s">
        <v>1886</v>
      </c>
      <c r="C2646" s="73"/>
      <c r="D2646" s="11" t="s">
        <v>1869</v>
      </c>
      <c r="E2646" s="1"/>
      <c r="F2646" s="11" t="s">
        <v>20</v>
      </c>
      <c r="G2646" s="1"/>
      <c r="H2646" s="35" t="s">
        <v>1887</v>
      </c>
      <c r="I2646" s="13">
        <v>44601</v>
      </c>
      <c r="J2646" s="5" t="s">
        <v>1888</v>
      </c>
      <c r="K2646" s="1"/>
    </row>
    <row r="2647" spans="1:11" ht="14.4">
      <c r="A2647" s="11" t="s">
        <v>1874</v>
      </c>
      <c r="B2647" s="11" t="s">
        <v>1875</v>
      </c>
      <c r="C2647" s="73"/>
      <c r="D2647" s="11" t="s">
        <v>1869</v>
      </c>
      <c r="E2647" s="11" t="s">
        <v>85</v>
      </c>
      <c r="F2647" s="11" t="s">
        <v>37</v>
      </c>
      <c r="G2647" s="11"/>
      <c r="H2647" s="35" t="s">
        <v>1876</v>
      </c>
      <c r="I2647" s="13">
        <v>44731</v>
      </c>
      <c r="J2647" s="14" t="s">
        <v>1877</v>
      </c>
      <c r="K2647" s="1"/>
    </row>
    <row r="2648" spans="1:11" ht="14.4">
      <c r="A2648" s="11" t="s">
        <v>1757</v>
      </c>
      <c r="B2648" s="11" t="s">
        <v>1758</v>
      </c>
      <c r="C2648" s="73"/>
      <c r="D2648" s="11" t="s">
        <v>100</v>
      </c>
      <c r="E2648" s="11" t="s">
        <v>1759</v>
      </c>
      <c r="F2648" s="11" t="s">
        <v>20</v>
      </c>
      <c r="G2648" s="11"/>
      <c r="H2648" s="37" t="s">
        <v>1760</v>
      </c>
      <c r="I2648" s="13">
        <v>44371</v>
      </c>
      <c r="J2648" s="5" t="s">
        <v>1761</v>
      </c>
      <c r="K2648" s="1"/>
    </row>
    <row r="2649" spans="1:11" ht="14.4">
      <c r="A2649" s="11" t="s">
        <v>1757</v>
      </c>
      <c r="B2649" s="11" t="s">
        <v>1758</v>
      </c>
      <c r="C2649" s="73"/>
      <c r="D2649" s="11" t="s">
        <v>100</v>
      </c>
      <c r="E2649" s="11" t="s">
        <v>1759</v>
      </c>
      <c r="F2649" s="11" t="s">
        <v>20</v>
      </c>
      <c r="G2649" s="11"/>
      <c r="H2649" s="37" t="s">
        <v>1760</v>
      </c>
      <c r="I2649" s="1" t="s">
        <v>2317</v>
      </c>
      <c r="J2649" s="5" t="s">
        <v>1761</v>
      </c>
      <c r="K2649" s="1"/>
    </row>
    <row r="2650" spans="1:11" ht="14.4">
      <c r="A2650" s="11" t="s">
        <v>1757</v>
      </c>
      <c r="B2650" s="11" t="s">
        <v>1758</v>
      </c>
      <c r="C2650" s="73"/>
      <c r="D2650" s="11" t="s">
        <v>100</v>
      </c>
      <c r="E2650" s="11" t="s">
        <v>1759</v>
      </c>
      <c r="F2650" s="11" t="s">
        <v>20</v>
      </c>
      <c r="G2650" s="11"/>
      <c r="H2650" s="37" t="s">
        <v>1760</v>
      </c>
      <c r="I2650" s="1"/>
      <c r="J2650" s="5" t="s">
        <v>1761</v>
      </c>
      <c r="K2650" s="1"/>
    </row>
    <row r="2651" spans="1:11" ht="14.4">
      <c r="A2651" s="11" t="s">
        <v>1757</v>
      </c>
      <c r="B2651" s="11" t="s">
        <v>1758</v>
      </c>
      <c r="C2651" s="73"/>
      <c r="D2651" s="11" t="s">
        <v>100</v>
      </c>
      <c r="E2651" s="11"/>
      <c r="F2651" s="11" t="s">
        <v>37</v>
      </c>
      <c r="G2651" s="11"/>
      <c r="H2651" s="41" t="s">
        <v>3129</v>
      </c>
      <c r="I2651" s="1" t="s">
        <v>133</v>
      </c>
      <c r="J2651" s="1"/>
      <c r="K2651" s="1"/>
    </row>
    <row r="2652" spans="1:11" ht="14.4">
      <c r="A2652" s="11" t="s">
        <v>1960</v>
      </c>
      <c r="B2652" s="11" t="s">
        <v>1961</v>
      </c>
      <c r="C2652" s="73"/>
      <c r="D2652" s="11" t="s">
        <v>50</v>
      </c>
      <c r="E2652" s="11"/>
      <c r="F2652" s="11" t="s">
        <v>20</v>
      </c>
      <c r="G2652" s="11"/>
      <c r="H2652" s="37" t="s">
        <v>1962</v>
      </c>
      <c r="I2652" s="13">
        <v>44338</v>
      </c>
      <c r="J2652" s="14" t="s">
        <v>1963</v>
      </c>
      <c r="K2652" s="1"/>
    </row>
    <row r="2653" spans="1:11" ht="14.4">
      <c r="A2653" s="11" t="s">
        <v>1960</v>
      </c>
      <c r="B2653" s="11" t="s">
        <v>1961</v>
      </c>
      <c r="C2653" s="73"/>
      <c r="D2653" s="11" t="s">
        <v>50</v>
      </c>
      <c r="E2653" s="11"/>
      <c r="F2653" s="11" t="s">
        <v>20</v>
      </c>
      <c r="G2653" s="11"/>
      <c r="H2653" s="37" t="s">
        <v>1962</v>
      </c>
      <c r="I2653" s="1"/>
      <c r="J2653" s="14" t="s">
        <v>1963</v>
      </c>
      <c r="K2653" s="1"/>
    </row>
    <row r="2654" spans="1:11" ht="14.4">
      <c r="A2654" s="11" t="s">
        <v>3026</v>
      </c>
      <c r="B2654" s="11" t="s">
        <v>3027</v>
      </c>
      <c r="C2654" s="73"/>
      <c r="D2654" s="11" t="s">
        <v>95</v>
      </c>
      <c r="E2654" s="11"/>
      <c r="F2654" s="11" t="s">
        <v>37</v>
      </c>
      <c r="G2654" s="11"/>
      <c r="H2654" s="35" t="s">
        <v>3028</v>
      </c>
      <c r="I2654" s="1"/>
      <c r="J2654" s="1"/>
      <c r="K2654" s="1"/>
    </row>
    <row r="2655" spans="1:11" ht="14.4">
      <c r="A2655" s="11" t="s">
        <v>435</v>
      </c>
      <c r="B2655" s="11" t="s">
        <v>436</v>
      </c>
      <c r="C2655" s="73"/>
      <c r="D2655" s="11" t="s">
        <v>426</v>
      </c>
      <c r="E2655" s="11" t="s">
        <v>198</v>
      </c>
      <c r="F2655" s="11" t="s">
        <v>37</v>
      </c>
      <c r="G2655" s="11" t="s">
        <v>22</v>
      </c>
      <c r="H2655" s="36" t="s">
        <v>437</v>
      </c>
      <c r="I2655" s="13">
        <v>44815</v>
      </c>
      <c r="J2655" s="14" t="s">
        <v>438</v>
      </c>
      <c r="K2655" s="1"/>
    </row>
    <row r="2656" spans="1:11" ht="14.4">
      <c r="A2656" s="11" t="s">
        <v>435</v>
      </c>
      <c r="B2656" s="11" t="s">
        <v>436</v>
      </c>
      <c r="C2656" s="73"/>
      <c r="D2656" s="11" t="s">
        <v>462</v>
      </c>
      <c r="E2656" s="11" t="s">
        <v>198</v>
      </c>
      <c r="F2656" s="11" t="s">
        <v>37</v>
      </c>
      <c r="G2656" s="11"/>
      <c r="H2656" s="36" t="s">
        <v>437</v>
      </c>
      <c r="I2656" s="13">
        <v>44815</v>
      </c>
      <c r="J2656" s="14" t="s">
        <v>438</v>
      </c>
      <c r="K2656" s="1"/>
    </row>
    <row r="2657" spans="1:11" ht="14.4">
      <c r="A2657" s="11" t="s">
        <v>435</v>
      </c>
      <c r="B2657" s="11" t="s">
        <v>436</v>
      </c>
      <c r="C2657" s="73"/>
      <c r="D2657" s="11" t="s">
        <v>198</v>
      </c>
      <c r="E2657" s="11" t="s">
        <v>93</v>
      </c>
      <c r="F2657" s="11" t="s">
        <v>37</v>
      </c>
      <c r="G2657" s="11"/>
      <c r="H2657" s="41" t="s">
        <v>2899</v>
      </c>
      <c r="I2657" s="1" t="s">
        <v>133</v>
      </c>
      <c r="J2657" s="1"/>
      <c r="K2657" s="1"/>
    </row>
    <row r="2658" spans="1:11" ht="14.4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3768</v>
      </c>
      <c r="B2678" s="11"/>
      <c r="C2678" s="73"/>
      <c r="D2678" s="11"/>
      <c r="E2678" s="11"/>
      <c r="F2678" s="11"/>
      <c r="G2678" s="11"/>
      <c r="H2678" s="3"/>
      <c r="I2678" s="11"/>
      <c r="J2678" s="11"/>
      <c r="K2678" s="1"/>
    </row>
    <row r="2679" spans="1:11" ht="14.4">
      <c r="A2679" s="11" t="s">
        <v>3768</v>
      </c>
      <c r="B2679" s="11"/>
      <c r="C2679" s="73"/>
      <c r="D2679" s="11"/>
      <c r="E2679" s="11"/>
      <c r="F2679" s="11"/>
      <c r="G2679" s="11"/>
      <c r="H2679" s="3"/>
      <c r="I2679" s="11"/>
      <c r="J2679" s="11"/>
      <c r="K2679" s="1"/>
    </row>
    <row r="2680" spans="1:11" ht="14.4">
      <c r="A2680" s="11" t="s">
        <v>3768</v>
      </c>
      <c r="B2680" s="11"/>
      <c r="C2680" s="73"/>
      <c r="D2680" s="11"/>
      <c r="E2680" s="11"/>
      <c r="F2680" s="11"/>
      <c r="G2680" s="11"/>
      <c r="H2680" s="3"/>
      <c r="I2680" s="11"/>
      <c r="J2680" s="11"/>
      <c r="K2680" s="1"/>
    </row>
    <row r="2681" spans="1:11" ht="14.4">
      <c r="A2681" s="11" t="s">
        <v>3768</v>
      </c>
      <c r="B2681" s="11"/>
      <c r="C2681" s="73"/>
      <c r="D2681" s="11"/>
      <c r="E2681" s="11"/>
      <c r="F2681" s="11"/>
      <c r="G2681" s="11"/>
      <c r="H2681" s="3"/>
      <c r="I2681" s="11"/>
      <c r="J2681" s="11"/>
      <c r="K2681" s="1"/>
    </row>
    <row r="2682" spans="1:11" ht="14.4">
      <c r="A2682" s="11" t="s">
        <v>3768</v>
      </c>
      <c r="B2682" s="11" t="s">
        <v>22</v>
      </c>
      <c r="C2682" s="73"/>
      <c r="D2682" s="11" t="s">
        <v>22</v>
      </c>
      <c r="E2682" s="11" t="s">
        <v>22</v>
      </c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3768</v>
      </c>
      <c r="B2683" s="11" t="s">
        <v>22</v>
      </c>
      <c r="C2683" s="73"/>
      <c r="D2683" s="11" t="s">
        <v>22</v>
      </c>
      <c r="E2683" s="11" t="s">
        <v>22</v>
      </c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3768</v>
      </c>
      <c r="B2689" s="11" t="s">
        <v>22</v>
      </c>
      <c r="C2689" s="73"/>
      <c r="D2689" s="11" t="s">
        <v>22</v>
      </c>
      <c r="E2689" s="11"/>
      <c r="F2689" s="11" t="s">
        <v>22</v>
      </c>
      <c r="G2689" s="11"/>
      <c r="H2689" s="3"/>
      <c r="I2689" s="11"/>
      <c r="J2689" s="11"/>
      <c r="K2689" s="1"/>
    </row>
    <row r="2690" spans="1:11" ht="14.4">
      <c r="A2690" s="11" t="s">
        <v>3768</v>
      </c>
      <c r="B2690" s="11" t="s">
        <v>22</v>
      </c>
      <c r="C2690" s="73"/>
      <c r="D2690" s="11" t="s">
        <v>22</v>
      </c>
      <c r="E2690" s="11"/>
      <c r="F2690" s="11" t="s">
        <v>22</v>
      </c>
      <c r="G2690" s="11"/>
      <c r="H2690" s="3"/>
      <c r="I2690" s="11"/>
      <c r="J2690" s="11"/>
      <c r="K2690" s="1"/>
    </row>
    <row r="2691" spans="1:11" ht="14.4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3768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3768</v>
      </c>
      <c r="B2693" s="11" t="s">
        <v>22</v>
      </c>
      <c r="C2693" s="73"/>
      <c r="D2693" s="11" t="s">
        <v>22</v>
      </c>
      <c r="E2693" s="11"/>
      <c r="F2693" s="11"/>
      <c r="G2693" s="11"/>
      <c r="H2693" s="3"/>
      <c r="I2693" s="11"/>
      <c r="J2693" s="11"/>
      <c r="K2693" s="1"/>
    </row>
    <row r="2694" spans="1:11" ht="14.4">
      <c r="A2694" s="11" t="s">
        <v>3768</v>
      </c>
      <c r="B2694" s="11" t="s">
        <v>22</v>
      </c>
      <c r="C2694" s="73"/>
      <c r="D2694" s="11" t="s">
        <v>22</v>
      </c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3768</v>
      </c>
      <c r="B2695" s="11" t="s">
        <v>22</v>
      </c>
      <c r="C2695" s="73"/>
      <c r="D2695" s="11" t="s">
        <v>22</v>
      </c>
      <c r="E2695" s="11"/>
      <c r="F2695" s="11" t="s">
        <v>22</v>
      </c>
      <c r="G2695" s="11"/>
      <c r="H2695" s="3"/>
      <c r="I2695" s="11"/>
      <c r="J2695" s="11"/>
      <c r="K2695" s="1"/>
    </row>
    <row r="2696" spans="1:11" ht="14.4">
      <c r="A2696" s="11" t="s">
        <v>3768</v>
      </c>
      <c r="B2696" s="11" t="s">
        <v>22</v>
      </c>
      <c r="C2696" s="73"/>
      <c r="D2696" s="11" t="s">
        <v>22</v>
      </c>
      <c r="E2696" s="11"/>
      <c r="F2696" s="11" t="s">
        <v>22</v>
      </c>
      <c r="G2696" s="11"/>
      <c r="H2696" s="3"/>
      <c r="I2696" s="11"/>
      <c r="J2696" s="11"/>
      <c r="K2696" s="1"/>
    </row>
    <row r="2697" spans="1:11" ht="14.4">
      <c r="A2697" s="11" t="s">
        <v>3768</v>
      </c>
      <c r="B2697" s="11" t="s">
        <v>22</v>
      </c>
      <c r="C2697" s="73"/>
      <c r="D2697" s="11" t="s">
        <v>22</v>
      </c>
      <c r="E2697" s="11"/>
      <c r="F2697" s="11" t="s">
        <v>22</v>
      </c>
      <c r="G2697" s="11"/>
      <c r="H2697" s="3"/>
      <c r="I2697" s="11"/>
      <c r="J2697" s="11"/>
      <c r="K2697" s="1"/>
    </row>
    <row r="2698" spans="1:11" ht="14.4">
      <c r="A2698" s="11" t="s">
        <v>3768</v>
      </c>
      <c r="B2698" s="11"/>
      <c r="C2698" s="73"/>
      <c r="D2698" s="11"/>
      <c r="E2698" s="11"/>
      <c r="F2698" s="11"/>
      <c r="G2698" s="11"/>
      <c r="H2698" s="3"/>
      <c r="I2698" s="11"/>
      <c r="J2698" s="11"/>
      <c r="K2698" s="1"/>
    </row>
    <row r="2699" spans="1:11" ht="14.4">
      <c r="A2699" s="11" t="s">
        <v>3768</v>
      </c>
      <c r="B2699" s="11"/>
      <c r="C2699" s="73"/>
      <c r="D2699" s="11"/>
      <c r="E2699" s="11"/>
      <c r="F2699" s="11"/>
      <c r="G2699" s="11"/>
      <c r="H2699" s="3"/>
      <c r="I2699" s="11"/>
      <c r="J2699" s="11"/>
      <c r="K2699" s="1"/>
    </row>
    <row r="2700" spans="1:11" ht="14.4">
      <c r="A2700" s="11"/>
      <c r="B2700" s="11"/>
      <c r="C2700" s="73"/>
      <c r="D2700" s="11"/>
      <c r="E2700" s="11"/>
      <c r="F2700" s="11"/>
      <c r="G2700" s="11"/>
      <c r="H2700" s="15"/>
      <c r="I2700" s="13"/>
      <c r="J2700" s="1"/>
      <c r="K2700" s="1"/>
    </row>
    <row r="2701" spans="1:11" ht="14.4">
      <c r="A2701" s="11"/>
      <c r="B2701" s="11"/>
      <c r="C2701" s="73"/>
      <c r="D2701" s="11"/>
      <c r="E2701" s="11"/>
      <c r="F2701" s="11"/>
      <c r="G2701" s="11"/>
      <c r="H2701" s="15"/>
      <c r="I2701" s="13"/>
      <c r="J2701" s="1"/>
      <c r="K2701" s="1"/>
    </row>
    <row r="2702" spans="1:11" ht="14.4">
      <c r="A2702" s="11"/>
      <c r="B2702" s="11"/>
      <c r="C2702" s="73"/>
      <c r="D2702" s="11"/>
      <c r="E2702" s="11"/>
      <c r="F2702" s="11"/>
      <c r="G2702" s="11"/>
      <c r="H2702" s="15"/>
      <c r="I2702" s="13"/>
      <c r="J2702" s="1"/>
      <c r="K2702" s="1"/>
    </row>
    <row r="2703" spans="1:11" ht="14.4">
      <c r="A2703" s="1"/>
      <c r="B2703" s="1"/>
      <c r="C2703" s="74"/>
      <c r="D2703" s="1"/>
      <c r="E2703" s="1"/>
      <c r="F2703" s="1"/>
      <c r="G2703" s="1"/>
      <c r="H2703" s="6"/>
      <c r="I2703" s="11"/>
      <c r="J2703" s="11"/>
      <c r="K2703" s="1"/>
    </row>
    <row r="2704" spans="1:11" ht="14.4">
      <c r="A2704" s="1"/>
      <c r="B2704" s="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1"/>
      <c r="B2705" s="2" t="s">
        <v>3766</v>
      </c>
      <c r="D2705" s="11"/>
      <c r="E2705" s="11"/>
      <c r="F2705" s="11"/>
      <c r="G2705" s="11"/>
      <c r="H2705" s="3"/>
      <c r="I2705" s="11"/>
      <c r="J2705" s="11"/>
      <c r="K2705" s="1"/>
    </row>
    <row r="2706" spans="1:11" ht="14.4">
      <c r="A2706" s="11"/>
      <c r="B2706" s="2" t="s">
        <v>3767</v>
      </c>
      <c r="C2706" s="73"/>
      <c r="D2706" s="11"/>
      <c r="E2706" s="11"/>
      <c r="F2706" s="11"/>
      <c r="G2706" s="11"/>
      <c r="H2706" s="3"/>
      <c r="I2706" s="11"/>
      <c r="J2706" s="11"/>
      <c r="K2706" s="1"/>
    </row>
    <row r="2707" spans="1:11" ht="14.4">
      <c r="A2707" s="11"/>
      <c r="B2707" s="11"/>
      <c r="C2707" s="73"/>
      <c r="D2707" s="11"/>
      <c r="E2707" s="11"/>
      <c r="F2707" s="11"/>
      <c r="G2707" s="11"/>
      <c r="H2707" s="3"/>
      <c r="I2707" s="11"/>
      <c r="J2707" s="11"/>
      <c r="K2707" s="1"/>
    </row>
    <row r="2708" spans="1:11" ht="14.4">
      <c r="A2708" s="11"/>
      <c r="B2708" s="11"/>
      <c r="C2708" s="73"/>
      <c r="D2708" s="11"/>
      <c r="E2708" s="11"/>
      <c r="F2708" s="11"/>
      <c r="G2708" s="11"/>
      <c r="H2708" s="3"/>
      <c r="I2708" s="11"/>
      <c r="J2708" s="1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  <row r="3032" spans="1:11" ht="14.4">
      <c r="A3032" s="1"/>
      <c r="B3032" s="1"/>
      <c r="C3032" s="74"/>
      <c r="D3032" s="1"/>
      <c r="E3032" s="1"/>
      <c r="F3032" s="1"/>
      <c r="G3032" s="1"/>
      <c r="H3032" s="6"/>
      <c r="I3032" s="1"/>
      <c r="J3032" s="1"/>
      <c r="K3032" s="1"/>
    </row>
    <row r="3033" spans="1:11" ht="14.4">
      <c r="A3033" s="1"/>
      <c r="B3033" s="1"/>
      <c r="C3033" s="74"/>
      <c r="D3033" s="1"/>
      <c r="E3033" s="1"/>
      <c r="F3033" s="1"/>
      <c r="G3033" s="1"/>
      <c r="H3033" s="6"/>
      <c r="I3033" s="1"/>
      <c r="J3033" s="1"/>
      <c r="K3033" s="1"/>
    </row>
    <row r="3034" spans="1:11" ht="14.4">
      <c r="A3034" s="1"/>
      <c r="B3034" s="1"/>
      <c r="C3034" s="74"/>
      <c r="D3034" s="1"/>
      <c r="E3034" s="1"/>
      <c r="F3034" s="1"/>
      <c r="G3034" s="1"/>
      <c r="H3034" s="6"/>
      <c r="I3034" s="1"/>
      <c r="J3034" s="1"/>
      <c r="K3034" s="1"/>
    </row>
    <row r="3035" spans="1:11" ht="14.4">
      <c r="A3035" s="1"/>
      <c r="B3035" s="1"/>
      <c r="C3035" s="74"/>
      <c r="D3035" s="1"/>
      <c r="E3035" s="1"/>
      <c r="F3035" s="1"/>
      <c r="G3035" s="1"/>
      <c r="H3035" s="6"/>
      <c r="I3035" s="1"/>
      <c r="J3035" s="1"/>
      <c r="K3035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72" r:id="rId7" xr:uid="{00000000-0004-0000-0000-000006000000}"/>
    <hyperlink ref="H2644" r:id="rId8" xr:uid="{00000000-0004-0000-0000-000007000000}"/>
    <hyperlink ref="H148" r:id="rId9" xr:uid="{00000000-0004-0000-0000-000008000000}"/>
    <hyperlink ref="H2634" r:id="rId10" xr:uid="{00000000-0004-0000-0000-000009000000}"/>
    <hyperlink ref="J2634" r:id="rId11" xr:uid="{00000000-0004-0000-0000-00000A000000}"/>
    <hyperlink ref="H2396" r:id="rId12" xr:uid="{00000000-0004-0000-0000-00000B000000}"/>
    <hyperlink ref="H2164" r:id="rId13" xr:uid="{00000000-0004-0000-0000-00000C000000}"/>
    <hyperlink ref="H2463" r:id="rId14" xr:uid="{00000000-0004-0000-0000-00000D000000}"/>
    <hyperlink ref="H2407" r:id="rId15" xr:uid="{00000000-0004-0000-0000-00000E000000}"/>
    <hyperlink ref="H2392" r:id="rId16" xr:uid="{00000000-0004-0000-0000-00000F000000}"/>
    <hyperlink ref="H2618" r:id="rId17" xr:uid="{00000000-0004-0000-0000-000010000000}"/>
    <hyperlink ref="H2458" r:id="rId18" xr:uid="{00000000-0004-0000-0000-000011000000}"/>
    <hyperlink ref="H2395" r:id="rId19" xr:uid="{00000000-0004-0000-0000-000012000000}"/>
    <hyperlink ref="H2464" r:id="rId20" xr:uid="{00000000-0004-0000-0000-000013000000}"/>
    <hyperlink ref="H2428" r:id="rId21" xr:uid="{00000000-0004-0000-0000-000014000000}"/>
    <hyperlink ref="H2471" r:id="rId22" xr:uid="{00000000-0004-0000-0000-000015000000}"/>
    <hyperlink ref="H2482" r:id="rId23" xr:uid="{00000000-0004-0000-0000-000016000000}"/>
    <hyperlink ref="H2473" r:id="rId24" xr:uid="{00000000-0004-0000-0000-000017000000}"/>
    <hyperlink ref="J2473" r:id="rId25" xr:uid="{00000000-0004-0000-0000-000018000000}"/>
    <hyperlink ref="H2611" r:id="rId26" xr:uid="{00000000-0004-0000-0000-000019000000}"/>
    <hyperlink ref="J2611" r:id="rId27" xr:uid="{00000000-0004-0000-0000-00001A000000}"/>
    <hyperlink ref="H2450" r:id="rId28" xr:uid="{00000000-0004-0000-0000-00001B000000}"/>
    <hyperlink ref="J2450" r:id="rId29" xr:uid="{00000000-0004-0000-0000-00001C000000}"/>
    <hyperlink ref="H2490" r:id="rId30" xr:uid="{00000000-0004-0000-0000-00001D000000}"/>
    <hyperlink ref="H2495" r:id="rId31" xr:uid="{00000000-0004-0000-0000-00001E000000}"/>
    <hyperlink ref="H2500" r:id="rId32" xr:uid="{00000000-0004-0000-0000-00001F000000}"/>
    <hyperlink ref="H2505" r:id="rId33" xr:uid="{00000000-0004-0000-0000-000020000000}"/>
    <hyperlink ref="H2351" r:id="rId34" xr:uid="{00000000-0004-0000-0000-000021000000}"/>
    <hyperlink ref="J2351" r:id="rId35" xr:uid="{00000000-0004-0000-0000-000022000000}"/>
    <hyperlink ref="H2559" r:id="rId36" xr:uid="{00000000-0004-0000-0000-000023000000}"/>
    <hyperlink ref="J2559" r:id="rId37" xr:uid="{00000000-0004-0000-0000-000024000000}"/>
    <hyperlink ref="H378" r:id="rId38" xr:uid="{00000000-0004-0000-0000-000025000000}"/>
    <hyperlink ref="J378" r:id="rId39" xr:uid="{00000000-0004-0000-0000-000026000000}"/>
    <hyperlink ref="H2587" r:id="rId40" xr:uid="{00000000-0004-0000-0000-000027000000}"/>
    <hyperlink ref="J2587" r:id="rId41" xr:uid="{00000000-0004-0000-0000-000028000000}"/>
    <hyperlink ref="H2197" r:id="rId42" xr:uid="{00000000-0004-0000-0000-000029000000}"/>
    <hyperlink ref="J2197" r:id="rId43" xr:uid="{00000000-0004-0000-0000-00002A000000}"/>
    <hyperlink ref="H2332" r:id="rId44" xr:uid="{00000000-0004-0000-0000-00002B000000}"/>
    <hyperlink ref="J2332" r:id="rId45" xr:uid="{00000000-0004-0000-0000-00002C000000}"/>
    <hyperlink ref="H2222" r:id="rId46" xr:uid="{00000000-0004-0000-0000-00002D000000}"/>
    <hyperlink ref="J2222" r:id="rId47" xr:uid="{00000000-0004-0000-0000-00002E000000}"/>
    <hyperlink ref="H1695" r:id="rId48" xr:uid="{00000000-0004-0000-0000-00002F000000}"/>
    <hyperlink ref="H1386" r:id="rId49" xr:uid="{00000000-0004-0000-0000-000030000000}"/>
    <hyperlink ref="H127" r:id="rId50" xr:uid="{00000000-0004-0000-0000-000031000000}"/>
    <hyperlink ref="H123" r:id="rId51" xr:uid="{00000000-0004-0000-0000-000032000000}"/>
    <hyperlink ref="H1098" r:id="rId52" xr:uid="{00000000-0004-0000-0000-000033000000}"/>
    <hyperlink ref="H2502" r:id="rId53" xr:uid="{00000000-0004-0000-0000-000034000000}"/>
    <hyperlink ref="H2420" r:id="rId54" xr:uid="{00000000-0004-0000-0000-000035000000}"/>
    <hyperlink ref="J2420" r:id="rId55" xr:uid="{00000000-0004-0000-0000-000036000000}"/>
    <hyperlink ref="H2506" r:id="rId56" xr:uid="{00000000-0004-0000-0000-000037000000}"/>
    <hyperlink ref="H2503" r:id="rId57" xr:uid="{00000000-0004-0000-0000-000038000000}"/>
    <hyperlink ref="H2439" r:id="rId58" xr:uid="{00000000-0004-0000-0000-000039000000}"/>
    <hyperlink ref="J2439" r:id="rId59" xr:uid="{00000000-0004-0000-0000-00003A000000}"/>
    <hyperlink ref="H2319" r:id="rId60" xr:uid="{00000000-0004-0000-0000-00003B000000}"/>
    <hyperlink ref="J2319" r:id="rId61" xr:uid="{00000000-0004-0000-0000-00003C000000}"/>
    <hyperlink ref="H2236" r:id="rId62" xr:uid="{00000000-0004-0000-0000-00003D000000}"/>
    <hyperlink ref="J2236" r:id="rId63" xr:uid="{00000000-0004-0000-0000-00003E000000}"/>
    <hyperlink ref="H2176" r:id="rId64" xr:uid="{00000000-0004-0000-0000-00003F000000}"/>
    <hyperlink ref="J2176" r:id="rId65" xr:uid="{00000000-0004-0000-0000-000040000000}"/>
    <hyperlink ref="H1060" r:id="rId66" xr:uid="{00000000-0004-0000-0000-000041000000}"/>
    <hyperlink ref="J1060" r:id="rId67" xr:uid="{00000000-0004-0000-0000-000042000000}"/>
    <hyperlink ref="H379" r:id="rId68" xr:uid="{00000000-0004-0000-0000-000043000000}"/>
    <hyperlink ref="J379" r:id="rId69" xr:uid="{00000000-0004-0000-0000-000044000000}"/>
    <hyperlink ref="H2628" r:id="rId70" xr:uid="{00000000-0004-0000-0000-000045000000}"/>
    <hyperlink ref="J2628" r:id="rId71" xr:uid="{00000000-0004-0000-0000-000046000000}"/>
    <hyperlink ref="H1479" r:id="rId72" xr:uid="{00000000-0004-0000-0000-000047000000}"/>
    <hyperlink ref="J1479" r:id="rId73" xr:uid="{00000000-0004-0000-0000-000048000000}"/>
    <hyperlink ref="H1756" r:id="rId74" xr:uid="{00000000-0004-0000-0000-000049000000}"/>
    <hyperlink ref="J1756" r:id="rId75" xr:uid="{00000000-0004-0000-0000-00004A000000}"/>
    <hyperlink ref="H1655" r:id="rId76" xr:uid="{00000000-0004-0000-0000-00004B000000}"/>
    <hyperlink ref="J1655" r:id="rId77" xr:uid="{00000000-0004-0000-0000-00004C000000}"/>
    <hyperlink ref="H481" r:id="rId78" xr:uid="{00000000-0004-0000-0000-00004D000000}"/>
    <hyperlink ref="J481" r:id="rId79" xr:uid="{00000000-0004-0000-0000-00004E000000}"/>
    <hyperlink ref="H2504" r:id="rId80" xr:uid="{00000000-0004-0000-0000-00004F000000}"/>
    <hyperlink ref="H2596" r:id="rId81" xr:uid="{00000000-0004-0000-0000-000050000000}"/>
    <hyperlink ref="J2596" r:id="rId82" xr:uid="{00000000-0004-0000-0000-000051000000}"/>
    <hyperlink ref="H2341" r:id="rId83" xr:uid="{00000000-0004-0000-0000-000052000000}"/>
    <hyperlink ref="J2341" r:id="rId84" xr:uid="{00000000-0004-0000-0000-000053000000}"/>
    <hyperlink ref="H2311" r:id="rId85" xr:uid="{00000000-0004-0000-0000-000054000000}"/>
    <hyperlink ref="J2311" r:id="rId86" xr:uid="{00000000-0004-0000-0000-000055000000}"/>
    <hyperlink ref="H365" r:id="rId87" xr:uid="{00000000-0004-0000-0000-000056000000}"/>
    <hyperlink ref="J365" r:id="rId88" xr:uid="{00000000-0004-0000-0000-000057000000}"/>
    <hyperlink ref="H330" r:id="rId89" xr:uid="{00000000-0004-0000-0000-000058000000}"/>
    <hyperlink ref="J330" r:id="rId90" xr:uid="{00000000-0004-0000-0000-000059000000}"/>
    <hyperlink ref="H2497" r:id="rId91" xr:uid="{00000000-0004-0000-0000-00005A000000}"/>
    <hyperlink ref="H1620" r:id="rId92" xr:uid="{00000000-0004-0000-0000-00005B000000}"/>
    <hyperlink ref="J1620" r:id="rId93" xr:uid="{00000000-0004-0000-0000-00005C000000}"/>
    <hyperlink ref="H2598" r:id="rId94" xr:uid="{00000000-0004-0000-0000-00005D000000}"/>
    <hyperlink ref="J2598" r:id="rId95" xr:uid="{00000000-0004-0000-0000-00005E000000}"/>
    <hyperlink ref="H2300" r:id="rId96" xr:uid="{00000000-0004-0000-0000-00005F000000}"/>
    <hyperlink ref="J2300" r:id="rId97" xr:uid="{00000000-0004-0000-0000-000060000000}"/>
    <hyperlink ref="H2265" r:id="rId98" xr:uid="{00000000-0004-0000-0000-000061000000}"/>
    <hyperlink ref="J2265" r:id="rId99" xr:uid="{00000000-0004-0000-0000-000062000000}"/>
    <hyperlink ref="H2622" r:id="rId100" xr:uid="{00000000-0004-0000-0000-000063000000}"/>
    <hyperlink ref="H1390" r:id="rId101" xr:uid="{00000000-0004-0000-0000-000064000000}"/>
    <hyperlink ref="J1390" r:id="rId102" xr:uid="{00000000-0004-0000-0000-000065000000}"/>
    <hyperlink ref="H2491" r:id="rId103" xr:uid="{00000000-0004-0000-0000-000066000000}"/>
    <hyperlink ref="H2501" r:id="rId104" xr:uid="{00000000-0004-0000-0000-000067000000}"/>
    <hyperlink ref="H2496" r:id="rId105" xr:uid="{00000000-0004-0000-0000-000068000000}"/>
    <hyperlink ref="H1664" r:id="rId106" xr:uid="{00000000-0004-0000-0000-000069000000}"/>
    <hyperlink ref="H1494" r:id="rId107" xr:uid="{00000000-0004-0000-0000-00006A000000}"/>
    <hyperlink ref="J1494" r:id="rId108" xr:uid="{00000000-0004-0000-0000-00006B000000}"/>
    <hyperlink ref="H1174" r:id="rId109" xr:uid="{00000000-0004-0000-0000-00006C000000}"/>
    <hyperlink ref="H1158" r:id="rId110" xr:uid="{00000000-0004-0000-0000-00006D000000}"/>
    <hyperlink ref="H1013" r:id="rId111" xr:uid="{00000000-0004-0000-0000-00006E000000}"/>
    <hyperlink ref="J1013" r:id="rId112" xr:uid="{00000000-0004-0000-0000-00006F000000}"/>
    <hyperlink ref="H2061" r:id="rId113" xr:uid="{00000000-0004-0000-0000-000070000000}"/>
    <hyperlink ref="J2061" r:id="rId114" xr:uid="{00000000-0004-0000-0000-000071000000}"/>
    <hyperlink ref="H1604" r:id="rId115" xr:uid="{00000000-0004-0000-0000-000072000000}"/>
    <hyperlink ref="J1604" r:id="rId116" xr:uid="{00000000-0004-0000-0000-000073000000}"/>
    <hyperlink ref="H2549" r:id="rId117" xr:uid="{00000000-0004-0000-0000-000074000000}"/>
    <hyperlink ref="J2549" r:id="rId118" xr:uid="{00000000-0004-0000-0000-000075000000}"/>
    <hyperlink ref="H1082" r:id="rId119" xr:uid="{00000000-0004-0000-0000-000076000000}"/>
    <hyperlink ref="J1082" r:id="rId120" xr:uid="{00000000-0004-0000-0000-000077000000}"/>
    <hyperlink ref="H599" r:id="rId121" xr:uid="{00000000-0004-0000-0000-000078000000}"/>
    <hyperlink ref="J599" r:id="rId122" xr:uid="{00000000-0004-0000-0000-000079000000}"/>
    <hyperlink ref="H2498" r:id="rId123" xr:uid="{00000000-0004-0000-0000-00007A000000}"/>
    <hyperlink ref="J2498" r:id="rId124" xr:uid="{00000000-0004-0000-0000-00007B000000}"/>
    <hyperlink ref="H2494" r:id="rId125" xr:uid="{00000000-0004-0000-0000-00007C000000}"/>
    <hyperlink ref="J2494" r:id="rId126" xr:uid="{00000000-0004-0000-0000-00007D000000}"/>
    <hyperlink ref="H2371" r:id="rId127" xr:uid="{00000000-0004-0000-0000-00007E000000}"/>
    <hyperlink ref="J2371" r:id="rId128" xr:uid="{00000000-0004-0000-0000-00007F000000}"/>
    <hyperlink ref="H2362" r:id="rId129" xr:uid="{00000000-0004-0000-0000-000080000000}"/>
    <hyperlink ref="J2362" r:id="rId130" xr:uid="{00000000-0004-0000-0000-000081000000}"/>
    <hyperlink ref="H2326" r:id="rId131" xr:uid="{00000000-0004-0000-0000-000082000000}"/>
    <hyperlink ref="J2326" r:id="rId132" xr:uid="{00000000-0004-0000-0000-000083000000}"/>
    <hyperlink ref="H2283" r:id="rId133" xr:uid="{00000000-0004-0000-0000-000084000000}"/>
    <hyperlink ref="J2283" r:id="rId134" xr:uid="{00000000-0004-0000-0000-000085000000}"/>
    <hyperlink ref="H2139" r:id="rId135" xr:uid="{00000000-0004-0000-0000-000086000000}"/>
    <hyperlink ref="J2139" r:id="rId136" xr:uid="{00000000-0004-0000-0000-000087000000}"/>
    <hyperlink ref="H2555" r:id="rId137" xr:uid="{00000000-0004-0000-0000-000088000000}"/>
    <hyperlink ref="J2555" r:id="rId138" xr:uid="{00000000-0004-0000-0000-000089000000}"/>
    <hyperlink ref="H2013" r:id="rId139" xr:uid="{00000000-0004-0000-0000-00008A000000}"/>
    <hyperlink ref="J2013" r:id="rId140" xr:uid="{00000000-0004-0000-0000-00008B000000}"/>
    <hyperlink ref="H1877" r:id="rId141" xr:uid="{00000000-0004-0000-0000-00008C000000}"/>
    <hyperlink ref="J1877" r:id="rId142" xr:uid="{00000000-0004-0000-0000-00008D000000}"/>
    <hyperlink ref="H1646" r:id="rId143" xr:uid="{00000000-0004-0000-0000-00008E000000}"/>
    <hyperlink ref="J1646" r:id="rId144" xr:uid="{00000000-0004-0000-0000-00008F000000}"/>
    <hyperlink ref="H1574" r:id="rId145" xr:uid="{00000000-0004-0000-0000-000090000000}"/>
    <hyperlink ref="J1574" r:id="rId146" xr:uid="{00000000-0004-0000-0000-000091000000}"/>
    <hyperlink ref="H1269" r:id="rId147" xr:uid="{00000000-0004-0000-0000-000092000000}"/>
    <hyperlink ref="J1269" r:id="rId148" xr:uid="{00000000-0004-0000-0000-000093000000}"/>
    <hyperlink ref="H1161" r:id="rId149" xr:uid="{00000000-0004-0000-0000-000094000000}"/>
    <hyperlink ref="J1161" r:id="rId150" xr:uid="{00000000-0004-0000-0000-000095000000}"/>
    <hyperlink ref="H1146" r:id="rId151" xr:uid="{00000000-0004-0000-0000-000096000000}"/>
    <hyperlink ref="J1146" r:id="rId152" xr:uid="{00000000-0004-0000-0000-000097000000}"/>
    <hyperlink ref="H1117" r:id="rId153" xr:uid="{00000000-0004-0000-0000-000098000000}"/>
    <hyperlink ref="J1117" r:id="rId154" xr:uid="{00000000-0004-0000-0000-000099000000}"/>
    <hyperlink ref="H1842" r:id="rId155" xr:uid="{00000000-0004-0000-0000-00009A000000}"/>
    <hyperlink ref="J1842" r:id="rId156" xr:uid="{00000000-0004-0000-0000-00009B000000}"/>
    <hyperlink ref="H2373" r:id="rId157" xr:uid="{00000000-0004-0000-0000-00009C000000}"/>
    <hyperlink ref="J2373" r:id="rId158" xr:uid="{00000000-0004-0000-0000-00009D000000}"/>
    <hyperlink ref="H2032" r:id="rId159" xr:uid="{00000000-0004-0000-0000-00009E000000}"/>
    <hyperlink ref="J2032" r:id="rId160" xr:uid="{00000000-0004-0000-0000-00009F000000}"/>
    <hyperlink ref="H1732" r:id="rId161" xr:uid="{00000000-0004-0000-0000-0000A0000000}"/>
    <hyperlink ref="J1732" r:id="rId162" xr:uid="{00000000-0004-0000-0000-0000A1000000}"/>
    <hyperlink ref="H1348" r:id="rId163" xr:uid="{00000000-0004-0000-0000-0000A2000000}"/>
    <hyperlink ref="J1348" r:id="rId164" xr:uid="{00000000-0004-0000-0000-0000A3000000}"/>
    <hyperlink ref="H2333" r:id="rId165" xr:uid="{00000000-0004-0000-0000-0000A4000000}"/>
    <hyperlink ref="J2333" r:id="rId166" xr:uid="{00000000-0004-0000-0000-0000A5000000}"/>
    <hyperlink ref="H2493" r:id="rId167" xr:uid="{00000000-0004-0000-0000-0000A6000000}"/>
    <hyperlink ref="J2493" r:id="rId168" xr:uid="{00000000-0004-0000-0000-0000A7000000}"/>
    <hyperlink ref="H1473" r:id="rId169" xr:uid="{00000000-0004-0000-0000-0000A8000000}"/>
    <hyperlink ref="H2488" r:id="rId170" xr:uid="{00000000-0004-0000-0000-0000A9000000}"/>
    <hyperlink ref="J2488" r:id="rId171" xr:uid="{00000000-0004-0000-0000-0000AA000000}"/>
    <hyperlink ref="H2348" r:id="rId172" xr:uid="{00000000-0004-0000-0000-0000AB000000}"/>
    <hyperlink ref="J2348" r:id="rId173" xr:uid="{00000000-0004-0000-0000-0000AC000000}"/>
    <hyperlink ref="H2107" r:id="rId174" xr:uid="{00000000-0004-0000-0000-0000AD000000}"/>
    <hyperlink ref="J2107" r:id="rId175" xr:uid="{00000000-0004-0000-0000-0000AE000000}"/>
    <hyperlink ref="H1799" r:id="rId176" xr:uid="{00000000-0004-0000-0000-0000AF000000}"/>
    <hyperlink ref="J1799" r:id="rId177" xr:uid="{00000000-0004-0000-0000-0000B0000000}"/>
    <hyperlink ref="H2459" r:id="rId178" xr:uid="{00000000-0004-0000-0000-0000B1000000}"/>
    <hyperlink ref="J2459" r:id="rId179" xr:uid="{00000000-0004-0000-0000-0000B2000000}"/>
    <hyperlink ref="H2461" r:id="rId180" xr:uid="{00000000-0004-0000-0000-0000B3000000}"/>
    <hyperlink ref="J2461" r:id="rId181" xr:uid="{00000000-0004-0000-0000-0000B4000000}"/>
    <hyperlink ref="H1622" r:id="rId182" xr:uid="{00000000-0004-0000-0000-0000B5000000}"/>
    <hyperlink ref="J1622" r:id="rId183" xr:uid="{00000000-0004-0000-0000-0000B6000000}"/>
    <hyperlink ref="H1813" r:id="rId184" xr:uid="{00000000-0004-0000-0000-0000B7000000}"/>
    <hyperlink ref="J1813" r:id="rId185" xr:uid="{00000000-0004-0000-0000-0000B8000000}"/>
    <hyperlink ref="H2057" r:id="rId186" xr:uid="{00000000-0004-0000-0000-0000B9000000}"/>
    <hyperlink ref="J2057" r:id="rId187" xr:uid="{00000000-0004-0000-0000-0000BA000000}"/>
    <hyperlink ref="H2256" r:id="rId188" xr:uid="{00000000-0004-0000-0000-0000BB000000}"/>
    <hyperlink ref="J2256" r:id="rId189" xr:uid="{00000000-0004-0000-0000-0000BC000000}"/>
    <hyperlink ref="H741" r:id="rId190" xr:uid="{00000000-0004-0000-0000-0000BD000000}"/>
    <hyperlink ref="J741" r:id="rId191" xr:uid="{00000000-0004-0000-0000-0000BE000000}"/>
    <hyperlink ref="H2612" r:id="rId192" xr:uid="{00000000-0004-0000-0000-0000BF000000}"/>
    <hyperlink ref="J2612" r:id="rId193" xr:uid="{00000000-0004-0000-0000-0000C0000000}"/>
    <hyperlink ref="H2453" r:id="rId194" xr:uid="{00000000-0004-0000-0000-0000C1000000}"/>
    <hyperlink ref="J2453" r:id="rId195" xr:uid="{00000000-0004-0000-0000-0000C2000000}"/>
    <hyperlink ref="H2445" r:id="rId196" xr:uid="{00000000-0004-0000-0000-0000C3000000}"/>
    <hyperlink ref="J2445" r:id="rId197" xr:uid="{00000000-0004-0000-0000-0000C4000000}"/>
    <hyperlink ref="H2492" r:id="rId198" xr:uid="{00000000-0004-0000-0000-0000C5000000}"/>
    <hyperlink ref="J2492" r:id="rId199" xr:uid="{00000000-0004-0000-0000-0000C6000000}"/>
    <hyperlink ref="H2487" r:id="rId200" xr:uid="{00000000-0004-0000-0000-0000C7000000}"/>
    <hyperlink ref="J2487" r:id="rId201" xr:uid="{00000000-0004-0000-0000-0000C8000000}"/>
    <hyperlink ref="H2486" r:id="rId202" xr:uid="{00000000-0004-0000-0000-0000C9000000}"/>
    <hyperlink ref="J2486" r:id="rId203" xr:uid="{00000000-0004-0000-0000-0000CA000000}"/>
    <hyperlink ref="H2619" r:id="rId204" xr:uid="{00000000-0004-0000-0000-0000CB000000}"/>
    <hyperlink ref="J2619" r:id="rId205" xr:uid="{00000000-0004-0000-0000-0000CC000000}"/>
    <hyperlink ref="H2478" r:id="rId206" xr:uid="{00000000-0004-0000-0000-0000CD000000}"/>
    <hyperlink ref="J2478" r:id="rId207" xr:uid="{00000000-0004-0000-0000-0000CE000000}"/>
    <hyperlink ref="H2617" r:id="rId208" xr:uid="{00000000-0004-0000-0000-0000CF000000}"/>
    <hyperlink ref="H2466" r:id="rId209" xr:uid="{00000000-0004-0000-0000-0000D0000000}"/>
    <hyperlink ref="J2466" r:id="rId210" xr:uid="{00000000-0004-0000-0000-0000D1000000}"/>
    <hyperlink ref="H2616" r:id="rId211" xr:uid="{00000000-0004-0000-0000-0000D2000000}"/>
    <hyperlink ref="J2616" r:id="rId212" xr:uid="{00000000-0004-0000-0000-0000D3000000}"/>
    <hyperlink ref="H2440" r:id="rId213" xr:uid="{00000000-0004-0000-0000-0000D4000000}"/>
    <hyperlink ref="J2440" r:id="rId214" xr:uid="{00000000-0004-0000-0000-0000D5000000}"/>
    <hyperlink ref="H2320" r:id="rId215" xr:uid="{00000000-0004-0000-0000-0000D6000000}"/>
    <hyperlink ref="J2320" r:id="rId216" xr:uid="{00000000-0004-0000-0000-0000D7000000}"/>
    <hyperlink ref="H2237" r:id="rId217" xr:uid="{00000000-0004-0000-0000-0000D8000000}"/>
    <hyperlink ref="J2237" r:id="rId218" xr:uid="{00000000-0004-0000-0000-0000D9000000}"/>
    <hyperlink ref="H2177" r:id="rId219" xr:uid="{00000000-0004-0000-0000-0000DA000000}"/>
    <hyperlink ref="J2177" r:id="rId220" xr:uid="{00000000-0004-0000-0000-0000DB000000}"/>
    <hyperlink ref="H1061" r:id="rId221" xr:uid="{00000000-0004-0000-0000-0000DC000000}"/>
    <hyperlink ref="J1061" r:id="rId222" xr:uid="{00000000-0004-0000-0000-0000DD000000}"/>
    <hyperlink ref="H380" r:id="rId223" xr:uid="{00000000-0004-0000-0000-0000DE000000}"/>
    <hyperlink ref="J380" r:id="rId224" xr:uid="{00000000-0004-0000-0000-0000DF000000}"/>
    <hyperlink ref="H2629" r:id="rId225" xr:uid="{00000000-0004-0000-0000-0000E0000000}"/>
    <hyperlink ref="J2629" r:id="rId226" xr:uid="{00000000-0004-0000-0000-0000E1000000}"/>
    <hyperlink ref="H1480" r:id="rId227" xr:uid="{00000000-0004-0000-0000-0000E2000000}"/>
    <hyperlink ref="J1480" r:id="rId228" xr:uid="{00000000-0004-0000-0000-0000E3000000}"/>
    <hyperlink ref="H1757" r:id="rId229" xr:uid="{00000000-0004-0000-0000-0000E4000000}"/>
    <hyperlink ref="J1757" r:id="rId230" xr:uid="{00000000-0004-0000-0000-0000E5000000}"/>
    <hyperlink ref="H1656" r:id="rId231" xr:uid="{00000000-0004-0000-0000-0000E6000000}"/>
    <hyperlink ref="J1656" r:id="rId232" xr:uid="{00000000-0004-0000-0000-0000E7000000}"/>
    <hyperlink ref="H482" r:id="rId233" xr:uid="{00000000-0004-0000-0000-0000E8000000}"/>
    <hyperlink ref="J482" r:id="rId234" xr:uid="{00000000-0004-0000-0000-0000E9000000}"/>
    <hyperlink ref="H2593" r:id="rId235" xr:uid="{00000000-0004-0000-0000-0000EA000000}"/>
    <hyperlink ref="J2593" r:id="rId236" xr:uid="{00000000-0004-0000-0000-0000EB000000}"/>
    <hyperlink ref="H953" r:id="rId237" xr:uid="{00000000-0004-0000-0000-0000EC000000}"/>
    <hyperlink ref="J953" r:id="rId238" xr:uid="{00000000-0004-0000-0000-0000ED000000}"/>
    <hyperlink ref="H2481" r:id="rId239" xr:uid="{00000000-0004-0000-0000-0000EE000000}"/>
    <hyperlink ref="J2481" r:id="rId240" xr:uid="{00000000-0004-0000-0000-0000EF000000}"/>
    <hyperlink ref="H2655" r:id="rId241" xr:uid="{00000000-0004-0000-0000-0000F0000000}"/>
    <hyperlink ref="J2655" r:id="rId242" xr:uid="{00000000-0004-0000-0000-0000F1000000}"/>
    <hyperlink ref="H2252" r:id="rId243" xr:uid="{00000000-0004-0000-0000-0000F2000000}"/>
    <hyperlink ref="J2252" r:id="rId244" xr:uid="{00000000-0004-0000-0000-0000F3000000}"/>
    <hyperlink ref="H2480" r:id="rId245" xr:uid="{00000000-0004-0000-0000-0000F4000000}"/>
    <hyperlink ref="J2480" r:id="rId246" xr:uid="{00000000-0004-0000-0000-0000F5000000}"/>
    <hyperlink ref="H2475" r:id="rId247" xr:uid="{00000000-0004-0000-0000-0000F6000000}"/>
    <hyperlink ref="J2475" r:id="rId248" xr:uid="{00000000-0004-0000-0000-0000F7000000}"/>
    <hyperlink ref="H2474" r:id="rId249" xr:uid="{00000000-0004-0000-0000-0000F8000000}"/>
    <hyperlink ref="J2474" r:id="rId250" xr:uid="{00000000-0004-0000-0000-0000F9000000}"/>
    <hyperlink ref="H2433" r:id="rId251" xr:uid="{00000000-0004-0000-0000-0000FA000000}"/>
    <hyperlink ref="J2433" r:id="rId252" xr:uid="{00000000-0004-0000-0000-0000FB000000}"/>
    <hyperlink ref="H2429" r:id="rId253" xr:uid="{00000000-0004-0000-0000-0000FC000000}"/>
    <hyperlink ref="J2429" r:id="rId254" xr:uid="{00000000-0004-0000-0000-0000FD000000}"/>
    <hyperlink ref="H2602" r:id="rId255" xr:uid="{00000000-0004-0000-0000-0000FE000000}"/>
    <hyperlink ref="J2602" r:id="rId256" xr:uid="{00000000-0004-0000-0000-0000FF000000}"/>
    <hyperlink ref="H2094" r:id="rId257" xr:uid="{00000000-0004-0000-0000-000000010000}"/>
    <hyperlink ref="J2094" r:id="rId258" xr:uid="{00000000-0004-0000-0000-000001010000}"/>
    <hyperlink ref="H2232" r:id="rId259" xr:uid="{00000000-0004-0000-0000-000002010000}"/>
    <hyperlink ref="J2232" r:id="rId260" xr:uid="{00000000-0004-0000-0000-000003010000}"/>
    <hyperlink ref="H1951" r:id="rId261" xr:uid="{00000000-0004-0000-0000-000004010000}"/>
    <hyperlink ref="J1951" r:id="rId262" xr:uid="{00000000-0004-0000-0000-000005010000}"/>
    <hyperlink ref="H1987" r:id="rId263" xr:uid="{00000000-0004-0000-0000-000006010000}"/>
    <hyperlink ref="J1987" r:id="rId264" xr:uid="{00000000-0004-0000-0000-000007010000}"/>
    <hyperlink ref="H1888" r:id="rId265" xr:uid="{00000000-0004-0000-0000-000008010000}"/>
    <hyperlink ref="J1888" r:id="rId266" xr:uid="{00000000-0004-0000-0000-000009010000}"/>
    <hyperlink ref="H2472" r:id="rId267" xr:uid="{00000000-0004-0000-0000-00000A010000}"/>
    <hyperlink ref="J2472" r:id="rId268" xr:uid="{00000000-0004-0000-0000-00000B010000}"/>
    <hyperlink ref="H2358" r:id="rId269" xr:uid="{00000000-0004-0000-0000-00000C010000}"/>
    <hyperlink ref="J2358" r:id="rId270" xr:uid="{00000000-0004-0000-0000-00000D010000}"/>
    <hyperlink ref="H1904" r:id="rId271" xr:uid="{00000000-0004-0000-0000-00000E010000}"/>
    <hyperlink ref="J1904" r:id="rId272" xr:uid="{00000000-0004-0000-0000-00000F010000}"/>
    <hyperlink ref="H463" r:id="rId273" xr:uid="{00000000-0004-0000-0000-000010010000}"/>
    <hyperlink ref="H2479" r:id="rId274" xr:uid="{00000000-0004-0000-0000-000011010000}"/>
    <hyperlink ref="J2479" r:id="rId275" xr:uid="{00000000-0004-0000-0000-000012010000}"/>
    <hyperlink ref="H2476" r:id="rId276" xr:uid="{00000000-0004-0000-0000-000013010000}"/>
    <hyperlink ref="J2476" r:id="rId277" xr:uid="{00000000-0004-0000-0000-000014010000}"/>
    <hyperlink ref="H2470" r:id="rId278" xr:uid="{00000000-0004-0000-0000-000015010000}"/>
    <hyperlink ref="J2470" r:id="rId279" xr:uid="{00000000-0004-0000-0000-000016010000}"/>
    <hyperlink ref="H2418" r:id="rId280" xr:uid="{00000000-0004-0000-0000-000017010000}"/>
    <hyperlink ref="J2418" r:id="rId281" xr:uid="{00000000-0004-0000-0000-000018010000}"/>
    <hyperlink ref="H2184" r:id="rId282" xr:uid="{00000000-0004-0000-0000-000019010000}"/>
    <hyperlink ref="J2184" r:id="rId283" xr:uid="{00000000-0004-0000-0000-00001A010000}"/>
    <hyperlink ref="H1863" r:id="rId284" xr:uid="{00000000-0004-0000-0000-00001B010000}"/>
    <hyperlink ref="J1863" r:id="rId285" xr:uid="{00000000-0004-0000-0000-00001C010000}"/>
    <hyperlink ref="H1572" r:id="rId286" xr:uid="{00000000-0004-0000-0000-00001D010000}"/>
    <hyperlink ref="J1572" r:id="rId287" xr:uid="{00000000-0004-0000-0000-00001E010000}"/>
    <hyperlink ref="H904" r:id="rId288" xr:uid="{00000000-0004-0000-0000-00001F010000}"/>
    <hyperlink ref="J904" r:id="rId289" xr:uid="{00000000-0004-0000-0000-000020010000}"/>
    <hyperlink ref="H734" r:id="rId290" xr:uid="{00000000-0004-0000-0000-000021010000}"/>
    <hyperlink ref="J734" r:id="rId291" xr:uid="{00000000-0004-0000-0000-000022010000}"/>
    <hyperlink ref="H369" r:id="rId292" xr:uid="{00000000-0004-0000-0000-000023010000}"/>
    <hyperlink ref="J369" r:id="rId293" xr:uid="{00000000-0004-0000-0000-000024010000}"/>
    <hyperlink ref="H55" r:id="rId294" xr:uid="{00000000-0004-0000-0000-000025010000}"/>
    <hyperlink ref="J55" r:id="rId295" xr:uid="{00000000-0004-0000-0000-000026010000}"/>
    <hyperlink ref="H1587" r:id="rId296" xr:uid="{00000000-0004-0000-0000-000027010000}"/>
    <hyperlink ref="J1587" r:id="rId297" xr:uid="{00000000-0004-0000-0000-000028010000}"/>
    <hyperlink ref="H2582" r:id="rId298" xr:uid="{00000000-0004-0000-0000-000029010000}"/>
    <hyperlink ref="J2582" r:id="rId299" xr:uid="{00000000-0004-0000-0000-00002A010000}"/>
    <hyperlink ref="H578" r:id="rId300" xr:uid="{00000000-0004-0000-0000-00002B010000}"/>
    <hyperlink ref="J578" r:id="rId301" xr:uid="{00000000-0004-0000-0000-00002C010000}"/>
    <hyperlink ref="H2469" r:id="rId302" xr:uid="{00000000-0004-0000-0000-00002D010000}"/>
    <hyperlink ref="J2469" r:id="rId303" xr:uid="{00000000-0004-0000-0000-00002E010000}"/>
    <hyperlink ref="H2520" r:id="rId304" xr:uid="{00000000-0004-0000-0000-00002F010000}"/>
    <hyperlink ref="J2520" r:id="rId305" xr:uid="{00000000-0004-0000-0000-000030010000}"/>
    <hyperlink ref="H418" r:id="rId306" xr:uid="{00000000-0004-0000-0000-000031010000}"/>
    <hyperlink ref="J418" r:id="rId307" xr:uid="{00000000-0004-0000-0000-000032010000}"/>
    <hyperlink ref="H2468" r:id="rId308" xr:uid="{00000000-0004-0000-0000-000033010000}"/>
    <hyperlink ref="J2468" r:id="rId309" xr:uid="{00000000-0004-0000-0000-000034010000}"/>
    <hyperlink ref="H2409" r:id="rId310" xr:uid="{00000000-0004-0000-0000-000035010000}"/>
    <hyperlink ref="J2409" r:id="rId311" xr:uid="{00000000-0004-0000-0000-000036010000}"/>
    <hyperlink ref="H2401" r:id="rId312" xr:uid="{00000000-0004-0000-0000-000037010000}"/>
    <hyperlink ref="J2401" r:id="rId313" xr:uid="{00000000-0004-0000-0000-000038010000}"/>
    <hyperlink ref="H2378" r:id="rId314" xr:uid="{00000000-0004-0000-0000-000039010000}"/>
    <hyperlink ref="J2378" r:id="rId315" xr:uid="{00000000-0004-0000-0000-00003A010000}"/>
    <hyperlink ref="H1407" r:id="rId316" xr:uid="{00000000-0004-0000-0000-00003B010000}"/>
    <hyperlink ref="J1407" r:id="rId317" xr:uid="{00000000-0004-0000-0000-00003C010000}"/>
    <hyperlink ref="H2218" r:id="rId318" xr:uid="{00000000-0004-0000-0000-00003D010000}"/>
    <hyperlink ref="J2218" r:id="rId319" xr:uid="{00000000-0004-0000-0000-00003E010000}"/>
    <hyperlink ref="H2338" r:id="rId320" xr:uid="{00000000-0004-0000-0000-00003F010000}"/>
    <hyperlink ref="J2338" r:id="rId321" xr:uid="{00000000-0004-0000-0000-000040010000}"/>
    <hyperlink ref="H2329" r:id="rId322" xr:uid="{00000000-0004-0000-0000-000041010000}"/>
    <hyperlink ref="J2329" r:id="rId323" xr:uid="{00000000-0004-0000-0000-000042010000}"/>
    <hyperlink ref="H1537" r:id="rId324" xr:uid="{00000000-0004-0000-0000-000043010000}"/>
    <hyperlink ref="J1537" r:id="rId325" xr:uid="{00000000-0004-0000-0000-000044010000}"/>
    <hyperlink ref="H1556" r:id="rId326" xr:uid="{00000000-0004-0000-0000-000045010000}"/>
    <hyperlink ref="J1556" r:id="rId327" xr:uid="{00000000-0004-0000-0000-000046010000}"/>
    <hyperlink ref="H1416" r:id="rId328" xr:uid="{00000000-0004-0000-0000-000047010000}"/>
    <hyperlink ref="H1129" r:id="rId329" xr:uid="{00000000-0004-0000-0000-000048010000}"/>
    <hyperlink ref="J1129" r:id="rId330" xr:uid="{00000000-0004-0000-0000-000049010000}"/>
    <hyperlink ref="H983" r:id="rId331" xr:uid="{00000000-0004-0000-0000-00004A010000}"/>
    <hyperlink ref="J983" r:id="rId332" xr:uid="{00000000-0004-0000-0000-00004B010000}"/>
    <hyperlink ref="H723" r:id="rId333" xr:uid="{00000000-0004-0000-0000-00004C010000}"/>
    <hyperlink ref="J723" r:id="rId334" xr:uid="{00000000-0004-0000-0000-00004D010000}"/>
    <hyperlink ref="H695" r:id="rId335" xr:uid="{00000000-0004-0000-0000-00004E010000}"/>
    <hyperlink ref="J695" r:id="rId336" xr:uid="{00000000-0004-0000-0000-00004F010000}"/>
    <hyperlink ref="H2467" r:id="rId337" xr:uid="{00000000-0004-0000-0000-000050010000}"/>
    <hyperlink ref="J2467" r:id="rId338" xr:uid="{00000000-0004-0000-0000-000051010000}"/>
    <hyperlink ref="H2451" r:id="rId339" xr:uid="{00000000-0004-0000-0000-000052010000}"/>
    <hyperlink ref="J2451" r:id="rId340" xr:uid="{00000000-0004-0000-0000-000053010000}"/>
    <hyperlink ref="H1883" r:id="rId341" xr:uid="{00000000-0004-0000-0000-000054010000}"/>
    <hyperlink ref="J1883" r:id="rId342" xr:uid="{00000000-0004-0000-0000-000055010000}"/>
    <hyperlink ref="H2460" r:id="rId343" xr:uid="{00000000-0004-0000-0000-000056010000}"/>
    <hyperlink ref="J2460" r:id="rId344" xr:uid="{00000000-0004-0000-0000-000057010000}"/>
    <hyperlink ref="H897" r:id="rId345" xr:uid="{00000000-0004-0000-0000-000058010000}"/>
    <hyperlink ref="J897" r:id="rId346" xr:uid="{00000000-0004-0000-0000-000059010000}"/>
    <hyperlink ref="H2462" r:id="rId347" xr:uid="{00000000-0004-0000-0000-00005A010000}"/>
    <hyperlink ref="J2462" r:id="rId348" xr:uid="{00000000-0004-0000-0000-00005B010000}"/>
    <hyperlink ref="H2452" r:id="rId349" xr:uid="{00000000-0004-0000-0000-00005C010000}"/>
    <hyperlink ref="J2452" r:id="rId350" xr:uid="{00000000-0004-0000-0000-00005D010000}"/>
    <hyperlink ref="H1916" r:id="rId351" xr:uid="{00000000-0004-0000-0000-00005E010000}"/>
    <hyperlink ref="J1916" r:id="rId352" xr:uid="{00000000-0004-0000-0000-00005F010000}"/>
    <hyperlink ref="H2290" r:id="rId353" xr:uid="{00000000-0004-0000-0000-000060010000}"/>
    <hyperlink ref="J2290" r:id="rId354" xr:uid="{00000000-0004-0000-0000-000061010000}"/>
    <hyperlink ref="H2583" r:id="rId355" xr:uid="{00000000-0004-0000-0000-000062010000}"/>
    <hyperlink ref="J2583" r:id="rId356" xr:uid="{00000000-0004-0000-0000-000063010000}"/>
    <hyperlink ref="H2266" r:id="rId357" xr:uid="{00000000-0004-0000-0000-000064010000}"/>
    <hyperlink ref="J2266" r:id="rId358" xr:uid="{00000000-0004-0000-0000-000065010000}"/>
    <hyperlink ref="H2239" r:id="rId359" xr:uid="{00000000-0004-0000-0000-000066010000}"/>
    <hyperlink ref="J2239" r:id="rId360" xr:uid="{00000000-0004-0000-0000-000067010000}"/>
    <hyperlink ref="H2210" r:id="rId361" xr:uid="{00000000-0004-0000-0000-000068010000}"/>
    <hyperlink ref="J2210" r:id="rId362" xr:uid="{00000000-0004-0000-0000-000069010000}"/>
    <hyperlink ref="H2230" r:id="rId363" xr:uid="{00000000-0004-0000-0000-00006A010000}"/>
    <hyperlink ref="J2230" r:id="rId364" xr:uid="{00000000-0004-0000-0000-00006B010000}"/>
    <hyperlink ref="H2411" r:id="rId365" xr:uid="{00000000-0004-0000-0000-00006C010000}"/>
    <hyperlink ref="J2411" r:id="rId366" xr:uid="{00000000-0004-0000-0000-00006D010000}"/>
    <hyperlink ref="H2431" r:id="rId367" xr:uid="{00000000-0004-0000-0000-00006E010000}"/>
    <hyperlink ref="J2431" r:id="rId368" xr:uid="{00000000-0004-0000-0000-00006F010000}"/>
    <hyperlink ref="H2399" r:id="rId369" xr:uid="{00000000-0004-0000-0000-000070010000}"/>
    <hyperlink ref="J2399" r:id="rId370" xr:uid="{00000000-0004-0000-0000-000071010000}"/>
    <hyperlink ref="H2465" r:id="rId371" xr:uid="{00000000-0004-0000-0000-000072010000}"/>
    <hyperlink ref="J2465" r:id="rId372" xr:uid="{00000000-0004-0000-0000-000073010000}"/>
    <hyperlink ref="H2372" r:id="rId373" xr:uid="{00000000-0004-0000-0000-000074010000}"/>
    <hyperlink ref="J2372" r:id="rId374" xr:uid="{00000000-0004-0000-0000-000075010000}"/>
    <hyperlink ref="H2363" r:id="rId375" xr:uid="{00000000-0004-0000-0000-000076010000}"/>
    <hyperlink ref="J2363" r:id="rId376" xr:uid="{00000000-0004-0000-0000-000077010000}"/>
    <hyperlink ref="H2327" r:id="rId377" xr:uid="{00000000-0004-0000-0000-000078010000}"/>
    <hyperlink ref="J2327" r:id="rId378" xr:uid="{00000000-0004-0000-0000-000079010000}"/>
    <hyperlink ref="H2284" r:id="rId379" xr:uid="{00000000-0004-0000-0000-00007A010000}"/>
    <hyperlink ref="J2284" r:id="rId380" xr:uid="{00000000-0004-0000-0000-00007B010000}"/>
    <hyperlink ref="H656" r:id="rId381" xr:uid="{00000000-0004-0000-0000-00007C010000}"/>
    <hyperlink ref="J656" r:id="rId382" xr:uid="{00000000-0004-0000-0000-00007D010000}"/>
    <hyperlink ref="H1147" r:id="rId383" xr:uid="{00000000-0004-0000-0000-00007E010000}"/>
    <hyperlink ref="J1147" r:id="rId384" xr:uid="{00000000-0004-0000-0000-00007F010000}"/>
    <hyperlink ref="H1118" r:id="rId385" xr:uid="{00000000-0004-0000-0000-000080010000}"/>
    <hyperlink ref="J1118" r:id="rId386" xr:uid="{00000000-0004-0000-0000-000081010000}"/>
    <hyperlink ref="H2456" r:id="rId387" xr:uid="{00000000-0004-0000-0000-000082010000}"/>
    <hyperlink ref="J2456" r:id="rId388" xr:uid="{00000000-0004-0000-0000-000083010000}"/>
    <hyperlink ref="H2354" r:id="rId389" xr:uid="{00000000-0004-0000-0000-000084010000}"/>
    <hyperlink ref="J2354" r:id="rId390" xr:uid="{00000000-0004-0000-0000-000085010000}"/>
    <hyperlink ref="H1558" r:id="rId391" xr:uid="{00000000-0004-0000-0000-000086010000}"/>
    <hyperlink ref="J1558" r:id="rId392" xr:uid="{00000000-0004-0000-0000-000087010000}"/>
    <hyperlink ref="H2422" r:id="rId393" xr:uid="{00000000-0004-0000-0000-000088010000}"/>
    <hyperlink ref="J2422" r:id="rId394" xr:uid="{00000000-0004-0000-0000-000089010000}"/>
    <hyperlink ref="H2393" r:id="rId395" xr:uid="{00000000-0004-0000-0000-00008A010000}"/>
    <hyperlink ref="J2393" r:id="rId396" xr:uid="{00000000-0004-0000-0000-00008B010000}"/>
    <hyperlink ref="H1846" r:id="rId397" xr:uid="{00000000-0004-0000-0000-00008C010000}"/>
    <hyperlink ref="J1846" r:id="rId398" xr:uid="{00000000-0004-0000-0000-00008D010000}"/>
    <hyperlink ref="H2543" r:id="rId399" xr:uid="{00000000-0004-0000-0000-00008E010000}"/>
    <hyperlink ref="J2543" r:id="rId400" xr:uid="{00000000-0004-0000-0000-00008F010000}"/>
    <hyperlink ref="H1179" r:id="rId401" xr:uid="{00000000-0004-0000-0000-000090010000}"/>
    <hyperlink ref="J1179" r:id="rId402" xr:uid="{00000000-0004-0000-0000-000091010000}"/>
    <hyperlink ref="H1727" r:id="rId403" xr:uid="{00000000-0004-0000-0000-000092010000}"/>
    <hyperlink ref="J1727" r:id="rId404" xr:uid="{00000000-0004-0000-0000-000093010000}"/>
    <hyperlink ref="H2046" r:id="rId405" xr:uid="{00000000-0004-0000-0000-000094010000}"/>
    <hyperlink ref="J2046" r:id="rId406" xr:uid="{00000000-0004-0000-0000-000095010000}"/>
    <hyperlink ref="H2368" r:id="rId407" xr:uid="{00000000-0004-0000-0000-000096010000}"/>
    <hyperlink ref="J2368" r:id="rId408" xr:uid="{00000000-0004-0000-0000-000097010000}"/>
    <hyperlink ref="H2447" r:id="rId409" xr:uid="{00000000-0004-0000-0000-000098010000}"/>
    <hyperlink ref="J2447" r:id="rId410" xr:uid="{00000000-0004-0000-0000-000099010000}"/>
    <hyperlink ref="H2437" r:id="rId411" xr:uid="{00000000-0004-0000-0000-00009A010000}"/>
    <hyperlink ref="J2437" r:id="rId412" xr:uid="{00000000-0004-0000-0000-00009B010000}"/>
    <hyperlink ref="H2426" r:id="rId413" xr:uid="{00000000-0004-0000-0000-00009C010000}"/>
    <hyperlink ref="J2426" r:id="rId414" xr:uid="{00000000-0004-0000-0000-00009D010000}"/>
    <hyperlink ref="H2424" r:id="rId415" xr:uid="{00000000-0004-0000-0000-00009E010000}"/>
    <hyperlink ref="J2424" r:id="rId416" xr:uid="{00000000-0004-0000-0000-00009F010000}"/>
    <hyperlink ref="H2421" r:id="rId417" xr:uid="{00000000-0004-0000-0000-0000A0010000}"/>
    <hyperlink ref="J2421" r:id="rId418" xr:uid="{00000000-0004-0000-0000-0000A1010000}"/>
    <hyperlink ref="H2449" r:id="rId419" xr:uid="{00000000-0004-0000-0000-0000A2010000}"/>
    <hyperlink ref="J2449" r:id="rId420" xr:uid="{00000000-0004-0000-0000-0000A3010000}"/>
    <hyperlink ref="H2448" r:id="rId421" xr:uid="{00000000-0004-0000-0000-0000A4010000}"/>
    <hyperlink ref="J2448" r:id="rId422" xr:uid="{00000000-0004-0000-0000-0000A5010000}"/>
    <hyperlink ref="H2608" r:id="rId423" xr:uid="{00000000-0004-0000-0000-0000A6010000}"/>
    <hyperlink ref="J2608" r:id="rId424" xr:uid="{00000000-0004-0000-0000-0000A7010000}"/>
    <hyperlink ref="H2444" r:id="rId425" xr:uid="{00000000-0004-0000-0000-0000A8010000}"/>
    <hyperlink ref="J2444" r:id="rId426" xr:uid="{00000000-0004-0000-0000-0000A9010000}"/>
    <hyperlink ref="H2383" r:id="rId427" xr:uid="{00000000-0004-0000-0000-0000AA010000}"/>
    <hyperlink ref="J2383" r:id="rId428" xr:uid="{00000000-0004-0000-0000-0000AB010000}"/>
    <hyperlink ref="H2347" r:id="rId429" xr:uid="{00000000-0004-0000-0000-0000AC010000}"/>
    <hyperlink ref="J2347" r:id="rId430" xr:uid="{00000000-0004-0000-0000-0000AD010000}"/>
    <hyperlink ref="H1921" r:id="rId431" xr:uid="{00000000-0004-0000-0000-0000AE010000}"/>
    <hyperlink ref="J1921" r:id="rId432" xr:uid="{00000000-0004-0000-0000-0000AF010000}"/>
    <hyperlink ref="H1905" r:id="rId433" xr:uid="{00000000-0004-0000-0000-0000B0010000}"/>
    <hyperlink ref="J1905" r:id="rId434" xr:uid="{00000000-0004-0000-0000-0000B1010000}"/>
    <hyperlink ref="H1794" r:id="rId435" xr:uid="{00000000-0004-0000-0000-0000B2010000}"/>
    <hyperlink ref="J1794" r:id="rId436" xr:uid="{00000000-0004-0000-0000-0000B3010000}"/>
    <hyperlink ref="H962" r:id="rId437" xr:uid="{00000000-0004-0000-0000-0000B4010000}"/>
    <hyperlink ref="H2242" r:id="rId438" xr:uid="{00000000-0004-0000-0000-0000B5010000}"/>
    <hyperlink ref="J2242" r:id="rId439" xr:uid="{00000000-0004-0000-0000-0000B6010000}"/>
    <hyperlink ref="H2446" r:id="rId440" xr:uid="{00000000-0004-0000-0000-0000B7010000}"/>
    <hyperlink ref="J2446" r:id="rId441" xr:uid="{00000000-0004-0000-0000-0000B8010000}"/>
    <hyperlink ref="H1985" r:id="rId442" xr:uid="{00000000-0004-0000-0000-0000B9010000}"/>
    <hyperlink ref="J1985" r:id="rId443" xr:uid="{00000000-0004-0000-0000-0000BA010000}"/>
    <hyperlink ref="H1895" r:id="rId444" xr:uid="{00000000-0004-0000-0000-0000BB010000}"/>
    <hyperlink ref="J1895" r:id="rId445" xr:uid="{00000000-0004-0000-0000-0000BC010000}"/>
    <hyperlink ref="H1819" r:id="rId446" xr:uid="{00000000-0004-0000-0000-0000BD010000}"/>
    <hyperlink ref="J1819" r:id="rId447" xr:uid="{00000000-0004-0000-0000-0000BE010000}"/>
    <hyperlink ref="H680" r:id="rId448" xr:uid="{00000000-0004-0000-0000-0000BF010000}"/>
    <hyperlink ref="J680" r:id="rId449" xr:uid="{00000000-0004-0000-0000-0000C0010000}"/>
    <hyperlink ref="H2443" r:id="rId450" xr:uid="{00000000-0004-0000-0000-0000C1010000}"/>
    <hyperlink ref="J2443" r:id="rId451" xr:uid="{00000000-0004-0000-0000-0000C2010000}"/>
    <hyperlink ref="H2442" r:id="rId452" xr:uid="{00000000-0004-0000-0000-0000C3010000}"/>
    <hyperlink ref="H2569" r:id="rId453" xr:uid="{00000000-0004-0000-0000-0000C4010000}"/>
    <hyperlink ref="J2569" r:id="rId454" xr:uid="{00000000-0004-0000-0000-0000C5010000}"/>
    <hyperlink ref="H2269" r:id="rId455" xr:uid="{00000000-0004-0000-0000-0000C6010000}"/>
    <hyperlink ref="J2269" r:id="rId456" xr:uid="{00000000-0004-0000-0000-0000C7010000}"/>
    <hyperlink ref="H2262" r:id="rId457" xr:uid="{00000000-0004-0000-0000-0000C8010000}"/>
    <hyperlink ref="J2262" r:id="rId458" xr:uid="{00000000-0004-0000-0000-0000C9010000}"/>
    <hyperlink ref="H2576" r:id="rId459" xr:uid="{00000000-0004-0000-0000-0000CA010000}"/>
    <hyperlink ref="J2576" r:id="rId460" xr:uid="{00000000-0004-0000-0000-0000CB010000}"/>
    <hyperlink ref="H2356" r:id="rId461" xr:uid="{00000000-0004-0000-0000-0000CC010000}"/>
    <hyperlink ref="J2356" r:id="rId462" xr:uid="{00000000-0004-0000-0000-0000CD010000}"/>
    <hyperlink ref="H2194" r:id="rId463" xr:uid="{00000000-0004-0000-0000-0000CE010000}"/>
    <hyperlink ref="J2194" r:id="rId464" xr:uid="{00000000-0004-0000-0000-0000CF010000}"/>
    <hyperlink ref="H2570" r:id="rId465" xr:uid="{00000000-0004-0000-0000-0000D0010000}"/>
    <hyperlink ref="J2570" r:id="rId466" xr:uid="{00000000-0004-0000-0000-0000D1010000}"/>
    <hyperlink ref="H2387" r:id="rId467" xr:uid="{00000000-0004-0000-0000-0000D2010000}"/>
    <hyperlink ref="J2387" r:id="rId468" xr:uid="{00000000-0004-0000-0000-0000D3010000}"/>
    <hyperlink ref="H2417" r:id="rId469" xr:uid="{00000000-0004-0000-0000-0000D4010000}"/>
    <hyperlink ref="J2417" r:id="rId470" xr:uid="{00000000-0004-0000-0000-0000D5010000}"/>
    <hyperlink ref="H2414" r:id="rId471" xr:uid="{00000000-0004-0000-0000-0000D6010000}"/>
    <hyperlink ref="J2414" r:id="rId472" xr:uid="{00000000-0004-0000-0000-0000D7010000}"/>
    <hyperlink ref="H2384" r:id="rId473" xr:uid="{00000000-0004-0000-0000-0000D8010000}"/>
    <hyperlink ref="J2384" r:id="rId474" xr:uid="{00000000-0004-0000-0000-0000D9010000}"/>
    <hyperlink ref="H2438" r:id="rId475" xr:uid="{00000000-0004-0000-0000-0000DA010000}"/>
    <hyperlink ref="J2438" r:id="rId476" xr:uid="{00000000-0004-0000-0000-0000DB010000}"/>
    <hyperlink ref="H2432" r:id="rId477" xr:uid="{00000000-0004-0000-0000-0000DC010000}"/>
    <hyperlink ref="J2432" r:id="rId478" xr:uid="{00000000-0004-0000-0000-0000DD010000}"/>
    <hyperlink ref="H2419" r:id="rId479" xr:uid="{00000000-0004-0000-0000-0000DE010000}"/>
    <hyperlink ref="J2419" r:id="rId480" xr:uid="{00000000-0004-0000-0000-0000DF010000}"/>
    <hyperlink ref="H2408" r:id="rId481" xr:uid="{00000000-0004-0000-0000-0000E0010000}"/>
    <hyperlink ref="J2408" r:id="rId482" xr:uid="{00000000-0004-0000-0000-0000E1010000}"/>
    <hyperlink ref="H2436" r:id="rId483" xr:uid="{00000000-0004-0000-0000-0000E2010000}"/>
    <hyperlink ref="J2436" r:id="rId484" xr:uid="{00000000-0004-0000-0000-0000E3010000}"/>
    <hyperlink ref="H2335" r:id="rId485" xr:uid="{00000000-0004-0000-0000-0000E4010000}"/>
    <hyperlink ref="J2335" r:id="rId486" xr:uid="{00000000-0004-0000-0000-0000E5010000}"/>
    <hyperlink ref="H2017" r:id="rId487" xr:uid="{00000000-0004-0000-0000-0000E6010000}"/>
    <hyperlink ref="J2017" r:id="rId488" xr:uid="{00000000-0004-0000-0000-0000E7010000}"/>
    <hyperlink ref="H1608" r:id="rId489" xr:uid="{00000000-0004-0000-0000-0000E8010000}"/>
    <hyperlink ref="J1608" r:id="rId490" xr:uid="{00000000-0004-0000-0000-0000E9010000}"/>
    <hyperlink ref="H1264" r:id="rId491" xr:uid="{00000000-0004-0000-0000-0000EA010000}"/>
    <hyperlink ref="J1264" r:id="rId492" xr:uid="{00000000-0004-0000-0000-0000EB010000}"/>
    <hyperlink ref="H2293" r:id="rId493" xr:uid="{00000000-0004-0000-0000-0000EC010000}"/>
    <hyperlink ref="J2293" r:id="rId494" xr:uid="{00000000-0004-0000-0000-0000ED010000}"/>
    <hyperlink ref="H670" r:id="rId495" xr:uid="{00000000-0004-0000-0000-0000EE010000}"/>
    <hyperlink ref="J670" r:id="rId496" xr:uid="{00000000-0004-0000-0000-0000EF010000}"/>
    <hyperlink ref="H795" r:id="rId497" xr:uid="{00000000-0004-0000-0000-0000F0010000}"/>
    <hyperlink ref="J795" r:id="rId498" xr:uid="{00000000-0004-0000-0000-0000F1010000}"/>
    <hyperlink ref="H839" r:id="rId499" xr:uid="{00000000-0004-0000-0000-0000F2010000}"/>
    <hyperlink ref="H2430" r:id="rId500" xr:uid="{00000000-0004-0000-0000-0000F3010000}"/>
    <hyperlink ref="J2430" r:id="rId501" xr:uid="{00000000-0004-0000-0000-0000F4010000}"/>
    <hyperlink ref="H2415" r:id="rId502" xr:uid="{00000000-0004-0000-0000-0000F5010000}"/>
    <hyperlink ref="J2415" r:id="rId503" xr:uid="{00000000-0004-0000-0000-0000F6010000}"/>
    <hyperlink ref="H2337" r:id="rId504" xr:uid="{00000000-0004-0000-0000-0000F7010000}"/>
    <hyperlink ref="J2337" r:id="rId505" xr:uid="{00000000-0004-0000-0000-0000F8010000}"/>
    <hyperlink ref="H2277" r:id="rId506" xr:uid="{00000000-0004-0000-0000-0000F9010000}"/>
    <hyperlink ref="J2277" r:id="rId507" xr:uid="{00000000-0004-0000-0000-0000FA010000}"/>
    <hyperlink ref="H2052" r:id="rId508" xr:uid="{00000000-0004-0000-0000-0000FB010000}"/>
    <hyperlink ref="J2052" r:id="rId509" xr:uid="{00000000-0004-0000-0000-0000FC010000}"/>
    <hyperlink ref="H1972" r:id="rId510" xr:uid="{00000000-0004-0000-0000-0000FD010000}"/>
    <hyperlink ref="J1972" r:id="rId511" xr:uid="{00000000-0004-0000-0000-0000FE010000}"/>
    <hyperlink ref="H1774" r:id="rId512" xr:uid="{00000000-0004-0000-0000-0000FF010000}"/>
    <hyperlink ref="J1774" r:id="rId513" xr:uid="{00000000-0004-0000-0000-000000020000}"/>
    <hyperlink ref="H1699" r:id="rId514" xr:uid="{00000000-0004-0000-0000-000001020000}"/>
    <hyperlink ref="J1699" r:id="rId515" xr:uid="{00000000-0004-0000-0000-000002020000}"/>
    <hyperlink ref="H1670" r:id="rId516" xr:uid="{00000000-0004-0000-0000-000003020000}"/>
    <hyperlink ref="J1670" r:id="rId517" xr:uid="{00000000-0004-0000-0000-000004020000}"/>
    <hyperlink ref="H1578" r:id="rId518" xr:uid="{00000000-0004-0000-0000-000005020000}"/>
    <hyperlink ref="J1578" r:id="rId519" xr:uid="{00000000-0004-0000-0000-000006020000}"/>
    <hyperlink ref="H2579" r:id="rId520" xr:uid="{00000000-0004-0000-0000-000007020000}"/>
    <hyperlink ref="J2579" r:id="rId521" xr:uid="{00000000-0004-0000-0000-000008020000}"/>
    <hyperlink ref="H2248" r:id="rId522" xr:uid="{00000000-0004-0000-0000-000009020000}"/>
    <hyperlink ref="J2248" r:id="rId523" xr:uid="{00000000-0004-0000-0000-00000A020000}"/>
    <hyperlink ref="H2180" r:id="rId524" xr:uid="{00000000-0004-0000-0000-00000B020000}"/>
    <hyperlink ref="J2180" r:id="rId525" xr:uid="{00000000-0004-0000-0000-00000C020000}"/>
    <hyperlink ref="H2607" r:id="rId526" xr:uid="{00000000-0004-0000-0000-00000D020000}"/>
    <hyperlink ref="J2607" r:id="rId527" xr:uid="{00000000-0004-0000-0000-00000E020000}"/>
    <hyperlink ref="H1365" r:id="rId528" xr:uid="{00000000-0004-0000-0000-00000F020000}"/>
    <hyperlink ref="H1993" r:id="rId529" xr:uid="{00000000-0004-0000-0000-000010020000}"/>
    <hyperlink ref="J1993" r:id="rId530" xr:uid="{00000000-0004-0000-0000-000011020000}"/>
    <hyperlink ref="H2573" r:id="rId531" xr:uid="{00000000-0004-0000-0000-000012020000}"/>
    <hyperlink ref="J2573" r:id="rId532" xr:uid="{00000000-0004-0000-0000-000013020000}"/>
    <hyperlink ref="H2427" r:id="rId533" xr:uid="{00000000-0004-0000-0000-000014020000}"/>
    <hyperlink ref="J2427" r:id="rId534" xr:uid="{00000000-0004-0000-0000-000015020000}"/>
    <hyperlink ref="H1642" r:id="rId535" xr:uid="{00000000-0004-0000-0000-000016020000}"/>
    <hyperlink ref="J1642" r:id="rId536" xr:uid="{00000000-0004-0000-0000-000017020000}"/>
    <hyperlink ref="H177" r:id="rId537" xr:uid="{00000000-0004-0000-0000-000018020000}"/>
    <hyperlink ref="J177" r:id="rId538" xr:uid="{00000000-0004-0000-0000-000019020000}"/>
    <hyperlink ref="H2203" r:id="rId539" xr:uid="{00000000-0004-0000-0000-00001A020000}"/>
    <hyperlink ref="J2203" r:id="rId540" xr:uid="{00000000-0004-0000-0000-00001B020000}"/>
    <hyperlink ref="H172" r:id="rId541" xr:uid="{00000000-0004-0000-0000-00001C020000}"/>
    <hyperlink ref="J172" r:id="rId542" xr:uid="{00000000-0004-0000-0000-00001D020000}"/>
    <hyperlink ref="H1982" r:id="rId543" xr:uid="{00000000-0004-0000-0000-00001E020000}"/>
    <hyperlink ref="J1982" r:id="rId544" xr:uid="{00000000-0004-0000-0000-00001F020000}"/>
    <hyperlink ref="H2039" r:id="rId545" xr:uid="{00000000-0004-0000-0000-000020020000}"/>
    <hyperlink ref="J2039" r:id="rId546" xr:uid="{00000000-0004-0000-0000-000021020000}"/>
    <hyperlink ref="H2577" r:id="rId547" xr:uid="{00000000-0004-0000-0000-000022020000}"/>
    <hyperlink ref="J2577" r:id="rId548" xr:uid="{00000000-0004-0000-0000-000023020000}"/>
    <hyperlink ref="H2423" r:id="rId549" xr:uid="{00000000-0004-0000-0000-000024020000}"/>
    <hyperlink ref="J2423" r:id="rId550" xr:uid="{00000000-0004-0000-0000-000025020000}"/>
    <hyperlink ref="H1215" r:id="rId551" xr:uid="{00000000-0004-0000-0000-000026020000}"/>
    <hyperlink ref="J1215" r:id="rId552" xr:uid="{00000000-0004-0000-0000-000027020000}"/>
    <hyperlink ref="H2195" r:id="rId553" xr:uid="{00000000-0004-0000-0000-000028020000}"/>
    <hyperlink ref="J2195" r:id="rId554" xr:uid="{00000000-0004-0000-0000-000029020000}"/>
    <hyperlink ref="H2571" r:id="rId555" xr:uid="{00000000-0004-0000-0000-00002A020000}"/>
    <hyperlink ref="J2571" r:id="rId556" xr:uid="{00000000-0004-0000-0000-00002B020000}"/>
    <hyperlink ref="H2270" r:id="rId557" xr:uid="{00000000-0004-0000-0000-00002C020000}"/>
    <hyperlink ref="J2270" r:id="rId558" xr:uid="{00000000-0004-0000-0000-00002D020000}"/>
    <hyperlink ref="H2263" r:id="rId559" xr:uid="{00000000-0004-0000-0000-00002E020000}"/>
    <hyperlink ref="J2263" r:id="rId560" xr:uid="{00000000-0004-0000-0000-00002F020000}"/>
    <hyperlink ref="H2605" r:id="rId561" xr:uid="{00000000-0004-0000-0000-000030020000}"/>
    <hyperlink ref="J2605" r:id="rId562" xr:uid="{00000000-0004-0000-0000-000031020000}"/>
    <hyperlink ref="H2357" r:id="rId563" xr:uid="{00000000-0004-0000-0000-000032020000}"/>
    <hyperlink ref="J2357" r:id="rId564" xr:uid="{00000000-0004-0000-0000-000033020000}"/>
    <hyperlink ref="H2331" r:id="rId565" xr:uid="{00000000-0004-0000-0000-000034020000}"/>
    <hyperlink ref="J2331" r:id="rId566" xr:uid="{00000000-0004-0000-0000-000035020000}"/>
    <hyperlink ref="H1216" r:id="rId567" xr:uid="{00000000-0004-0000-0000-000036020000}"/>
    <hyperlink ref="J1216" r:id="rId568" xr:uid="{00000000-0004-0000-0000-000037020000}"/>
    <hyperlink ref="H2416" r:id="rId569" xr:uid="{00000000-0004-0000-0000-000038020000}"/>
    <hyperlink ref="J2416" r:id="rId570" xr:uid="{00000000-0004-0000-0000-000039020000}"/>
    <hyperlink ref="H2413" r:id="rId571" xr:uid="{00000000-0004-0000-0000-00003A020000}"/>
    <hyperlink ref="J2413" r:id="rId572" xr:uid="{00000000-0004-0000-0000-00003B020000}"/>
    <hyperlink ref="H1628" r:id="rId573" xr:uid="{00000000-0004-0000-0000-00003C020000}"/>
    <hyperlink ref="J1628" r:id="rId574" xr:uid="{00000000-0004-0000-0000-00003D020000}"/>
    <hyperlink ref="H2412" r:id="rId575" xr:uid="{00000000-0004-0000-0000-00003E020000}"/>
    <hyperlink ref="J2412" r:id="rId576" xr:uid="{00000000-0004-0000-0000-00003F020000}"/>
    <hyperlink ref="H2375" r:id="rId577" xr:uid="{00000000-0004-0000-0000-000040020000}"/>
    <hyperlink ref="J2375" r:id="rId578" xr:uid="{00000000-0004-0000-0000-000041020000}"/>
    <hyperlink ref="H2343" r:id="rId579" xr:uid="{00000000-0004-0000-0000-000042020000}"/>
    <hyperlink ref="J2343" r:id="rId580" xr:uid="{00000000-0004-0000-0000-000043020000}"/>
    <hyperlink ref="H2339" r:id="rId581" xr:uid="{00000000-0004-0000-0000-000044020000}"/>
    <hyperlink ref="J2339" r:id="rId582" xr:uid="{00000000-0004-0000-0000-000045020000}"/>
    <hyperlink ref="H2330" r:id="rId583" xr:uid="{00000000-0004-0000-0000-000046020000}"/>
    <hyperlink ref="J2330" r:id="rId584" xr:uid="{00000000-0004-0000-0000-000047020000}"/>
    <hyperlink ref="H2406" r:id="rId585" xr:uid="{00000000-0004-0000-0000-000048020000}"/>
    <hyperlink ref="J2406" r:id="rId586" xr:uid="{00000000-0004-0000-0000-000049020000}"/>
    <hyperlink ref="H2389" r:id="rId587" xr:uid="{00000000-0004-0000-0000-00004A020000}"/>
    <hyperlink ref="J2389" r:id="rId588" xr:uid="{00000000-0004-0000-0000-00004B020000}"/>
    <hyperlink ref="H2386" r:id="rId589" xr:uid="{00000000-0004-0000-0000-00004C020000}"/>
    <hyperlink ref="J2386" r:id="rId590" xr:uid="{00000000-0004-0000-0000-00004D020000}"/>
    <hyperlink ref="H2382" r:id="rId591" xr:uid="{00000000-0004-0000-0000-00004E020000}"/>
    <hyperlink ref="J2382" r:id="rId592" xr:uid="{00000000-0004-0000-0000-00004F020000}"/>
    <hyperlink ref="H1855" r:id="rId593" xr:uid="{00000000-0004-0000-0000-000050020000}"/>
    <hyperlink ref="J1855" r:id="rId594" xr:uid="{00000000-0004-0000-0000-000051020000}"/>
    <hyperlink ref="H1508" r:id="rId595" xr:uid="{00000000-0004-0000-0000-000052020000}"/>
    <hyperlink ref="J1508" r:id="rId596" xr:uid="{00000000-0004-0000-0000-000053020000}"/>
    <hyperlink ref="H2410" r:id="rId597" xr:uid="{00000000-0004-0000-0000-000054020000}"/>
    <hyperlink ref="J2410" r:id="rId598" xr:uid="{00000000-0004-0000-0000-000055020000}"/>
    <hyperlink ref="H2042" r:id="rId599" xr:uid="{00000000-0004-0000-0000-000056020000}"/>
    <hyperlink ref="J2042" r:id="rId600" xr:uid="{00000000-0004-0000-0000-000057020000}"/>
    <hyperlink ref="H2404" r:id="rId601" xr:uid="{00000000-0004-0000-0000-000058020000}"/>
    <hyperlink ref="J2404" r:id="rId602" xr:uid="{00000000-0004-0000-0000-000059020000}"/>
    <hyperlink ref="H2402" r:id="rId603" xr:uid="{00000000-0004-0000-0000-00005A020000}"/>
    <hyperlink ref="J2402" r:id="rId604" xr:uid="{00000000-0004-0000-0000-00005B020000}"/>
    <hyperlink ref="H2377" r:id="rId605" xr:uid="{00000000-0004-0000-0000-00005C020000}"/>
    <hyperlink ref="J2377" r:id="rId606" xr:uid="{00000000-0004-0000-0000-00005D020000}"/>
    <hyperlink ref="H2340" r:id="rId607" xr:uid="{00000000-0004-0000-0000-00005E020000}"/>
    <hyperlink ref="J2340" r:id="rId608" xr:uid="{00000000-0004-0000-0000-00005F020000}"/>
    <hyperlink ref="H2108" r:id="rId609" xr:uid="{00000000-0004-0000-0000-000060020000}"/>
    <hyperlink ref="J2108" r:id="rId610" xr:uid="{00000000-0004-0000-0000-000061020000}"/>
    <hyperlink ref="H1800" r:id="rId611" xr:uid="{00000000-0004-0000-0000-000062020000}"/>
    <hyperlink ref="J1800" r:id="rId612" xr:uid="{00000000-0004-0000-0000-000063020000}"/>
    <hyperlink ref="H2394" r:id="rId613" xr:uid="{00000000-0004-0000-0000-000064020000}"/>
    <hyperlink ref="J2394" r:id="rId614" xr:uid="{00000000-0004-0000-0000-000065020000}"/>
    <hyperlink ref="H2344" r:id="rId615" xr:uid="{00000000-0004-0000-0000-000066020000}"/>
    <hyperlink ref="J2344" r:id="rId616" xr:uid="{00000000-0004-0000-0000-000067020000}"/>
    <hyperlink ref="H2254" r:id="rId617" xr:uid="{00000000-0004-0000-0000-000068020000}"/>
    <hyperlink ref="J2254" r:id="rId618" xr:uid="{00000000-0004-0000-0000-000069020000}"/>
    <hyperlink ref="H1148" r:id="rId619" xr:uid="{00000000-0004-0000-0000-00006A020000}"/>
    <hyperlink ref="J1148" r:id="rId620" xr:uid="{00000000-0004-0000-0000-00006B020000}"/>
    <hyperlink ref="H2405" r:id="rId621" xr:uid="{00000000-0004-0000-0000-00006C020000}"/>
    <hyperlink ref="J2405" r:id="rId622" xr:uid="{00000000-0004-0000-0000-00006D020000}"/>
    <hyperlink ref="H2524" r:id="rId623" xr:uid="{00000000-0004-0000-0000-00006E020000}"/>
    <hyperlink ref="J2524" r:id="rId624" xr:uid="{00000000-0004-0000-0000-00006F020000}"/>
    <hyperlink ref="H1738" r:id="rId625" xr:uid="{00000000-0004-0000-0000-000070020000}"/>
    <hyperlink ref="J1738" r:id="rId626" xr:uid="{00000000-0004-0000-0000-000071020000}"/>
    <hyperlink ref="H2403" r:id="rId627" xr:uid="{00000000-0004-0000-0000-000072020000}"/>
    <hyperlink ref="J2403" r:id="rId628" xr:uid="{00000000-0004-0000-0000-000073020000}"/>
    <hyperlink ref="H2398" r:id="rId629" xr:uid="{00000000-0004-0000-0000-000074020000}"/>
    <hyperlink ref="J2398" r:id="rId630" xr:uid="{00000000-0004-0000-0000-000075020000}"/>
    <hyperlink ref="H2397" r:id="rId631" xr:uid="{00000000-0004-0000-0000-000076020000}"/>
    <hyperlink ref="J2397" r:id="rId632" xr:uid="{00000000-0004-0000-0000-000077020000}"/>
    <hyperlink ref="H2385" r:id="rId633" xr:uid="{00000000-0004-0000-0000-000078020000}"/>
    <hyperlink ref="J2385" r:id="rId634" xr:uid="{00000000-0004-0000-0000-000079020000}"/>
    <hyperlink ref="H1355" r:id="rId635" xr:uid="{00000000-0004-0000-0000-00007A020000}"/>
    <hyperlink ref="J1355" r:id="rId636" xr:uid="{00000000-0004-0000-0000-00007B020000}"/>
    <hyperlink ref="H2376" r:id="rId637" xr:uid="{00000000-0004-0000-0000-00007C020000}"/>
    <hyperlink ref="J2376" r:id="rId638" xr:uid="{00000000-0004-0000-0000-00007D020000}"/>
    <hyperlink ref="H2597" r:id="rId639" xr:uid="{00000000-0004-0000-0000-00007E020000}"/>
    <hyperlink ref="J2597" r:id="rId640" xr:uid="{00000000-0004-0000-0000-00007F020000}"/>
    <hyperlink ref="H2342" r:id="rId641" xr:uid="{00000000-0004-0000-0000-000080020000}"/>
    <hyperlink ref="J2342" r:id="rId642" xr:uid="{00000000-0004-0000-0000-000081020000}"/>
    <hyperlink ref="H2336" r:id="rId643" xr:uid="{00000000-0004-0000-0000-000082020000}"/>
    <hyperlink ref="J2336" r:id="rId644" xr:uid="{00000000-0004-0000-0000-000083020000}"/>
    <hyperlink ref="H2295" r:id="rId645" xr:uid="{00000000-0004-0000-0000-000084020000}"/>
    <hyperlink ref="J2295" r:id="rId646" xr:uid="{00000000-0004-0000-0000-000085020000}"/>
    <hyperlink ref="H2308" r:id="rId647" xr:uid="{00000000-0004-0000-0000-000086020000}"/>
    <hyperlink ref="J2308" r:id="rId648" xr:uid="{00000000-0004-0000-0000-000087020000}"/>
    <hyperlink ref="H2306" r:id="rId649" xr:uid="{00000000-0004-0000-0000-000088020000}"/>
    <hyperlink ref="J2306" r:id="rId650" xr:uid="{00000000-0004-0000-0000-000089020000}"/>
    <hyperlink ref="H2025" r:id="rId651" xr:uid="{00000000-0004-0000-0000-00008A020000}"/>
    <hyperlink ref="J2025" r:id="rId652" xr:uid="{00000000-0004-0000-0000-00008B020000}"/>
    <hyperlink ref="H1334" r:id="rId653" xr:uid="{00000000-0004-0000-0000-00008C020000}"/>
    <hyperlink ref="J1334" r:id="rId654" xr:uid="{00000000-0004-0000-0000-00008D020000}"/>
    <hyperlink ref="H1874" r:id="rId655" xr:uid="{00000000-0004-0000-0000-00008E020000}"/>
    <hyperlink ref="J1874" r:id="rId656" xr:uid="{00000000-0004-0000-0000-00008F020000}"/>
    <hyperlink ref="H1235" r:id="rId657" xr:uid="{00000000-0004-0000-0000-000090020000}"/>
    <hyperlink ref="J1235" r:id="rId658" xr:uid="{00000000-0004-0000-0000-000091020000}"/>
    <hyperlink ref="H2390" r:id="rId659" xr:uid="{00000000-0004-0000-0000-000092020000}"/>
    <hyperlink ref="J2390" r:id="rId660" xr:uid="{00000000-0004-0000-0000-000093020000}"/>
    <hyperlink ref="H1103" r:id="rId661" xr:uid="{00000000-0004-0000-0000-000094020000}"/>
    <hyperlink ref="J1103" r:id="rId662" xr:uid="{00000000-0004-0000-0000-000095020000}"/>
    <hyperlink ref="H2142" r:id="rId663" xr:uid="{00000000-0004-0000-0000-000096020000}"/>
    <hyperlink ref="J2142" r:id="rId664" xr:uid="{00000000-0004-0000-0000-000097020000}"/>
    <hyperlink ref="H2381" r:id="rId665" xr:uid="{00000000-0004-0000-0000-000098020000}"/>
    <hyperlink ref="J2381" r:id="rId666" xr:uid="{00000000-0004-0000-0000-000099020000}"/>
    <hyperlink ref="H1641" r:id="rId667" xr:uid="{00000000-0004-0000-0000-00009A020000}"/>
    <hyperlink ref="J1641" r:id="rId668" xr:uid="{00000000-0004-0000-0000-00009B020000}"/>
    <hyperlink ref="H2388" r:id="rId669" xr:uid="{00000000-0004-0000-0000-00009C020000}"/>
    <hyperlink ref="J2388" r:id="rId670" xr:uid="{00000000-0004-0000-0000-00009D020000}"/>
    <hyperlink ref="H2391" r:id="rId671" xr:uid="{00000000-0004-0000-0000-00009E020000}"/>
    <hyperlink ref="J2391" r:id="rId672" xr:uid="{00000000-0004-0000-0000-00009F020000}"/>
    <hyperlink ref="H2380" r:id="rId673" xr:uid="{00000000-0004-0000-0000-0000A0020000}"/>
    <hyperlink ref="J2380" r:id="rId674" xr:uid="{00000000-0004-0000-0000-0000A1020000}"/>
    <hyperlink ref="H2315" r:id="rId675" xr:uid="{00000000-0004-0000-0000-0000A2020000}"/>
    <hyperlink ref="J2315" r:id="rId676" xr:uid="{00000000-0004-0000-0000-0000A3020000}"/>
    <hyperlink ref="H2301" r:id="rId677" xr:uid="{00000000-0004-0000-0000-0000A4020000}"/>
    <hyperlink ref="J2301" r:id="rId678" xr:uid="{00000000-0004-0000-0000-0000A5020000}"/>
    <hyperlink ref="H1570" r:id="rId679" xr:uid="{00000000-0004-0000-0000-0000A6020000}"/>
    <hyperlink ref="J1570" r:id="rId680" xr:uid="{00000000-0004-0000-0000-0000A7020000}"/>
    <hyperlink ref="H1391" r:id="rId681" xr:uid="{00000000-0004-0000-0000-0000A8020000}"/>
    <hyperlink ref="J1391" r:id="rId682" xr:uid="{00000000-0004-0000-0000-0000A9020000}"/>
    <hyperlink ref="H2379" r:id="rId683" xr:uid="{00000000-0004-0000-0000-0000AA020000}"/>
    <hyperlink ref="J2379" r:id="rId684" xr:uid="{00000000-0004-0000-0000-0000AB020000}"/>
    <hyperlink ref="H135" r:id="rId685" xr:uid="{00000000-0004-0000-0000-0000AC020000}"/>
    <hyperlink ref="J135" r:id="rId686" xr:uid="{00000000-0004-0000-0000-0000AD020000}"/>
    <hyperlink ref="H1284" r:id="rId687" xr:uid="{00000000-0004-0000-0000-0000AE020000}"/>
    <hyperlink ref="J1284" r:id="rId688" xr:uid="{00000000-0004-0000-0000-0000AF020000}"/>
    <hyperlink ref="H2521" r:id="rId689" xr:uid="{00000000-0004-0000-0000-0000B0020000}"/>
    <hyperlink ref="J2521" r:id="rId690" xr:uid="{00000000-0004-0000-0000-0000B1020000}"/>
    <hyperlink ref="H419" r:id="rId691" xr:uid="{00000000-0004-0000-0000-0000B2020000}"/>
    <hyperlink ref="J419" r:id="rId692" xr:uid="{00000000-0004-0000-0000-0000B3020000}"/>
    <hyperlink ref="H1408" r:id="rId693" xr:uid="{00000000-0004-0000-0000-0000B4020000}"/>
    <hyperlink ref="J1408" r:id="rId694" xr:uid="{00000000-0004-0000-0000-0000B5020000}"/>
    <hyperlink ref="H2219" r:id="rId695" xr:uid="{00000000-0004-0000-0000-0000B6020000}"/>
    <hyperlink ref="J2219" r:id="rId696" xr:uid="{00000000-0004-0000-0000-0000B7020000}"/>
    <hyperlink ref="H579" r:id="rId697" xr:uid="{00000000-0004-0000-0000-0000B8020000}"/>
    <hyperlink ref="J579" r:id="rId698" xr:uid="{00000000-0004-0000-0000-0000B9020000}"/>
    <hyperlink ref="H2345" r:id="rId699" xr:uid="{00000000-0004-0000-0000-0000BA020000}"/>
    <hyperlink ref="J2345" r:id="rId700" xr:uid="{00000000-0004-0000-0000-0000BB020000}"/>
    <hyperlink ref="H2304" r:id="rId701" xr:uid="{00000000-0004-0000-0000-0000BC020000}"/>
    <hyperlink ref="J2304" r:id="rId702" xr:uid="{00000000-0004-0000-0000-0000BD020000}"/>
    <hyperlink ref="H1908" r:id="rId703" xr:uid="{00000000-0004-0000-0000-0000BE020000}"/>
    <hyperlink ref="J1908" r:id="rId704" xr:uid="{00000000-0004-0000-0000-0000BF020000}"/>
    <hyperlink ref="H2289" r:id="rId705" xr:uid="{00000000-0004-0000-0000-0000C0020000}"/>
    <hyperlink ref="J2289" r:id="rId706" xr:uid="{00000000-0004-0000-0000-0000C1020000}"/>
    <hyperlink ref="H2173" r:id="rId707" xr:uid="{00000000-0004-0000-0000-0000C2020000}"/>
    <hyperlink ref="J2173" r:id="rId708" xr:uid="{00000000-0004-0000-0000-0000C3020000}"/>
    <hyperlink ref="H343" r:id="rId709" xr:uid="{00000000-0004-0000-0000-0000C4020000}"/>
    <hyperlink ref="J343" r:id="rId710" xr:uid="{00000000-0004-0000-0000-0000C5020000}"/>
    <hyperlink ref="H2374" r:id="rId711" xr:uid="{00000000-0004-0000-0000-0000C6020000}"/>
    <hyperlink ref="J2374" r:id="rId712" xr:uid="{00000000-0004-0000-0000-0000C7020000}"/>
    <hyperlink ref="H2033" r:id="rId713" xr:uid="{00000000-0004-0000-0000-0000C8020000}"/>
    <hyperlink ref="J2033" r:id="rId714" xr:uid="{00000000-0004-0000-0000-0000C9020000}"/>
    <hyperlink ref="H1733" r:id="rId715" xr:uid="{00000000-0004-0000-0000-0000CA020000}"/>
    <hyperlink ref="J1733" r:id="rId716" xr:uid="{00000000-0004-0000-0000-0000CB020000}"/>
    <hyperlink ref="H1349" r:id="rId717" xr:uid="{00000000-0004-0000-0000-0000CC020000}"/>
    <hyperlink ref="J1349" r:id="rId718" xr:uid="{00000000-0004-0000-0000-0000CD020000}"/>
    <hyperlink ref="H2279" r:id="rId719" xr:uid="{00000000-0004-0000-0000-0000CE020000}"/>
    <hyperlink ref="J2279" r:id="rId720" xr:uid="{00000000-0004-0000-0000-0000CF020000}"/>
    <hyperlink ref="H2369" r:id="rId721" xr:uid="{00000000-0004-0000-0000-0000D0020000}"/>
    <hyperlink ref="J2369" r:id="rId722" xr:uid="{00000000-0004-0000-0000-0000D1020000}"/>
    <hyperlink ref="H2185" r:id="rId723" xr:uid="{00000000-0004-0000-0000-0000D2020000}"/>
    <hyperlink ref="J2185" r:id="rId724" xr:uid="{00000000-0004-0000-0000-0000D3020000}"/>
    <hyperlink ref="H2174" r:id="rId725" xr:uid="{00000000-0004-0000-0000-0000D4020000}"/>
    <hyperlink ref="J2174" r:id="rId726" xr:uid="{00000000-0004-0000-0000-0000D5020000}"/>
    <hyperlink ref="H1636" r:id="rId727" xr:uid="{00000000-0004-0000-0000-0000D6020000}"/>
    <hyperlink ref="J1636" r:id="rId728" xr:uid="{00000000-0004-0000-0000-0000D7020000}"/>
    <hyperlink ref="H2099" r:id="rId729" xr:uid="{00000000-0004-0000-0000-0000D8020000}"/>
    <hyperlink ref="J2099" r:id="rId730" xr:uid="{00000000-0004-0000-0000-0000D9020000}"/>
    <hyperlink ref="H1928" r:id="rId731" xr:uid="{00000000-0004-0000-0000-0000DA020000}"/>
    <hyperlink ref="J1928" r:id="rId732" xr:uid="{00000000-0004-0000-0000-0000DB020000}"/>
    <hyperlink ref="H1300" r:id="rId733" xr:uid="{00000000-0004-0000-0000-0000DC020000}"/>
    <hyperlink ref="J1300" r:id="rId734" xr:uid="{00000000-0004-0000-0000-0000DD020000}"/>
    <hyperlink ref="H1208" r:id="rId735" xr:uid="{00000000-0004-0000-0000-0000DE020000}"/>
    <hyperlink ref="J1208" r:id="rId736" xr:uid="{00000000-0004-0000-0000-0000DF020000}"/>
    <hyperlink ref="H2361" r:id="rId737" xr:uid="{00000000-0004-0000-0000-0000E0020000}"/>
    <hyperlink ref="J2361" r:id="rId738" xr:uid="{00000000-0004-0000-0000-0000E1020000}"/>
    <hyperlink ref="H2553" r:id="rId739" xr:uid="{00000000-0004-0000-0000-0000E2020000}"/>
    <hyperlink ref="J2553" r:id="rId740" xr:uid="{00000000-0004-0000-0000-0000E3020000}"/>
    <hyperlink ref="H2131" r:id="rId741" xr:uid="{00000000-0004-0000-0000-0000E4020000}"/>
    <hyperlink ref="J2131" r:id="rId742" xr:uid="{00000000-0004-0000-0000-0000E5020000}"/>
    <hyperlink ref="H1758" r:id="rId743" xr:uid="{00000000-0004-0000-0000-0000E6020000}"/>
    <hyperlink ref="J1758" r:id="rId744" xr:uid="{00000000-0004-0000-0000-0000E7020000}"/>
    <hyperlink ref="H483" r:id="rId745" xr:uid="{00000000-0004-0000-0000-0000E8020000}"/>
    <hyperlink ref="J483" r:id="rId746" xr:uid="{00000000-0004-0000-0000-0000E9020000}"/>
    <hyperlink ref="H2595" r:id="rId747" xr:uid="{00000000-0004-0000-0000-0000EA020000}"/>
    <hyperlink ref="J2595" r:id="rId748" xr:uid="{00000000-0004-0000-0000-0000EB020000}"/>
    <hyperlink ref="H2350" r:id="rId749" xr:uid="{00000000-0004-0000-0000-0000EC020000}"/>
    <hyperlink ref="J2350" r:id="rId750" xr:uid="{00000000-0004-0000-0000-0000ED020000}"/>
    <hyperlink ref="H2314" r:id="rId751" xr:uid="{00000000-0004-0000-0000-0000EE020000}"/>
    <hyperlink ref="J2314" r:id="rId752" xr:uid="{00000000-0004-0000-0000-0000EF020000}"/>
    <hyperlink ref="H2312" r:id="rId753" xr:uid="{00000000-0004-0000-0000-0000F0020000}"/>
    <hyperlink ref="J2312" r:id="rId754" xr:uid="{00000000-0004-0000-0000-0000F1020000}"/>
    <hyperlink ref="H2297" r:id="rId755" xr:uid="{00000000-0004-0000-0000-0000F2020000}"/>
    <hyperlink ref="J2297" r:id="rId756" xr:uid="{00000000-0004-0000-0000-0000F3020000}"/>
    <hyperlink ref="H2592" r:id="rId757" xr:uid="{00000000-0004-0000-0000-0000F4020000}"/>
    <hyperlink ref="J2592" r:id="rId758" xr:uid="{00000000-0004-0000-0000-0000F5020000}"/>
    <hyperlink ref="H2288" r:id="rId759" xr:uid="{00000000-0004-0000-0000-0000F6020000}"/>
    <hyperlink ref="J2288" r:id="rId760" xr:uid="{00000000-0004-0000-0000-0000F7020000}"/>
    <hyperlink ref="H2292" r:id="rId761" xr:uid="{00000000-0004-0000-0000-0000F8020000}"/>
    <hyperlink ref="J2292" r:id="rId762" xr:uid="{00000000-0004-0000-0000-0000F9020000}"/>
    <hyperlink ref="H2253" r:id="rId763" xr:uid="{00000000-0004-0000-0000-0000FA020000}"/>
    <hyperlink ref="J2253" r:id="rId764" xr:uid="{00000000-0004-0000-0000-0000FB020000}"/>
    <hyperlink ref="H2603" r:id="rId765" xr:uid="{00000000-0004-0000-0000-0000FC020000}"/>
    <hyperlink ref="J2603" r:id="rId766" xr:uid="{00000000-0004-0000-0000-0000FD020000}"/>
    <hyperlink ref="H1728" r:id="rId767" xr:uid="{00000000-0004-0000-0000-0000FE020000}"/>
    <hyperlink ref="J1728" r:id="rId768" xr:uid="{00000000-0004-0000-0000-0000FF020000}"/>
    <hyperlink ref="H2365" r:id="rId769" xr:uid="{00000000-0004-0000-0000-000000030000}"/>
    <hyperlink ref="J2365" r:id="rId770" xr:uid="{00000000-0004-0000-0000-000001030000}"/>
    <hyperlink ref="H889" r:id="rId771" xr:uid="{00000000-0004-0000-0000-000002030000}"/>
    <hyperlink ref="J889" r:id="rId772" xr:uid="{00000000-0004-0000-0000-000003030000}"/>
    <hyperlink ref="H66" r:id="rId773" xr:uid="{00000000-0004-0000-0000-000004030000}"/>
    <hyperlink ref="J66" r:id="rId774" xr:uid="{00000000-0004-0000-0000-000005030000}"/>
    <hyperlink ref="H1829" r:id="rId775" xr:uid="{00000000-0004-0000-0000-000006030000}"/>
    <hyperlink ref="J1829" r:id="rId776" xr:uid="{00000000-0004-0000-0000-000007030000}"/>
    <hyperlink ref="H1595" r:id="rId777" xr:uid="{00000000-0004-0000-0000-000008030000}"/>
    <hyperlink ref="J1595" r:id="rId778" xr:uid="{00000000-0004-0000-0000-000009030000}"/>
    <hyperlink ref="H703" r:id="rId779" xr:uid="{00000000-0004-0000-0000-00000A030000}"/>
    <hyperlink ref="J703" r:id="rId780" xr:uid="{00000000-0004-0000-0000-00000B030000}"/>
    <hyperlink ref="H626" r:id="rId781" xr:uid="{00000000-0004-0000-0000-00000C030000}"/>
    <hyperlink ref="J626" r:id="rId782" xr:uid="{00000000-0004-0000-0000-00000D030000}"/>
    <hyperlink ref="H2346" r:id="rId783" xr:uid="{00000000-0004-0000-0000-00000E030000}"/>
    <hyperlink ref="J2346" r:id="rId784" xr:uid="{00000000-0004-0000-0000-00000F030000}"/>
    <hyperlink ref="H2355" r:id="rId785" xr:uid="{00000000-0004-0000-0000-000010030000}"/>
    <hyperlink ref="J2355" r:id="rId786" xr:uid="{00000000-0004-0000-0000-000011030000}"/>
    <hyperlink ref="H1559" r:id="rId787" xr:uid="{00000000-0004-0000-0000-000012030000}"/>
    <hyperlink ref="J1559" r:id="rId788" xr:uid="{00000000-0004-0000-0000-000013030000}"/>
    <hyperlink ref="H2286" r:id="rId789" xr:uid="{00000000-0004-0000-0000-000014030000}"/>
    <hyperlink ref="J2286" r:id="rId790" xr:uid="{00000000-0004-0000-0000-000015030000}"/>
    <hyperlink ref="H2310" r:id="rId791" xr:uid="{00000000-0004-0000-0000-000016030000}"/>
    <hyperlink ref="J2310" r:id="rId792" xr:uid="{00000000-0004-0000-0000-000017030000}"/>
    <hyperlink ref="H2364" r:id="rId793" xr:uid="{00000000-0004-0000-0000-000018030000}"/>
    <hyperlink ref="J2364" r:id="rId794" xr:uid="{00000000-0004-0000-0000-000019030000}"/>
    <hyperlink ref="H2328" r:id="rId795" xr:uid="{00000000-0004-0000-0000-00001A030000}"/>
    <hyperlink ref="J2328" r:id="rId796" xr:uid="{00000000-0004-0000-0000-00001B030000}"/>
    <hyperlink ref="H2224" r:id="rId797" xr:uid="{00000000-0004-0000-0000-00001C030000}"/>
    <hyperlink ref="J2224" r:id="rId798" xr:uid="{00000000-0004-0000-0000-00001D030000}"/>
    <hyperlink ref="H2143" r:id="rId799" xr:uid="{00000000-0004-0000-0000-00001E030000}"/>
    <hyperlink ref="J2143" r:id="rId800" xr:uid="{00000000-0004-0000-0000-00001F030000}"/>
    <hyperlink ref="H2171" r:id="rId801" xr:uid="{00000000-0004-0000-0000-000020030000}"/>
    <hyperlink ref="J2171" r:id="rId802" xr:uid="{00000000-0004-0000-0000-000021030000}"/>
    <hyperlink ref="H1077" r:id="rId803" xr:uid="{00000000-0004-0000-0000-000022030000}"/>
    <hyperlink ref="J1077" r:id="rId804" xr:uid="{00000000-0004-0000-0000-000023030000}"/>
    <hyperlink ref="H2359" r:id="rId805" xr:uid="{00000000-0004-0000-0000-000024030000}"/>
    <hyperlink ref="J2359" r:id="rId806" xr:uid="{00000000-0004-0000-0000-000025030000}"/>
    <hyperlink ref="H2095" r:id="rId807" xr:uid="{00000000-0004-0000-0000-000026030000}"/>
    <hyperlink ref="J2095" r:id="rId808" xr:uid="{00000000-0004-0000-0000-000027030000}"/>
    <hyperlink ref="H2233" r:id="rId809" xr:uid="{00000000-0004-0000-0000-000028030000}"/>
    <hyperlink ref="J2233" r:id="rId810" xr:uid="{00000000-0004-0000-0000-000029030000}"/>
    <hyperlink ref="H1952" r:id="rId811" xr:uid="{00000000-0004-0000-0000-00002A030000}"/>
    <hyperlink ref="J1952" r:id="rId812" xr:uid="{00000000-0004-0000-0000-00002B030000}"/>
    <hyperlink ref="H1988" r:id="rId813" xr:uid="{00000000-0004-0000-0000-00002C030000}"/>
    <hyperlink ref="J1988" r:id="rId814" xr:uid="{00000000-0004-0000-0000-00002D030000}"/>
    <hyperlink ref="H1889" r:id="rId815" xr:uid="{00000000-0004-0000-0000-00002E030000}"/>
    <hyperlink ref="J1889" r:id="rId816" xr:uid="{00000000-0004-0000-0000-00002F030000}"/>
    <hyperlink ref="H2594" r:id="rId817" xr:uid="{00000000-0004-0000-0000-000030030000}"/>
    <hyperlink ref="J2594" r:id="rId818" xr:uid="{00000000-0004-0000-0000-000031030000}"/>
    <hyperlink ref="H954" r:id="rId819" xr:uid="{00000000-0004-0000-0000-000032030000}"/>
    <hyperlink ref="J954" r:id="rId820" xr:uid="{00000000-0004-0000-0000-000033030000}"/>
    <hyperlink ref="H2352" r:id="rId821" xr:uid="{00000000-0004-0000-0000-000034030000}"/>
    <hyperlink ref="J2352" r:id="rId822" xr:uid="{00000000-0004-0000-0000-000035030000}"/>
    <hyperlink ref="H2560" r:id="rId823" xr:uid="{00000000-0004-0000-0000-000036030000}"/>
    <hyperlink ref="J2560" r:id="rId824" xr:uid="{00000000-0004-0000-0000-000037030000}"/>
    <hyperlink ref="H381" r:id="rId825" xr:uid="{00000000-0004-0000-0000-000038030000}"/>
    <hyperlink ref="J381" r:id="rId826" xr:uid="{00000000-0004-0000-0000-000039030000}"/>
    <hyperlink ref="H2588" r:id="rId827" xr:uid="{00000000-0004-0000-0000-00003A030000}"/>
    <hyperlink ref="J2588" r:id="rId828" xr:uid="{00000000-0004-0000-0000-00003B030000}"/>
    <hyperlink ref="H2198" r:id="rId829" xr:uid="{00000000-0004-0000-0000-00003C030000}"/>
    <hyperlink ref="J2198" r:id="rId830" xr:uid="{00000000-0004-0000-0000-00003D030000}"/>
    <hyperlink ref="H2334" r:id="rId831" xr:uid="{00000000-0004-0000-0000-00003E030000}"/>
    <hyperlink ref="J2334" r:id="rId832" xr:uid="{00000000-0004-0000-0000-00003F030000}"/>
    <hyperlink ref="H2223" r:id="rId833" xr:uid="{00000000-0004-0000-0000-000040030000}"/>
    <hyperlink ref="J2223" r:id="rId834" xr:uid="{00000000-0004-0000-0000-000041030000}"/>
    <hyperlink ref="H2621" r:id="rId835" xr:uid="{00000000-0004-0000-0000-000042030000}"/>
    <hyperlink ref="J2621" r:id="rId836" xr:uid="{00000000-0004-0000-0000-000043030000}"/>
    <hyperlink ref="H2227" r:id="rId837" xr:uid="{00000000-0004-0000-0000-000044030000}"/>
    <hyperlink ref="J2227" r:id="rId838" xr:uid="{00000000-0004-0000-0000-000045030000}"/>
    <hyperlink ref="H1708" r:id="rId839" xr:uid="{00000000-0004-0000-0000-000046030000}"/>
    <hyperlink ref="J1708" r:id="rId840" xr:uid="{00000000-0004-0000-0000-000047030000}"/>
    <hyperlink ref="H2129" r:id="rId841" xr:uid="{00000000-0004-0000-0000-000048030000}"/>
    <hyperlink ref="J2129" r:id="rId842" xr:uid="{00000000-0004-0000-0000-000049030000}"/>
    <hyperlink ref="H2111" r:id="rId843" xr:uid="{00000000-0004-0000-0000-00004A030000}"/>
    <hyperlink ref="J2111" r:id="rId844" xr:uid="{00000000-0004-0000-0000-00004B030000}"/>
    <hyperlink ref="H2516" r:id="rId845" xr:uid="{00000000-0004-0000-0000-00004C030000}"/>
    <hyperlink ref="J2516" r:id="rId846" xr:uid="{00000000-0004-0000-0000-00004D030000}"/>
    <hyperlink ref="H1997" r:id="rId847" xr:uid="{00000000-0004-0000-0000-00004E030000}"/>
    <hyperlink ref="J1997" r:id="rId848" xr:uid="{00000000-0004-0000-0000-00004F030000}"/>
    <hyperlink ref="H1947" r:id="rId849" xr:uid="{00000000-0004-0000-0000-000050030000}"/>
    <hyperlink ref="J1947" r:id="rId850" xr:uid="{00000000-0004-0000-0000-000051030000}"/>
    <hyperlink ref="H2557" r:id="rId851" xr:uid="{00000000-0004-0000-0000-000052030000}"/>
    <hyperlink ref="J2557" r:id="rId852" xr:uid="{00000000-0004-0000-0000-000053030000}"/>
    <hyperlink ref="H2022" r:id="rId853" xr:uid="{00000000-0004-0000-0000-000054030000}"/>
    <hyperlink ref="J2022" r:id="rId854" xr:uid="{00000000-0004-0000-0000-000055030000}"/>
    <hyperlink ref="H1768" r:id="rId855" xr:uid="{00000000-0004-0000-0000-000056030000}"/>
    <hyperlink ref="J1768" r:id="rId856" xr:uid="{00000000-0004-0000-0000-000057030000}"/>
    <hyperlink ref="H1632" r:id="rId857" xr:uid="{00000000-0004-0000-0000-000058030000}"/>
    <hyperlink ref="J1632" r:id="rId858" xr:uid="{00000000-0004-0000-0000-000059030000}"/>
    <hyperlink ref="H2581" r:id="rId859" xr:uid="{00000000-0004-0000-0000-00005A030000}"/>
    <hyperlink ref="J2581" r:id="rId860" xr:uid="{00000000-0004-0000-0000-00005B030000}"/>
    <hyperlink ref="H2323" r:id="rId861" xr:uid="{00000000-0004-0000-0000-00005C030000}"/>
    <hyperlink ref="J2323" r:id="rId862" xr:uid="{00000000-0004-0000-0000-00005D030000}"/>
    <hyperlink ref="H2036" r:id="rId863" xr:uid="{00000000-0004-0000-0000-00005E030000}"/>
    <hyperlink ref="J2036" r:id="rId864" xr:uid="{00000000-0004-0000-0000-00005F030000}"/>
    <hyperlink ref="H2563" r:id="rId865" xr:uid="{00000000-0004-0000-0000-000060030000}"/>
    <hyperlink ref="J2563" r:id="rId866" xr:uid="{00000000-0004-0000-0000-000061030000}"/>
    <hyperlink ref="H2027" r:id="rId867" xr:uid="{00000000-0004-0000-0000-000062030000}"/>
    <hyperlink ref="J2027" r:id="rId868" xr:uid="{00000000-0004-0000-0000-000063030000}"/>
    <hyperlink ref="H1980" r:id="rId869" xr:uid="{00000000-0004-0000-0000-000064030000}"/>
    <hyperlink ref="J1980" r:id="rId870" xr:uid="{00000000-0004-0000-0000-000065030000}"/>
    <hyperlink ref="H1886" r:id="rId871" xr:uid="{00000000-0004-0000-0000-000066030000}"/>
    <hyperlink ref="J1886" r:id="rId872" xr:uid="{00000000-0004-0000-0000-000067030000}"/>
    <hyperlink ref="H1834" r:id="rId873" xr:uid="{00000000-0004-0000-0000-000068030000}"/>
    <hyperlink ref="J1834" r:id="rId874" xr:uid="{00000000-0004-0000-0000-000069030000}"/>
    <hyperlink ref="H1797" r:id="rId875" xr:uid="{00000000-0004-0000-0000-00006A030000}"/>
    <hyperlink ref="J1797" r:id="rId876" xr:uid="{00000000-0004-0000-0000-00006B030000}"/>
    <hyperlink ref="H1777" r:id="rId877" xr:uid="{00000000-0004-0000-0000-00006C030000}"/>
    <hyperlink ref="J1777" r:id="rId878" xr:uid="{00000000-0004-0000-0000-00006D030000}"/>
    <hyperlink ref="H1769" r:id="rId879" xr:uid="{00000000-0004-0000-0000-00006E030000}"/>
    <hyperlink ref="J1769" r:id="rId880" xr:uid="{00000000-0004-0000-0000-00006F030000}"/>
    <hyperlink ref="H1600" r:id="rId881" xr:uid="{00000000-0004-0000-0000-000070030000}"/>
    <hyperlink ref="J1600" r:id="rId882" xr:uid="{00000000-0004-0000-0000-000071030000}"/>
    <hyperlink ref="H1593" r:id="rId883" xr:uid="{00000000-0004-0000-0000-000072030000}"/>
    <hyperlink ref="J1593" r:id="rId884" xr:uid="{00000000-0004-0000-0000-000073030000}"/>
    <hyperlink ref="H1564" r:id="rId885" xr:uid="{00000000-0004-0000-0000-000074030000}"/>
    <hyperlink ref="J1564" r:id="rId886" xr:uid="{00000000-0004-0000-0000-000075030000}"/>
    <hyperlink ref="H1469" r:id="rId887" xr:uid="{00000000-0004-0000-0000-000076030000}"/>
    <hyperlink ref="J1469" r:id="rId888" xr:uid="{00000000-0004-0000-0000-000077030000}"/>
    <hyperlink ref="H1049" r:id="rId889" xr:uid="{00000000-0004-0000-0000-000078030000}"/>
    <hyperlink ref="J1049" r:id="rId890" xr:uid="{00000000-0004-0000-0000-000079030000}"/>
    <hyperlink ref="H2321" r:id="rId891" xr:uid="{00000000-0004-0000-0000-00007A030000}"/>
    <hyperlink ref="J2321" r:id="rId892" xr:uid="{00000000-0004-0000-0000-00007B030000}"/>
    <hyperlink ref="H2238" r:id="rId893" xr:uid="{00000000-0004-0000-0000-00007C030000}"/>
    <hyperlink ref="J2238" r:id="rId894" xr:uid="{00000000-0004-0000-0000-00007D030000}"/>
    <hyperlink ref="H2178" r:id="rId895" xr:uid="{00000000-0004-0000-0000-00007E030000}"/>
    <hyperlink ref="J2178" r:id="rId896" xr:uid="{00000000-0004-0000-0000-00007F030000}"/>
    <hyperlink ref="H1062" r:id="rId897" xr:uid="{00000000-0004-0000-0000-000080030000}"/>
    <hyperlink ref="J1062" r:id="rId898" xr:uid="{00000000-0004-0000-0000-000081030000}"/>
    <hyperlink ref="H382" r:id="rId899" xr:uid="{00000000-0004-0000-0000-000082030000}"/>
    <hyperlink ref="J382" r:id="rId900" xr:uid="{00000000-0004-0000-0000-000083030000}"/>
    <hyperlink ref="H2630" r:id="rId901" xr:uid="{00000000-0004-0000-0000-000084030000}"/>
    <hyperlink ref="J2630" r:id="rId902" xr:uid="{00000000-0004-0000-0000-000085030000}"/>
    <hyperlink ref="H1481" r:id="rId903" xr:uid="{00000000-0004-0000-0000-000086030000}"/>
    <hyperlink ref="J1481" r:id="rId904" xr:uid="{00000000-0004-0000-0000-000087030000}"/>
    <hyperlink ref="H1759" r:id="rId905" xr:uid="{00000000-0004-0000-0000-000088030000}"/>
    <hyperlink ref="J1759" r:id="rId906" xr:uid="{00000000-0004-0000-0000-000089030000}"/>
    <hyperlink ref="H1657" r:id="rId907" xr:uid="{00000000-0004-0000-0000-00008A030000}"/>
    <hyperlink ref="J1657" r:id="rId908" xr:uid="{00000000-0004-0000-0000-00008B030000}"/>
    <hyperlink ref="H484" r:id="rId909" xr:uid="{00000000-0004-0000-0000-00008C030000}"/>
    <hyperlink ref="J484" r:id="rId910" xr:uid="{00000000-0004-0000-0000-00008D030000}"/>
    <hyperlink ref="H2325" r:id="rId911" xr:uid="{00000000-0004-0000-0000-00008E030000}"/>
    <hyperlink ref="J2325" r:id="rId912" xr:uid="{00000000-0004-0000-0000-00008F030000}"/>
    <hyperlink ref="H2324" r:id="rId913" xr:uid="{00000000-0004-0000-0000-000090030000}"/>
    <hyperlink ref="J2324" r:id="rId914" xr:uid="{00000000-0004-0000-0000-000091030000}"/>
    <hyperlink ref="H2322" r:id="rId915" xr:uid="{00000000-0004-0000-0000-000092030000}"/>
    <hyperlink ref="J2322" r:id="rId916" xr:uid="{00000000-0004-0000-0000-000093030000}"/>
    <hyperlink ref="H1884" r:id="rId917" xr:uid="{00000000-0004-0000-0000-000094030000}"/>
    <hyperlink ref="J1884" r:id="rId918" xr:uid="{00000000-0004-0000-0000-000095030000}"/>
    <hyperlink ref="H2318" r:id="rId919" xr:uid="{00000000-0004-0000-0000-000096030000}"/>
    <hyperlink ref="J2318" r:id="rId920" xr:uid="{00000000-0004-0000-0000-000097030000}"/>
    <hyperlink ref="H2317" r:id="rId921" xr:uid="{00000000-0004-0000-0000-000098030000}"/>
    <hyperlink ref="J2317" r:id="rId922" xr:uid="{00000000-0004-0000-0000-000099030000}"/>
    <hyperlink ref="H2305" r:id="rId923" xr:uid="{00000000-0004-0000-0000-00009A030000}"/>
    <hyperlink ref="J2305" r:id="rId924" xr:uid="{00000000-0004-0000-0000-00009B030000}"/>
    <hyperlink ref="H2313" r:id="rId925" xr:uid="{00000000-0004-0000-0000-00009C030000}"/>
    <hyperlink ref="J2313" r:id="rId926" xr:uid="{00000000-0004-0000-0000-00009D030000}"/>
    <hyperlink ref="H2282" r:id="rId927" xr:uid="{00000000-0004-0000-0000-00009E030000}"/>
    <hyperlink ref="J2282" r:id="rId928" xr:uid="{00000000-0004-0000-0000-00009F030000}"/>
    <hyperlink ref="H2281" r:id="rId929" xr:uid="{00000000-0004-0000-0000-0000A0030000}"/>
    <hyperlink ref="J2281" r:id="rId930" xr:uid="{00000000-0004-0000-0000-0000A1030000}"/>
    <hyperlink ref="H2307" r:id="rId931" xr:uid="{00000000-0004-0000-0000-0000A2030000}"/>
    <hyperlink ref="J2307" r:id="rId932" xr:uid="{00000000-0004-0000-0000-0000A3030000}"/>
    <hyperlink ref="H2261" r:id="rId933" xr:uid="{00000000-0004-0000-0000-0000A4030000}"/>
    <hyperlink ref="J2261" r:id="rId934" xr:uid="{00000000-0004-0000-0000-0000A5030000}"/>
    <hyperlink ref="H2255" r:id="rId935" xr:uid="{00000000-0004-0000-0000-0000A6030000}"/>
    <hyperlink ref="J2255" r:id="rId936" xr:uid="{00000000-0004-0000-0000-0000A7030000}"/>
    <hyperlink ref="H2258" r:id="rId937" xr:uid="{00000000-0004-0000-0000-0000A8030000}"/>
    <hyperlink ref="J2258" r:id="rId938" xr:uid="{00000000-0004-0000-0000-0000A9030000}"/>
    <hyperlink ref="H2241" r:id="rId939" xr:uid="{00000000-0004-0000-0000-0000AA030000}"/>
    <hyperlink ref="J2241" r:id="rId940" xr:uid="{00000000-0004-0000-0000-0000AB030000}"/>
    <hyperlink ref="H2214" r:id="rId941" xr:uid="{00000000-0004-0000-0000-0000AC030000}"/>
    <hyperlink ref="J2214" r:id="rId942" xr:uid="{00000000-0004-0000-0000-0000AD030000}"/>
    <hyperlink ref="H2215" r:id="rId943" xr:uid="{00000000-0004-0000-0000-0000AE030000}"/>
    <hyperlink ref="J2215" r:id="rId944" xr:uid="{00000000-0004-0000-0000-0000AF030000}"/>
    <hyperlink ref="H2260" r:id="rId945" xr:uid="{00000000-0004-0000-0000-0000B0030000}"/>
    <hyperlink ref="J2260" r:id="rId946" xr:uid="{00000000-0004-0000-0000-0000B1030000}"/>
    <hyperlink ref="H1301" r:id="rId947" xr:uid="{00000000-0004-0000-0000-0000B2030000}"/>
    <hyperlink ref="J1301" r:id="rId948" xr:uid="{00000000-0004-0000-0000-0000B3030000}"/>
    <hyperlink ref="H93" r:id="rId949" xr:uid="{00000000-0004-0000-0000-0000B4030000}"/>
    <hyperlink ref="J93" r:id="rId950" xr:uid="{00000000-0004-0000-0000-0000B5030000}"/>
    <hyperlink ref="H538" r:id="rId951" xr:uid="{00000000-0004-0000-0000-0000B6030000}"/>
    <hyperlink ref="J538" r:id="rId952" xr:uid="{00000000-0004-0000-0000-0000B7030000}"/>
    <hyperlink ref="H2127" r:id="rId953" xr:uid="{00000000-0004-0000-0000-0000B8030000}"/>
    <hyperlink ref="J2127" r:id="rId954" xr:uid="{00000000-0004-0000-0000-0000B9030000}"/>
    <hyperlink ref="H1744" r:id="rId955" xr:uid="{00000000-0004-0000-0000-0000BA030000}"/>
    <hyperlink ref="J1744" r:id="rId956" xr:uid="{00000000-0004-0000-0000-0000BB030000}"/>
    <hyperlink ref="H1785" r:id="rId957" xr:uid="{00000000-0004-0000-0000-0000BC030000}"/>
    <hyperlink ref="J1785" r:id="rId958" xr:uid="{00000000-0004-0000-0000-0000BD030000}"/>
    <hyperlink ref="H2309" r:id="rId959" xr:uid="{00000000-0004-0000-0000-0000BE030000}"/>
    <hyperlink ref="J2309" r:id="rId960" xr:uid="{00000000-0004-0000-0000-0000BF030000}"/>
    <hyperlink ref="H2316" r:id="rId961" xr:uid="{00000000-0004-0000-0000-0000C0030000}"/>
    <hyperlink ref="J2316" r:id="rId962" xr:uid="{00000000-0004-0000-0000-0000C1030000}"/>
    <hyperlink ref="H1048" r:id="rId963" xr:uid="{00000000-0004-0000-0000-0000C2030000}"/>
    <hyperlink ref="J1048" r:id="rId964" xr:uid="{00000000-0004-0000-0000-0000C3030000}"/>
    <hyperlink ref="H1779" r:id="rId965" xr:uid="{00000000-0004-0000-0000-0000C4030000}"/>
    <hyperlink ref="J1779" r:id="rId966" xr:uid="{00000000-0004-0000-0000-0000C5030000}"/>
    <hyperlink ref="H1763" r:id="rId967" xr:uid="{00000000-0004-0000-0000-0000C6030000}"/>
    <hyperlink ref="J1763" r:id="rId968" xr:uid="{00000000-0004-0000-0000-0000C7030000}"/>
    <hyperlink ref="H1866" r:id="rId969" xr:uid="{00000000-0004-0000-0000-0000C8030000}"/>
    <hyperlink ref="J1866" r:id="rId970" xr:uid="{00000000-0004-0000-0000-0000C9030000}"/>
    <hyperlink ref="H1957" r:id="rId971" xr:uid="{00000000-0004-0000-0000-0000CA030000}"/>
    <hyperlink ref="J1957" r:id="rId972" xr:uid="{00000000-0004-0000-0000-0000CB030000}"/>
    <hyperlink ref="H1653" r:id="rId973" xr:uid="{00000000-0004-0000-0000-0000CC030000}"/>
    <hyperlink ref="J1653" r:id="rId974" xr:uid="{00000000-0004-0000-0000-0000CD030000}"/>
    <hyperlink ref="H2124" r:id="rId975" xr:uid="{00000000-0004-0000-0000-0000CE030000}"/>
    <hyperlink ref="J2124" r:id="rId976" xr:uid="{00000000-0004-0000-0000-0000CF030000}"/>
    <hyperlink ref="H2298" r:id="rId977" xr:uid="{00000000-0004-0000-0000-0000D0030000}"/>
    <hyperlink ref="J2298" r:id="rId978" xr:uid="{00000000-0004-0000-0000-0000D1030000}"/>
    <hyperlink ref="H955" r:id="rId979" xr:uid="{00000000-0004-0000-0000-0000D2030000}"/>
    <hyperlink ref="J955" r:id="rId980" xr:uid="{00000000-0004-0000-0000-0000D3030000}"/>
    <hyperlink ref="H1925" r:id="rId981" xr:uid="{00000000-0004-0000-0000-0000D4030000}"/>
    <hyperlink ref="J1925" r:id="rId982" xr:uid="{00000000-0004-0000-0000-0000D5030000}"/>
    <hyperlink ref="H1911" r:id="rId983" xr:uid="{00000000-0004-0000-0000-0000D6030000}"/>
    <hyperlink ref="J1911" r:id="rId984" xr:uid="{00000000-0004-0000-0000-0000D7030000}"/>
    <hyperlink ref="H2303" r:id="rId985" xr:uid="{00000000-0004-0000-0000-0000D8030000}"/>
    <hyperlink ref="J2303" r:id="rId986" xr:uid="{00000000-0004-0000-0000-0000D9030000}"/>
    <hyperlink ref="H1584" r:id="rId987" xr:uid="{00000000-0004-0000-0000-0000DA030000}"/>
    <hyperlink ref="J1584" r:id="rId988" xr:uid="{00000000-0004-0000-0000-0000DB030000}"/>
    <hyperlink ref="H1567" r:id="rId989" xr:uid="{00000000-0004-0000-0000-0000DC030000}"/>
    <hyperlink ref="J1567" r:id="rId990" xr:uid="{00000000-0004-0000-0000-0000DD030000}"/>
    <hyperlink ref="H1239" r:id="rId991" xr:uid="{00000000-0004-0000-0000-0000DE030000}"/>
    <hyperlink ref="J1239" r:id="rId992" xr:uid="{00000000-0004-0000-0000-0000DF030000}"/>
    <hyperlink ref="H812" r:id="rId993" xr:uid="{00000000-0004-0000-0000-0000E0030000}"/>
    <hyperlink ref="J812" r:id="rId994" xr:uid="{00000000-0004-0000-0000-0000E1030000}"/>
    <hyperlink ref="H2299" r:id="rId995" xr:uid="{00000000-0004-0000-0000-0000E2030000}"/>
    <hyperlink ref="J2299" r:id="rId996" xr:uid="{00000000-0004-0000-0000-0000E3030000}"/>
    <hyperlink ref="H2115" r:id="rId997" xr:uid="{00000000-0004-0000-0000-0000E4030000}"/>
    <hyperlink ref="J2115" r:id="rId998" xr:uid="{00000000-0004-0000-0000-0000E5030000}"/>
    <hyperlink ref="H1230" r:id="rId999" xr:uid="{00000000-0004-0000-0000-0000E6030000}"/>
    <hyperlink ref="J1230" r:id="rId1000" xr:uid="{00000000-0004-0000-0000-0000E7030000}"/>
    <hyperlink ref="H2296" r:id="rId1001" xr:uid="{00000000-0004-0000-0000-0000E8030000}"/>
    <hyperlink ref="J2296" r:id="rId1002" xr:uid="{00000000-0004-0000-0000-0000E9030000}"/>
    <hyperlink ref="H1914" r:id="rId1003" xr:uid="{00000000-0004-0000-0000-0000EA030000}"/>
    <hyperlink ref="J1914" r:id="rId1004" xr:uid="{00000000-0004-0000-0000-0000EB030000}"/>
    <hyperlink ref="H1849" r:id="rId1005" xr:uid="{00000000-0004-0000-0000-0000EC030000}"/>
    <hyperlink ref="J1849" r:id="rId1006" xr:uid="{00000000-0004-0000-0000-0000ED030000}"/>
    <hyperlink ref="H1839" r:id="rId1007" xr:uid="{00000000-0004-0000-0000-0000EE030000}"/>
    <hyperlink ref="J1839" r:id="rId1008" xr:uid="{00000000-0004-0000-0000-0000EF030000}"/>
    <hyperlink ref="H2533" r:id="rId1009" xr:uid="{00000000-0004-0000-0000-0000F0030000}"/>
    <hyperlink ref="J2533" r:id="rId1010" xr:uid="{00000000-0004-0000-0000-0000F1030000}"/>
    <hyperlink ref="H1549" r:id="rId1011" xr:uid="{00000000-0004-0000-0000-0000F2030000}"/>
    <hyperlink ref="J1549" r:id="rId1012" xr:uid="{00000000-0004-0000-0000-0000F3030000}"/>
    <hyperlink ref="H253" r:id="rId1013" xr:uid="{00000000-0004-0000-0000-0000F4030000}"/>
    <hyperlink ref="J253" r:id="rId1014" xr:uid="{00000000-0004-0000-0000-0000F5030000}"/>
    <hyperlink ref="H2302" r:id="rId1015" xr:uid="{00000000-0004-0000-0000-0000F6030000}"/>
    <hyperlink ref="J2302" r:id="rId1016" xr:uid="{00000000-0004-0000-0000-0000F7030000}"/>
    <hyperlink ref="H2243" r:id="rId1017" xr:uid="{00000000-0004-0000-0000-0000F8030000}"/>
    <hyperlink ref="J2243" r:id="rId1018" xr:uid="{00000000-0004-0000-0000-0000F9030000}"/>
    <hyperlink ref="H2159" r:id="rId1019" xr:uid="{00000000-0004-0000-0000-0000FA030000}"/>
    <hyperlink ref="J2159" r:id="rId1020" xr:uid="{00000000-0004-0000-0000-0000FB030000}"/>
    <hyperlink ref="H232" r:id="rId1021" xr:uid="{00000000-0004-0000-0000-0000FC030000}"/>
    <hyperlink ref="J232" r:id="rId1022" xr:uid="{00000000-0004-0000-0000-0000FD030000}"/>
    <hyperlink ref="H2067" r:id="rId1023" xr:uid="{00000000-0004-0000-0000-0000FE030000}"/>
    <hyperlink ref="J2067" r:id="rId1024" xr:uid="{00000000-0004-0000-0000-0000FF030000}"/>
    <hyperlink ref="H1041" r:id="rId1025" xr:uid="{00000000-0004-0000-0000-000000040000}"/>
    <hyperlink ref="J1041" r:id="rId1026" xr:uid="{00000000-0004-0000-0000-000001040000}"/>
    <hyperlink ref="H2535" r:id="rId1027" xr:uid="{00000000-0004-0000-0000-000002040000}"/>
    <hyperlink ref="J2535" r:id="rId1028" xr:uid="{00000000-0004-0000-0000-000003040000}"/>
    <hyperlink ref="H872" r:id="rId1029" xr:uid="{00000000-0004-0000-0000-000004040000}"/>
    <hyperlink ref="J872" r:id="rId1030" xr:uid="{00000000-0004-0000-0000-000005040000}"/>
    <hyperlink ref="H2271" r:id="rId1031" xr:uid="{00000000-0004-0000-0000-000006040000}"/>
    <hyperlink ref="J2271" r:id="rId1032" xr:uid="{00000000-0004-0000-0000-000007040000}"/>
    <hyperlink ref="H2264" r:id="rId1033" xr:uid="{00000000-0004-0000-0000-000008040000}"/>
    <hyperlink ref="J2264" r:id="rId1034" xr:uid="{00000000-0004-0000-0000-000009040000}"/>
    <hyperlink ref="H2546" r:id="rId1035" xr:uid="{00000000-0004-0000-0000-00000A040000}"/>
    <hyperlink ref="J2546" r:id="rId1036" xr:uid="{00000000-0004-0000-0000-00000B040000}"/>
    <hyperlink ref="H2287" r:id="rId1037" xr:uid="{00000000-0004-0000-0000-00000C040000}"/>
    <hyperlink ref="J2287" r:id="rId1038" xr:uid="{00000000-0004-0000-0000-00000D040000}"/>
    <hyperlink ref="H2089" r:id="rId1039" xr:uid="{00000000-0004-0000-0000-00000E040000}"/>
    <hyperlink ref="J2089" r:id="rId1040" xr:uid="{00000000-0004-0000-0000-00000F040000}"/>
    <hyperlink ref="H423" r:id="rId1041" xr:uid="{00000000-0004-0000-0000-000010040000}"/>
    <hyperlink ref="J423" r:id="rId1042" xr:uid="{00000000-0004-0000-0000-000011040000}"/>
    <hyperlink ref="H2540" r:id="rId1043" xr:uid="{00000000-0004-0000-0000-000012040000}"/>
    <hyperlink ref="J2540" r:id="rId1044" xr:uid="{00000000-0004-0000-0000-000013040000}"/>
    <hyperlink ref="H1250" r:id="rId1045" xr:uid="{00000000-0004-0000-0000-000014040000}"/>
    <hyperlink ref="J1250" r:id="rId1046" xr:uid="{00000000-0004-0000-0000-000015040000}"/>
    <hyperlink ref="H1466" r:id="rId1047" xr:uid="{00000000-0004-0000-0000-000016040000}"/>
    <hyperlink ref="J1466" r:id="rId1048" xr:uid="{00000000-0004-0000-0000-000017040000}"/>
    <hyperlink ref="H2538" r:id="rId1049" xr:uid="{00000000-0004-0000-0000-000018040000}"/>
    <hyperlink ref="J2538" r:id="rId1050" xr:uid="{00000000-0004-0000-0000-000019040000}"/>
    <hyperlink ref="H425" r:id="rId1051" xr:uid="{00000000-0004-0000-0000-00001A040000}"/>
    <hyperlink ref="J425" r:id="rId1052" xr:uid="{00000000-0004-0000-0000-00001B040000}"/>
    <hyperlink ref="H2291" r:id="rId1053" xr:uid="{00000000-0004-0000-0000-00001C040000}"/>
    <hyperlink ref="J2291" r:id="rId1054" xr:uid="{00000000-0004-0000-0000-00001D040000}"/>
    <hyperlink ref="H2584" r:id="rId1055" xr:uid="{00000000-0004-0000-0000-00001E040000}"/>
    <hyperlink ref="J2584" r:id="rId1056" xr:uid="{00000000-0004-0000-0000-00001F040000}"/>
    <hyperlink ref="H2267" r:id="rId1057" xr:uid="{00000000-0004-0000-0000-000020040000}"/>
    <hyperlink ref="J2267" r:id="rId1058" xr:uid="{00000000-0004-0000-0000-000021040000}"/>
    <hyperlink ref="H2240" r:id="rId1059" xr:uid="{00000000-0004-0000-0000-000022040000}"/>
    <hyperlink ref="J2240" r:id="rId1060" xr:uid="{00000000-0004-0000-0000-000023040000}"/>
    <hyperlink ref="H2211" r:id="rId1061" xr:uid="{00000000-0004-0000-0000-000024040000}"/>
    <hyperlink ref="J2211" r:id="rId1062" xr:uid="{00000000-0004-0000-0000-000025040000}"/>
    <hyperlink ref="H2231" r:id="rId1063" xr:uid="{00000000-0004-0000-0000-000026040000}"/>
    <hyperlink ref="J2231" r:id="rId1064" xr:uid="{00000000-0004-0000-0000-000027040000}"/>
    <hyperlink ref="H1609" r:id="rId1065" xr:uid="{00000000-0004-0000-0000-000028040000}"/>
    <hyperlink ref="J1609" r:id="rId1066" xr:uid="{00000000-0004-0000-0000-000029040000}"/>
    <hyperlink ref="H2018" r:id="rId1067" xr:uid="{00000000-0004-0000-0000-00002A040000}"/>
    <hyperlink ref="J2018" r:id="rId1068" xr:uid="{00000000-0004-0000-0000-00002B040000}"/>
    <hyperlink ref="H1265" r:id="rId1069" xr:uid="{00000000-0004-0000-0000-00002C040000}"/>
    <hyperlink ref="J1265" r:id="rId1070" xr:uid="{00000000-0004-0000-0000-00002D040000}"/>
    <hyperlink ref="H2294" r:id="rId1071" xr:uid="{00000000-0004-0000-0000-00002E040000}"/>
    <hyperlink ref="J2294" r:id="rId1072" xr:uid="{00000000-0004-0000-0000-00002F040000}"/>
    <hyperlink ref="H671" r:id="rId1073" xr:uid="{00000000-0004-0000-0000-000030040000}"/>
    <hyperlink ref="J671" r:id="rId1074" xr:uid="{00000000-0004-0000-0000-000031040000}"/>
    <hyperlink ref="H796" r:id="rId1075" xr:uid="{00000000-0004-0000-0000-000032040000}"/>
    <hyperlink ref="J796" r:id="rId1076" xr:uid="{00000000-0004-0000-0000-000033040000}"/>
    <hyperlink ref="H2063" r:id="rId1077" xr:uid="{00000000-0004-0000-0000-000034040000}"/>
    <hyperlink ref="J2063" r:id="rId1078" xr:uid="{00000000-0004-0000-0000-000035040000}"/>
    <hyperlink ref="H2276" r:id="rId1079" xr:uid="{00000000-0004-0000-0000-000036040000}"/>
    <hyperlink ref="J2276" r:id="rId1080" xr:uid="{00000000-0004-0000-0000-000037040000}"/>
    <hyperlink ref="H2275" r:id="rId1081" xr:uid="{00000000-0004-0000-0000-000038040000}"/>
    <hyperlink ref="J2275" r:id="rId1082" xr:uid="{00000000-0004-0000-0000-000039040000}"/>
    <hyperlink ref="H2274" r:id="rId1083" xr:uid="{00000000-0004-0000-0000-00003A040000}"/>
    <hyperlink ref="J2274" r:id="rId1084" xr:uid="{00000000-0004-0000-0000-00003B040000}"/>
    <hyperlink ref="H2268" r:id="rId1085" xr:uid="{00000000-0004-0000-0000-00003C040000}"/>
    <hyperlink ref="J2268" r:id="rId1086" xr:uid="{00000000-0004-0000-0000-00003D040000}"/>
    <hyperlink ref="H2250" r:id="rId1087" xr:uid="{00000000-0004-0000-0000-00003E040000}"/>
    <hyperlink ref="J2250" r:id="rId1088" xr:uid="{00000000-0004-0000-0000-00003F040000}"/>
    <hyperlink ref="H2168" r:id="rId1089" xr:uid="{00000000-0004-0000-0000-000040040000}"/>
    <hyperlink ref="J2168" r:id="rId1090" xr:uid="{00000000-0004-0000-0000-000041040000}"/>
    <hyperlink ref="H2247" r:id="rId1091" xr:uid="{00000000-0004-0000-0000-000042040000}"/>
    <hyperlink ref="J2247" r:id="rId1092" xr:uid="{00000000-0004-0000-0000-000043040000}"/>
    <hyperlink ref="H2280" r:id="rId1093" xr:uid="{00000000-0004-0000-0000-000044040000}"/>
    <hyperlink ref="J2280" r:id="rId1094" xr:uid="{00000000-0004-0000-0000-000045040000}"/>
    <hyperlink ref="H2285" r:id="rId1095" xr:uid="{00000000-0004-0000-0000-000046040000}"/>
    <hyperlink ref="J2285" r:id="rId1096" xr:uid="{00000000-0004-0000-0000-000047040000}"/>
    <hyperlink ref="H657" r:id="rId1097" xr:uid="{00000000-0004-0000-0000-000048040000}"/>
    <hyperlink ref="J657" r:id="rId1098" xr:uid="{00000000-0004-0000-0000-000049040000}"/>
    <hyperlink ref="H1149" r:id="rId1099" xr:uid="{00000000-0004-0000-0000-00004A040000}"/>
    <hyperlink ref="J1149" r:id="rId1100" xr:uid="{00000000-0004-0000-0000-00004B040000}"/>
    <hyperlink ref="H1119" r:id="rId1101" xr:uid="{00000000-0004-0000-0000-00004C040000}"/>
    <hyperlink ref="J1119" r:id="rId1102" xr:uid="{00000000-0004-0000-0000-00004D040000}"/>
    <hyperlink ref="H2278" r:id="rId1103" xr:uid="{00000000-0004-0000-0000-00004E040000}"/>
    <hyperlink ref="J2278" r:id="rId1104" xr:uid="{00000000-0004-0000-0000-00004F040000}"/>
    <hyperlink ref="H2053" r:id="rId1105" xr:uid="{00000000-0004-0000-0000-000050040000}"/>
    <hyperlink ref="J2053" r:id="rId1106" xr:uid="{00000000-0004-0000-0000-000051040000}"/>
    <hyperlink ref="H1973" r:id="rId1107" xr:uid="{00000000-0004-0000-0000-000052040000}"/>
    <hyperlink ref="J1973" r:id="rId1108" xr:uid="{00000000-0004-0000-0000-000053040000}"/>
    <hyperlink ref="H1775" r:id="rId1109" xr:uid="{00000000-0004-0000-0000-000054040000}"/>
    <hyperlink ref="J1775" r:id="rId1110" xr:uid="{00000000-0004-0000-0000-000055040000}"/>
    <hyperlink ref="H1700" r:id="rId1111" xr:uid="{00000000-0004-0000-0000-000056040000}"/>
    <hyperlink ref="J1700" r:id="rId1112" xr:uid="{00000000-0004-0000-0000-000057040000}"/>
    <hyperlink ref="H1671" r:id="rId1113" xr:uid="{00000000-0004-0000-0000-000058040000}"/>
    <hyperlink ref="J1671" r:id="rId1114" xr:uid="{00000000-0004-0000-0000-000059040000}"/>
    <hyperlink ref="H1652" r:id="rId1115" xr:uid="{00000000-0004-0000-0000-00005A040000}"/>
    <hyperlink ref="J1652" r:id="rId1116" xr:uid="{00000000-0004-0000-0000-00005B040000}"/>
    <hyperlink ref="H1606" r:id="rId1117" xr:uid="{00000000-0004-0000-0000-00005C040000}"/>
    <hyperlink ref="J1606" r:id="rId1118" xr:uid="{00000000-0004-0000-0000-00005D040000}"/>
    <hyperlink ref="H1579" r:id="rId1119" xr:uid="{00000000-0004-0000-0000-00005E040000}"/>
    <hyperlink ref="J1579" r:id="rId1120" xr:uid="{00000000-0004-0000-0000-00005F040000}"/>
    <hyperlink ref="H2551" r:id="rId1121" xr:uid="{00000000-0004-0000-0000-000060040000}"/>
    <hyperlink ref="J2551" r:id="rId1122" xr:uid="{00000000-0004-0000-0000-000061040000}"/>
    <hyperlink ref="H1376" r:id="rId1123" xr:uid="{00000000-0004-0000-0000-000062040000}"/>
    <hyperlink ref="J1376" r:id="rId1124" xr:uid="{00000000-0004-0000-0000-000063040000}"/>
    <hyperlink ref="H1324" r:id="rId1125" xr:uid="{00000000-0004-0000-0000-000064040000}"/>
    <hyperlink ref="J1324" r:id="rId1126" xr:uid="{00000000-0004-0000-0000-000065040000}"/>
    <hyperlink ref="H852" r:id="rId1127" xr:uid="{00000000-0004-0000-0000-000066040000}"/>
    <hyperlink ref="J852" r:id="rId1128" xr:uid="{00000000-0004-0000-0000-000067040000}"/>
    <hyperlink ref="H2273" r:id="rId1129" xr:uid="{00000000-0004-0000-0000-000068040000}"/>
    <hyperlink ref="J2273" r:id="rId1130" xr:uid="{00000000-0004-0000-0000-000069040000}"/>
    <hyperlink ref="H980" r:id="rId1131" xr:uid="{00000000-0004-0000-0000-00006A040000}"/>
    <hyperlink ref="J980" r:id="rId1132" xr:uid="{00000000-0004-0000-0000-00006B040000}"/>
    <hyperlink ref="H718" r:id="rId1133" xr:uid="{00000000-0004-0000-0000-00006C040000}"/>
    <hyperlink ref="J718" r:id="rId1134" xr:uid="{00000000-0004-0000-0000-00006D040000}"/>
    <hyperlink ref="H707" r:id="rId1135" xr:uid="{00000000-0004-0000-0000-00006E040000}"/>
    <hyperlink ref="J707" r:id="rId1136" xr:uid="{00000000-0004-0000-0000-00006F040000}"/>
    <hyperlink ref="H456" r:id="rId1137" xr:uid="{00000000-0004-0000-0000-000070040000}"/>
    <hyperlink ref="J456" r:id="rId1138" xr:uid="{00000000-0004-0000-0000-000071040000}"/>
    <hyperlink ref="H444" r:id="rId1139" xr:uid="{00000000-0004-0000-0000-000072040000}"/>
    <hyperlink ref="J444" r:id="rId1140" xr:uid="{00000000-0004-0000-0000-000073040000}"/>
    <hyperlink ref="H87" r:id="rId1141" xr:uid="{00000000-0004-0000-0000-000074040000}"/>
    <hyperlink ref="J87" r:id="rId1142" xr:uid="{00000000-0004-0000-0000-000075040000}"/>
    <hyperlink ref="H2229" r:id="rId1143" xr:uid="{00000000-0004-0000-0000-000076040000}"/>
    <hyperlink ref="J2229" r:id="rId1144" xr:uid="{00000000-0004-0000-0000-000077040000}"/>
    <hyperlink ref="H2148" r:id="rId1145" xr:uid="{00000000-0004-0000-0000-000078040000}"/>
    <hyperlink ref="J2148" r:id="rId1146" xr:uid="{00000000-0004-0000-0000-000079040000}"/>
    <hyperlink ref="H1975" r:id="rId1147" xr:uid="{00000000-0004-0000-0000-00007A040000}"/>
    <hyperlink ref="J1975" r:id="rId1148" xr:uid="{00000000-0004-0000-0000-00007B040000}"/>
    <hyperlink ref="H1937" r:id="rId1149" xr:uid="{00000000-0004-0000-0000-00007C040000}"/>
    <hyperlink ref="J1937" r:id="rId1150" xr:uid="{00000000-0004-0000-0000-00007D040000}"/>
    <hyperlink ref="H1843" r:id="rId1151" xr:uid="{00000000-0004-0000-0000-00007E040000}"/>
    <hyperlink ref="J1843" r:id="rId1152" xr:uid="{00000000-0004-0000-0000-00007F040000}"/>
    <hyperlink ref="H1751" r:id="rId1153" xr:uid="{00000000-0004-0000-0000-000080040000}"/>
    <hyperlink ref="J1751" r:id="rId1154" xr:uid="{00000000-0004-0000-0000-000081040000}"/>
    <hyperlink ref="H2532" r:id="rId1155" xr:uid="{00000000-0004-0000-0000-000082040000}"/>
    <hyperlink ref="J2532" r:id="rId1156" xr:uid="{00000000-0004-0000-0000-000083040000}"/>
    <hyperlink ref="H1535" r:id="rId1157" xr:uid="{00000000-0004-0000-0000-000084040000}"/>
    <hyperlink ref="J1535" r:id="rId1158" xr:uid="{00000000-0004-0000-0000-000085040000}"/>
    <hyperlink ref="H162" r:id="rId1159" xr:uid="{00000000-0004-0000-0000-000086040000}"/>
    <hyperlink ref="J162" r:id="rId1160" xr:uid="{00000000-0004-0000-0000-000087040000}"/>
    <hyperlink ref="H2259" r:id="rId1161" xr:uid="{00000000-0004-0000-0000-000088040000}"/>
    <hyperlink ref="J2259" r:id="rId1162" xr:uid="{00000000-0004-0000-0000-000089040000}"/>
    <hyperlink ref="H2212" r:id="rId1163" xr:uid="{00000000-0004-0000-0000-00008A040000}"/>
    <hyperlink ref="J2212" r:id="rId1164" xr:uid="{00000000-0004-0000-0000-00008B040000}"/>
    <hyperlink ref="H2206" r:id="rId1165" xr:uid="{00000000-0004-0000-0000-00008C040000}"/>
    <hyperlink ref="J2206" r:id="rId1166" xr:uid="{00000000-0004-0000-0000-00008D040000}"/>
    <hyperlink ref="H2221" r:id="rId1167" xr:uid="{00000000-0004-0000-0000-00008E040000}"/>
    <hyperlink ref="J2221" r:id="rId1168" xr:uid="{00000000-0004-0000-0000-00008F040000}"/>
    <hyperlink ref="H1504" r:id="rId1169" xr:uid="{00000000-0004-0000-0000-000090040000}"/>
    <hyperlink ref="J1504" r:id="rId1170" xr:uid="{00000000-0004-0000-0000-000091040000}"/>
    <hyperlink ref="H2251" r:id="rId1171" xr:uid="{00000000-0004-0000-0000-000092040000}"/>
    <hyperlink ref="J2251" r:id="rId1172" xr:uid="{00000000-0004-0000-0000-000093040000}"/>
    <hyperlink ref="H2246" r:id="rId1173" xr:uid="{00000000-0004-0000-0000-000094040000}"/>
    <hyperlink ref="J2246" r:id="rId1174" xr:uid="{00000000-0004-0000-0000-000095040000}"/>
    <hyperlink ref="H1760" r:id="rId1175" xr:uid="{00000000-0004-0000-0000-000096040000}"/>
    <hyperlink ref="J1760" r:id="rId1176" xr:uid="{00000000-0004-0000-0000-000097040000}"/>
    <hyperlink ref="H791" r:id="rId1177" xr:uid="{00000000-0004-0000-0000-000098040000}"/>
    <hyperlink ref="J791" r:id="rId1178" xr:uid="{00000000-0004-0000-0000-000099040000}"/>
    <hyperlink ref="H523" r:id="rId1179" xr:uid="{00000000-0004-0000-0000-00009A040000}"/>
    <hyperlink ref="J523" r:id="rId1180" xr:uid="{00000000-0004-0000-0000-00009B040000}"/>
    <hyperlink ref="H504" r:id="rId1181" xr:uid="{00000000-0004-0000-0000-00009C040000}"/>
    <hyperlink ref="J504" r:id="rId1182" xr:uid="{00000000-0004-0000-0000-00009D040000}"/>
    <hyperlink ref="H1623" r:id="rId1183" xr:uid="{00000000-0004-0000-0000-00009E040000}"/>
    <hyperlink ref="J1623" r:id="rId1184" xr:uid="{00000000-0004-0000-0000-00009F040000}"/>
    <hyperlink ref="H1814" r:id="rId1185" xr:uid="{00000000-0004-0000-0000-0000A0040000}"/>
    <hyperlink ref="J1814" r:id="rId1186" xr:uid="{00000000-0004-0000-0000-0000A1040000}"/>
    <hyperlink ref="H2058" r:id="rId1187" xr:uid="{00000000-0004-0000-0000-0000A2040000}"/>
    <hyperlink ref="J2058" r:id="rId1188" xr:uid="{00000000-0004-0000-0000-0000A3040000}"/>
    <hyperlink ref="H2257" r:id="rId1189" xr:uid="{00000000-0004-0000-0000-0000A4040000}"/>
    <hyperlink ref="J2257" r:id="rId1190" xr:uid="{00000000-0004-0000-0000-0000A5040000}"/>
    <hyperlink ref="H742" r:id="rId1191" xr:uid="{00000000-0004-0000-0000-0000A6040000}"/>
    <hyperlink ref="J742" r:id="rId1192" xr:uid="{00000000-0004-0000-0000-0000A7040000}"/>
    <hyperlink ref="H2613" r:id="rId1193" xr:uid="{00000000-0004-0000-0000-0000A8040000}"/>
    <hyperlink ref="J2613" r:id="rId1194" xr:uid="{00000000-0004-0000-0000-0000A9040000}"/>
    <hyperlink ref="H2208" r:id="rId1195" xr:uid="{00000000-0004-0000-0000-0000AA040000}"/>
    <hyperlink ref="J2208" r:id="rId1196" xr:uid="{00000000-0004-0000-0000-0000AB040000}"/>
    <hyperlink ref="H2133" r:id="rId1197" xr:uid="{00000000-0004-0000-0000-0000AC040000}"/>
    <hyperlink ref="J2133" r:id="rId1198" xr:uid="{00000000-0004-0000-0000-0000AD040000}"/>
    <hyperlink ref="H1901" r:id="rId1199" xr:uid="{00000000-0004-0000-0000-0000AE040000}"/>
    <hyperlink ref="J1901" r:id="rId1200" xr:uid="{00000000-0004-0000-0000-0000AF040000}"/>
    <hyperlink ref="H344" r:id="rId1201" xr:uid="{00000000-0004-0000-0000-0000B0040000}"/>
    <hyperlink ref="J344" r:id="rId1202" xr:uid="{00000000-0004-0000-0000-0000B1040000}"/>
    <hyperlink ref="H1844" r:id="rId1203" xr:uid="{00000000-0004-0000-0000-0000B2040000}"/>
    <hyperlink ref="J1844" r:id="rId1204" xr:uid="{00000000-0004-0000-0000-0000B3040000}"/>
    <hyperlink ref="H2034" r:id="rId1205" xr:uid="{00000000-0004-0000-0000-0000B4040000}"/>
    <hyperlink ref="J2034" r:id="rId1206" xr:uid="{00000000-0004-0000-0000-0000B5040000}"/>
    <hyperlink ref="H1734" r:id="rId1207" xr:uid="{00000000-0004-0000-0000-0000B6040000}"/>
    <hyperlink ref="J1734" r:id="rId1208" xr:uid="{00000000-0004-0000-0000-0000B7040000}"/>
    <hyperlink ref="H1350" r:id="rId1209" xr:uid="{00000000-0004-0000-0000-0000B8040000}"/>
    <hyperlink ref="J1350" r:id="rId1210" xr:uid="{00000000-0004-0000-0000-0000B9040000}"/>
    <hyperlink ref="H2244" r:id="rId1211" xr:uid="{00000000-0004-0000-0000-0000BA040000}"/>
    <hyperlink ref="J2244" r:id="rId1212" xr:uid="{00000000-0004-0000-0000-0000BB040000}"/>
    <hyperlink ref="H1808" r:id="rId1213" xr:uid="{00000000-0004-0000-0000-0000BC040000}"/>
    <hyperlink ref="J1808" r:id="rId1214" xr:uid="{00000000-0004-0000-0000-0000BD040000}"/>
    <hyperlink ref="H1189" r:id="rId1215" xr:uid="{00000000-0004-0000-0000-0000BE040000}"/>
    <hyperlink ref="J1189" r:id="rId1216" xr:uid="{00000000-0004-0000-0000-0000BF040000}"/>
    <hyperlink ref="H2011" r:id="rId1217" xr:uid="{00000000-0004-0000-0000-0000C0040000}"/>
    <hyperlink ref="J2011" r:id="rId1218" xr:uid="{00000000-0004-0000-0000-0000C1040000}"/>
    <hyperlink ref="H1739" r:id="rId1219" xr:uid="{00000000-0004-0000-0000-0000C2040000}"/>
    <hyperlink ref="J1739" r:id="rId1220" xr:uid="{00000000-0004-0000-0000-0000C3040000}"/>
    <hyperlink ref="H2580" r:id="rId1221" xr:uid="{00000000-0004-0000-0000-0000C4040000}"/>
    <hyperlink ref="J2580" r:id="rId1222" xr:uid="{00000000-0004-0000-0000-0000C5040000}"/>
    <hyperlink ref="H2249" r:id="rId1223" xr:uid="{00000000-0004-0000-0000-0000C6040000}"/>
    <hyperlink ref="J2249" r:id="rId1224" xr:uid="{00000000-0004-0000-0000-0000C7040000}"/>
    <hyperlink ref="H2137" r:id="rId1225" xr:uid="{00000000-0004-0000-0000-0000C8040000}"/>
    <hyperlink ref="J2137" r:id="rId1226" xr:uid="{00000000-0004-0000-0000-0000C9040000}"/>
    <hyperlink ref="H2574" r:id="rId1227" xr:uid="{00000000-0004-0000-0000-0000CA040000}"/>
    <hyperlink ref="J2574" r:id="rId1228" xr:uid="{00000000-0004-0000-0000-0000CB040000}"/>
    <hyperlink ref="H1994" r:id="rId1229" xr:uid="{00000000-0004-0000-0000-0000CC040000}"/>
    <hyperlink ref="J1994" r:id="rId1230" xr:uid="{00000000-0004-0000-0000-0000CD040000}"/>
    <hyperlink ref="H178" r:id="rId1231" xr:uid="{00000000-0004-0000-0000-0000CE040000}"/>
    <hyperlink ref="J178" r:id="rId1232" xr:uid="{00000000-0004-0000-0000-0000CF040000}"/>
    <hyperlink ref="H2204" r:id="rId1233" xr:uid="{00000000-0004-0000-0000-0000D0040000}"/>
    <hyperlink ref="J2204" r:id="rId1234" xr:uid="{00000000-0004-0000-0000-0000D1040000}"/>
    <hyperlink ref="H173" r:id="rId1235" xr:uid="{00000000-0004-0000-0000-0000D2040000}"/>
    <hyperlink ref="J173" r:id="rId1236" xr:uid="{00000000-0004-0000-0000-0000D3040000}"/>
    <hyperlink ref="H1742" r:id="rId1237" xr:uid="{00000000-0004-0000-0000-0000D4040000}"/>
    <hyperlink ref="J1742" r:id="rId1238" xr:uid="{00000000-0004-0000-0000-0000D5040000}"/>
    <hyperlink ref="H1702" r:id="rId1239" xr:uid="{00000000-0004-0000-0000-0000D6040000}"/>
    <hyperlink ref="J1702" r:id="rId1240" xr:uid="{00000000-0004-0000-0000-0000D7040000}"/>
    <hyperlink ref="H1498" r:id="rId1241" xr:uid="{00000000-0004-0000-0000-0000D8040000}"/>
    <hyperlink ref="J1498" r:id="rId1242" xr:uid="{00000000-0004-0000-0000-0000D9040000}"/>
    <hyperlink ref="H1932" r:id="rId1243" xr:uid="{00000000-0004-0000-0000-0000DA040000}"/>
    <hyperlink ref="J1932" r:id="rId1244" xr:uid="{00000000-0004-0000-0000-0000DB040000}"/>
    <hyperlink ref="H2226" r:id="rId1245" xr:uid="{00000000-0004-0000-0000-0000DC040000}"/>
    <hyperlink ref="J2226" r:id="rId1246" xr:uid="{00000000-0004-0000-0000-0000DD040000}"/>
    <hyperlink ref="H2566" r:id="rId1247" xr:uid="{00000000-0004-0000-0000-0000DE040000}"/>
    <hyperlink ref="J2566" r:id="rId1248" xr:uid="{00000000-0004-0000-0000-0000DF040000}"/>
    <hyperlink ref="H2104" r:id="rId1249" xr:uid="{00000000-0004-0000-0000-0000E0040000}"/>
    <hyperlink ref="J2104" r:id="rId1250" xr:uid="{00000000-0004-0000-0000-0000E1040000}"/>
    <hyperlink ref="H1185" r:id="rId1251" xr:uid="{00000000-0004-0000-0000-0000E2040000}"/>
    <hyperlink ref="J1185" r:id="rId1252" xr:uid="{00000000-0004-0000-0000-0000E3040000}"/>
    <hyperlink ref="H493" r:id="rId1253" xr:uid="{00000000-0004-0000-0000-0000E4040000}"/>
    <hyperlink ref="J493" r:id="rId1254" xr:uid="{00000000-0004-0000-0000-0000E5040000}"/>
    <hyperlink ref="H2070" r:id="rId1255" xr:uid="{00000000-0004-0000-0000-0000E6040000}"/>
    <hyperlink ref="J2070" r:id="rId1256" xr:uid="{00000000-0004-0000-0000-0000E7040000}"/>
    <hyperlink ref="H2526" r:id="rId1257" xr:uid="{00000000-0004-0000-0000-0000E8040000}"/>
    <hyperlink ref="J2526" r:id="rId1258" xr:uid="{00000000-0004-0000-0000-0000E9040000}"/>
    <hyperlink ref="H1615" r:id="rId1259" xr:uid="{00000000-0004-0000-0000-0000EA040000}"/>
    <hyperlink ref="J1615" r:id="rId1260" xr:uid="{00000000-0004-0000-0000-0000EB040000}"/>
    <hyperlink ref="H356" r:id="rId1261" xr:uid="{00000000-0004-0000-0000-0000EC040000}"/>
    <hyperlink ref="J356" r:id="rId1262" xr:uid="{00000000-0004-0000-0000-0000ED040000}"/>
    <hyperlink ref="H349" r:id="rId1263" xr:uid="{00000000-0004-0000-0000-0000EE040000}"/>
    <hyperlink ref="J349" r:id="rId1264" xr:uid="{00000000-0004-0000-0000-0000EF040000}"/>
    <hyperlink ref="H2656" r:id="rId1265" xr:uid="{00000000-0004-0000-0000-0000F0040000}"/>
    <hyperlink ref="J2656" r:id="rId1266" xr:uid="{00000000-0004-0000-0000-0000F1040000}"/>
    <hyperlink ref="H2225" r:id="rId1267" xr:uid="{00000000-0004-0000-0000-0000F2040000}"/>
    <hyperlink ref="J2225" r:id="rId1268" xr:uid="{00000000-0004-0000-0000-0000F3040000}"/>
    <hyperlink ref="H2235" r:id="rId1269" xr:uid="{00000000-0004-0000-0000-0000F4040000}"/>
    <hyperlink ref="J2235" r:id="rId1270" xr:uid="{00000000-0004-0000-0000-0000F5040000}"/>
    <hyperlink ref="H2589" r:id="rId1271" xr:uid="{00000000-0004-0000-0000-0000F6040000}"/>
    <hyperlink ref="J2589" r:id="rId1272" xr:uid="{00000000-0004-0000-0000-0000F7040000}"/>
    <hyperlink ref="H2096" r:id="rId1273" xr:uid="{00000000-0004-0000-0000-0000F8040000}"/>
    <hyperlink ref="J2096" r:id="rId1274" xr:uid="{00000000-0004-0000-0000-0000F9040000}"/>
    <hyperlink ref="H2234" r:id="rId1275" xr:uid="{00000000-0004-0000-0000-0000FA040000}"/>
    <hyperlink ref="J2234" r:id="rId1276" xr:uid="{00000000-0004-0000-0000-0000FB040000}"/>
    <hyperlink ref="H1953" r:id="rId1277" xr:uid="{00000000-0004-0000-0000-0000FC040000}"/>
    <hyperlink ref="J1953" r:id="rId1278" xr:uid="{00000000-0004-0000-0000-0000FD040000}"/>
    <hyperlink ref="H1989" r:id="rId1279" xr:uid="{00000000-0004-0000-0000-0000FE040000}"/>
    <hyperlink ref="J1989" r:id="rId1280" xr:uid="{00000000-0004-0000-0000-0000FF040000}"/>
    <hyperlink ref="H1890" r:id="rId1281" xr:uid="{00000000-0004-0000-0000-000000050000}"/>
    <hyperlink ref="J1890" r:id="rId1282" xr:uid="{00000000-0004-0000-0000-000001050000}"/>
    <hyperlink ref="H1243" r:id="rId1283" xr:uid="{00000000-0004-0000-0000-000002050000}"/>
    <hyperlink ref="J1243" r:id="rId1284" xr:uid="{00000000-0004-0000-0000-000003050000}"/>
    <hyperlink ref="H2228" r:id="rId1285" xr:uid="{00000000-0004-0000-0000-000004050000}"/>
    <hyperlink ref="J2228" r:id="rId1286" xr:uid="{00000000-0004-0000-0000-000005050000}"/>
    <hyperlink ref="H1806" r:id="rId1287" xr:uid="{00000000-0004-0000-0000-000006050000}"/>
    <hyperlink ref="J1806" r:id="rId1288" xr:uid="{00000000-0004-0000-0000-000007050000}"/>
    <hyperlink ref="H1681" r:id="rId1289" xr:uid="{00000000-0004-0000-0000-000008050000}"/>
    <hyperlink ref="J1681" r:id="rId1290" xr:uid="{00000000-0004-0000-0000-000009050000}"/>
    <hyperlink ref="H1639" r:id="rId1291" xr:uid="{00000000-0004-0000-0000-00000A050000}"/>
    <hyperlink ref="J1639" r:id="rId1292" xr:uid="{00000000-0004-0000-0000-00000B050000}"/>
    <hyperlink ref="H1602" r:id="rId1293" xr:uid="{00000000-0004-0000-0000-00000C050000}"/>
    <hyperlink ref="J1602" r:id="rId1294" xr:uid="{00000000-0004-0000-0000-00000D050000}"/>
    <hyperlink ref="H1598" r:id="rId1295" xr:uid="{00000000-0004-0000-0000-00000E050000}"/>
    <hyperlink ref="J1598" r:id="rId1296" xr:uid="{00000000-0004-0000-0000-00000F050000}"/>
    <hyperlink ref="H430" r:id="rId1297" xr:uid="{00000000-0004-0000-0000-000010050000}"/>
    <hyperlink ref="J430" r:id="rId1298" xr:uid="{00000000-0004-0000-0000-000011050000}"/>
    <hyperlink ref="H1288" r:id="rId1299" xr:uid="{00000000-0004-0000-0000-000012050000}"/>
    <hyperlink ref="J1288" r:id="rId1300" xr:uid="{00000000-0004-0000-0000-000013050000}"/>
    <hyperlink ref="H2638" r:id="rId1301" xr:uid="{00000000-0004-0000-0000-000014050000}"/>
    <hyperlink ref="J2638" r:id="rId1302" xr:uid="{00000000-0004-0000-0000-000015050000}"/>
    <hyperlink ref="H2217" r:id="rId1303" xr:uid="{00000000-0004-0000-0000-000016050000}"/>
    <hyperlink ref="J2217" r:id="rId1304" xr:uid="{00000000-0004-0000-0000-000017050000}"/>
    <hyperlink ref="H1338" r:id="rId1305" xr:uid="{00000000-0004-0000-0000-000018050000}"/>
    <hyperlink ref="J1338" r:id="rId1306" xr:uid="{00000000-0004-0000-0000-000019050000}"/>
    <hyperlink ref="H2624" r:id="rId1307" xr:uid="{00000000-0004-0000-0000-00001A050000}"/>
    <hyperlink ref="J2624" r:id="rId1308" xr:uid="{00000000-0004-0000-0000-00001B050000}"/>
    <hyperlink ref="H2200" r:id="rId1309" xr:uid="{00000000-0004-0000-0000-00001C050000}"/>
    <hyperlink ref="J2200" r:id="rId1310" xr:uid="{00000000-0004-0000-0000-00001D050000}"/>
    <hyperlink ref="H528" r:id="rId1311" xr:uid="{00000000-0004-0000-0000-00001E050000}"/>
    <hyperlink ref="J528" r:id="rId1312" xr:uid="{00000000-0004-0000-0000-00001F050000}"/>
    <hyperlink ref="H2187" r:id="rId1313" xr:uid="{00000000-0004-0000-0000-000020050000}"/>
    <hyperlink ref="J2187" r:id="rId1314" xr:uid="{00000000-0004-0000-0000-000021050000}"/>
    <hyperlink ref="H1835" r:id="rId1315" xr:uid="{00000000-0004-0000-0000-000022050000}"/>
    <hyperlink ref="J1835" r:id="rId1316" xr:uid="{00000000-0004-0000-0000-000023050000}"/>
    <hyperlink ref="H2578" r:id="rId1317" xr:uid="{00000000-0004-0000-0000-000024050000}"/>
    <hyperlink ref="J2578" r:id="rId1318" xr:uid="{00000000-0004-0000-0000-000025050000}"/>
    <hyperlink ref="H1217" r:id="rId1319" xr:uid="{00000000-0004-0000-0000-000026050000}"/>
    <hyperlink ref="J1217" r:id="rId1320" xr:uid="{00000000-0004-0000-0000-000027050000}"/>
    <hyperlink ref="H2196" r:id="rId1321" xr:uid="{00000000-0004-0000-0000-000028050000}"/>
    <hyperlink ref="J2196" r:id="rId1322" xr:uid="{00000000-0004-0000-0000-000029050000}"/>
    <hyperlink ref="H2572" r:id="rId1323" xr:uid="{00000000-0004-0000-0000-00002A050000}"/>
    <hyperlink ref="J2572" r:id="rId1324" xr:uid="{00000000-0004-0000-0000-00002B050000}"/>
    <hyperlink ref="H1909" r:id="rId1325" xr:uid="{00000000-0004-0000-0000-00002C050000}"/>
    <hyperlink ref="J1909" r:id="rId1326" xr:uid="{00000000-0004-0000-0000-00002D050000}"/>
    <hyperlink ref="H136" r:id="rId1327" xr:uid="{00000000-0004-0000-0000-00002E050000}"/>
    <hyperlink ref="J136" r:id="rId1328" xr:uid="{00000000-0004-0000-0000-00002F050000}"/>
    <hyperlink ref="H67" r:id="rId1329" xr:uid="{00000000-0004-0000-0000-000030050000}"/>
    <hyperlink ref="J67" r:id="rId1330" xr:uid="{00000000-0004-0000-0000-000031050000}"/>
    <hyperlink ref="H1285" r:id="rId1331" xr:uid="{00000000-0004-0000-0000-000032050000}"/>
    <hyperlink ref="J1285" r:id="rId1332" xr:uid="{00000000-0004-0000-0000-000033050000}"/>
    <hyperlink ref="H2522" r:id="rId1333" xr:uid="{00000000-0004-0000-0000-000034050000}"/>
    <hyperlink ref="J2522" r:id="rId1334" xr:uid="{00000000-0004-0000-0000-000035050000}"/>
    <hyperlink ref="H420" r:id="rId1335" xr:uid="{00000000-0004-0000-0000-000036050000}"/>
    <hyperlink ref="J420" r:id="rId1336" xr:uid="{00000000-0004-0000-0000-000037050000}"/>
    <hyperlink ref="H1409" r:id="rId1337" xr:uid="{00000000-0004-0000-0000-000038050000}"/>
    <hyperlink ref="J1409" r:id="rId1338" xr:uid="{00000000-0004-0000-0000-000039050000}"/>
    <hyperlink ref="H2220" r:id="rId1339" xr:uid="{00000000-0004-0000-0000-00003A050000}"/>
    <hyperlink ref="J2220" r:id="rId1340" xr:uid="{00000000-0004-0000-0000-00003B050000}"/>
    <hyperlink ref="H580" r:id="rId1341" xr:uid="{00000000-0004-0000-0000-00003C050000}"/>
    <hyperlink ref="J580" r:id="rId1342" xr:uid="{00000000-0004-0000-0000-00003D050000}"/>
    <hyperlink ref="H2648" r:id="rId1343" xr:uid="{00000000-0004-0000-0000-00003E050000}"/>
    <hyperlink ref="J2648" r:id="rId1344" xr:uid="{00000000-0004-0000-0000-00003F050000}"/>
    <hyperlink ref="H2216" r:id="rId1345" xr:uid="{00000000-0004-0000-0000-000040050000}"/>
    <hyperlink ref="J2216" r:id="rId1346" xr:uid="{00000000-0004-0000-0000-000041050000}"/>
    <hyperlink ref="H2073" r:id="rId1347" xr:uid="{00000000-0004-0000-0000-000042050000}"/>
    <hyperlink ref="J2073" r:id="rId1348" xr:uid="{00000000-0004-0000-0000-000043050000}"/>
    <hyperlink ref="H849" r:id="rId1349" xr:uid="{00000000-0004-0000-0000-000044050000}"/>
    <hyperlink ref="J849" r:id="rId1350" xr:uid="{00000000-0004-0000-0000-000045050000}"/>
    <hyperlink ref="H2509" r:id="rId1351" xr:uid="{00000000-0004-0000-0000-000046050000}"/>
    <hyperlink ref="J2509" r:id="rId1352" xr:uid="{00000000-0004-0000-0000-000047050000}"/>
    <hyperlink ref="H1170" r:id="rId1353" xr:uid="{00000000-0004-0000-0000-000048050000}"/>
    <hyperlink ref="J1170" r:id="rId1354" xr:uid="{00000000-0004-0000-0000-000049050000}"/>
    <hyperlink ref="H2112" r:id="rId1355" xr:uid="{00000000-0004-0000-0000-00004A050000}"/>
    <hyperlink ref="J2112" r:id="rId1356" xr:uid="{00000000-0004-0000-0000-00004B050000}"/>
    <hyperlink ref="H2213" r:id="rId1357" xr:uid="{00000000-0004-0000-0000-00004C050000}"/>
    <hyperlink ref="J2213" r:id="rId1358" xr:uid="{00000000-0004-0000-0000-00004D050000}"/>
    <hyperlink ref="H2568" r:id="rId1359" xr:uid="{00000000-0004-0000-0000-00004E050000}"/>
    <hyperlink ref="J2568" r:id="rId1360" xr:uid="{00000000-0004-0000-0000-00004F050000}"/>
    <hyperlink ref="H2189" r:id="rId1361" xr:uid="{00000000-0004-0000-0000-000050050000}"/>
    <hyperlink ref="J2189" r:id="rId1362" xr:uid="{00000000-0004-0000-0000-000051050000}"/>
    <hyperlink ref="H2201" r:id="rId1363" xr:uid="{00000000-0004-0000-0000-000052050000}"/>
    <hyperlink ref="J2201" r:id="rId1364" xr:uid="{00000000-0004-0000-0000-000053050000}"/>
    <hyperlink ref="H2157" r:id="rId1365" xr:uid="{00000000-0004-0000-0000-000054050000}"/>
    <hyperlink ref="J2157" r:id="rId1366" xr:uid="{00000000-0004-0000-0000-000055050000}"/>
    <hyperlink ref="H2209" r:id="rId1367" xr:uid="{00000000-0004-0000-0000-000056050000}"/>
    <hyperlink ref="J2209" r:id="rId1368" xr:uid="{00000000-0004-0000-0000-000057050000}"/>
    <hyperlink ref="H2155" r:id="rId1369" xr:uid="{00000000-0004-0000-0000-000058050000}"/>
    <hyperlink ref="J2155" r:id="rId1370" xr:uid="{00000000-0004-0000-0000-000059050000}"/>
    <hyperlink ref="H2202" r:id="rId1371" xr:uid="{00000000-0004-0000-0000-00005A050000}"/>
    <hyperlink ref="J2202" r:id="rId1372" xr:uid="{00000000-0004-0000-0000-00005B050000}"/>
    <hyperlink ref="H2153" r:id="rId1373" xr:uid="{00000000-0004-0000-0000-00005C050000}"/>
    <hyperlink ref="J2153" r:id="rId1374" xr:uid="{00000000-0004-0000-0000-00005D050000}"/>
    <hyperlink ref="H1589" r:id="rId1375" xr:uid="{00000000-0004-0000-0000-00005E050000}"/>
    <hyperlink ref="J1589" r:id="rId1376" xr:uid="{00000000-0004-0000-0000-00005F050000}"/>
    <hyperlink ref="H1382" r:id="rId1377" xr:uid="{00000000-0004-0000-0000-000060050000}"/>
    <hyperlink ref="J1382" r:id="rId1378" xr:uid="{00000000-0004-0000-0000-000061050000}"/>
    <hyperlink ref="H938" r:id="rId1379" xr:uid="{00000000-0004-0000-0000-000062050000}"/>
    <hyperlink ref="J938" r:id="rId1380" xr:uid="{00000000-0004-0000-0000-000063050000}"/>
    <hyperlink ref="H2625" r:id="rId1381" xr:uid="{00000000-0004-0000-0000-000064050000}"/>
    <hyperlink ref="J2625" r:id="rId1382" xr:uid="{00000000-0004-0000-0000-000065050000}"/>
    <hyperlink ref="H1443" r:id="rId1383" xr:uid="{00000000-0004-0000-0000-000066050000}"/>
    <hyperlink ref="J1443" r:id="rId1384" xr:uid="{00000000-0004-0000-0000-000067050000}"/>
    <hyperlink ref="H2205" r:id="rId1385" xr:uid="{00000000-0004-0000-0000-000068050000}"/>
    <hyperlink ref="J2205" r:id="rId1386" xr:uid="{00000000-0004-0000-0000-000069050000}"/>
    <hyperlink ref="H2001" r:id="rId1387" xr:uid="{00000000-0004-0000-0000-00006A050000}"/>
    <hyperlink ref="J2001" r:id="rId1388" xr:uid="{00000000-0004-0000-0000-00006B050000}"/>
    <hyperlink ref="H1136" r:id="rId1389" xr:uid="{00000000-0004-0000-0000-00006C050000}"/>
    <hyperlink ref="J1136" r:id="rId1390" xr:uid="{00000000-0004-0000-0000-00006D050000}"/>
    <hyperlink ref="H2207" r:id="rId1391" xr:uid="{00000000-0004-0000-0000-00006E050000}"/>
    <hyperlink ref="J2207" r:id="rId1392" xr:uid="{00000000-0004-0000-0000-00006F050000}"/>
    <hyperlink ref="H2564" r:id="rId1393" xr:uid="{00000000-0004-0000-0000-000070050000}"/>
    <hyperlink ref="J2564" r:id="rId1394" xr:uid="{00000000-0004-0000-0000-000071050000}"/>
    <hyperlink ref="H2199" r:id="rId1395" xr:uid="{00000000-0004-0000-0000-000072050000}"/>
    <hyperlink ref="J2199" r:id="rId1396" xr:uid="{00000000-0004-0000-0000-000073050000}"/>
    <hyperlink ref="H2166" r:id="rId1397" xr:uid="{00000000-0004-0000-0000-000074050000}"/>
    <hyperlink ref="J2166" r:id="rId1398" xr:uid="{00000000-0004-0000-0000-000075050000}"/>
    <hyperlink ref="H2149" r:id="rId1399" xr:uid="{00000000-0004-0000-0000-000076050000}"/>
    <hyperlink ref="J2149" r:id="rId1400" xr:uid="{00000000-0004-0000-0000-000077050000}"/>
    <hyperlink ref="H2190" r:id="rId1401" xr:uid="{00000000-0004-0000-0000-000078050000}"/>
    <hyperlink ref="J2190" r:id="rId1402" xr:uid="{00000000-0004-0000-0000-000079050000}"/>
    <hyperlink ref="H1586" r:id="rId1403" xr:uid="{00000000-0004-0000-0000-00007A050000}"/>
    <hyperlink ref="J1586" r:id="rId1404" xr:uid="{00000000-0004-0000-0000-00007B050000}"/>
    <hyperlink ref="H366" r:id="rId1405" xr:uid="{00000000-0004-0000-0000-00007C050000}"/>
    <hyperlink ref="J366" r:id="rId1406" xr:uid="{00000000-0004-0000-0000-00007D050000}"/>
    <hyperlink ref="H2191" r:id="rId1407" xr:uid="{00000000-0004-0000-0000-00007E050000}"/>
    <hyperlink ref="J2191" r:id="rId1408" xr:uid="{00000000-0004-0000-0000-00007F050000}"/>
    <hyperlink ref="H2192" r:id="rId1409" xr:uid="{00000000-0004-0000-0000-000080050000}"/>
    <hyperlink ref="J2192" r:id="rId1410" xr:uid="{00000000-0004-0000-0000-000081050000}"/>
    <hyperlink ref="H331" r:id="rId1411" xr:uid="{00000000-0004-0000-0000-000082050000}"/>
    <hyperlink ref="J331" r:id="rId1412" xr:uid="{00000000-0004-0000-0000-000083050000}"/>
    <hyperlink ref="H2169" r:id="rId1413" xr:uid="{00000000-0004-0000-0000-000084050000}"/>
    <hyperlink ref="J2169" r:id="rId1414" xr:uid="{00000000-0004-0000-0000-000085050000}"/>
    <hyperlink ref="H290" r:id="rId1415" xr:uid="{00000000-0004-0000-0000-000086050000}"/>
    <hyperlink ref="J290" r:id="rId1416" xr:uid="{00000000-0004-0000-0000-000087050000}"/>
    <hyperlink ref="H1488" r:id="rId1417" xr:uid="{00000000-0004-0000-0000-000088050000}"/>
    <hyperlink ref="J1488" r:id="rId1418" xr:uid="{00000000-0004-0000-0000-000089050000}"/>
    <hyperlink ref="H2193" r:id="rId1419" xr:uid="{00000000-0004-0000-0000-00008A050000}"/>
    <hyperlink ref="J2193" r:id="rId1420" xr:uid="{00000000-0004-0000-0000-00008B050000}"/>
    <hyperlink ref="H118" r:id="rId1421" xr:uid="{00000000-0004-0000-0000-00008C050000}"/>
    <hyperlink ref="J118" r:id="rId1422" xr:uid="{00000000-0004-0000-0000-00008D050000}"/>
    <hyperlink ref="H1740" r:id="rId1423" xr:uid="{00000000-0004-0000-0000-00008E050000}"/>
    <hyperlink ref="J1740" r:id="rId1424" xr:uid="{00000000-0004-0000-0000-00008F050000}"/>
    <hyperlink ref="H2525" r:id="rId1425" xr:uid="{00000000-0004-0000-0000-000090050000}"/>
    <hyperlink ref="J2525" r:id="rId1426" xr:uid="{00000000-0004-0000-0000-000091050000}"/>
    <hyperlink ref="H2186" r:id="rId1427" xr:uid="{00000000-0004-0000-0000-000092050000}"/>
    <hyperlink ref="J2186" r:id="rId1428" xr:uid="{00000000-0004-0000-0000-000093050000}"/>
    <hyperlink ref="H1477" r:id="rId1429" xr:uid="{00000000-0004-0000-0000-000094050000}"/>
    <hyperlink ref="J1477" r:id="rId1430" xr:uid="{00000000-0004-0000-0000-000095050000}"/>
    <hyperlink ref="H1525" r:id="rId1431" xr:uid="{00000000-0004-0000-0000-000096050000}"/>
    <hyperlink ref="J1525" r:id="rId1432" xr:uid="{00000000-0004-0000-0000-000097050000}"/>
    <hyperlink ref="H2647" r:id="rId1433" xr:uid="{00000000-0004-0000-0000-000098050000}"/>
    <hyperlink ref="J2647" r:id="rId1434" xr:uid="{00000000-0004-0000-0000-000099050000}"/>
    <hyperlink ref="H2183" r:id="rId1435" xr:uid="{00000000-0004-0000-0000-00009A050000}"/>
    <hyperlink ref="J2183" r:id="rId1436" xr:uid="{00000000-0004-0000-0000-00009B050000}"/>
    <hyperlink ref="H2126" r:id="rId1437" xr:uid="{00000000-0004-0000-0000-00009C050000}"/>
    <hyperlink ref="J2126" r:id="rId1438" xr:uid="{00000000-0004-0000-0000-00009D050000}"/>
    <hyperlink ref="H2646" r:id="rId1439" xr:uid="{00000000-0004-0000-0000-00009E050000}"/>
    <hyperlink ref="J2646" r:id="rId1440" xr:uid="{00000000-0004-0000-0000-00009F050000}"/>
    <hyperlink ref="H2152" r:id="rId1441" xr:uid="{00000000-0004-0000-0000-0000A0050000}"/>
    <hyperlink ref="J2152" r:id="rId1442" xr:uid="{00000000-0004-0000-0000-0000A1050000}"/>
    <hyperlink ref="H1723" r:id="rId1443" xr:uid="{00000000-0004-0000-0000-0000A2050000}"/>
    <hyperlink ref="J1723" r:id="rId1444" xr:uid="{00000000-0004-0000-0000-0000A3050000}"/>
    <hyperlink ref="H1766" r:id="rId1445" xr:uid="{00000000-0004-0000-0000-0000A4050000}"/>
    <hyperlink ref="J1766" r:id="rId1446" xr:uid="{00000000-0004-0000-0000-0000A5050000}"/>
    <hyperlink ref="H1521" r:id="rId1447" xr:uid="{00000000-0004-0000-0000-0000A6050000}"/>
    <hyperlink ref="J1521" r:id="rId1448" xr:uid="{00000000-0004-0000-0000-0000A7050000}"/>
    <hyperlink ref="H2065" r:id="rId1449" xr:uid="{00000000-0004-0000-0000-0000A8050000}"/>
    <hyperlink ref="J2065" r:id="rId1450" xr:uid="{00000000-0004-0000-0000-0000A9050000}"/>
    <hyperlink ref="H2092" r:id="rId1451" xr:uid="{00000000-0004-0000-0000-0000AA050000}"/>
    <hyperlink ref="J2092" r:id="rId1452" xr:uid="{00000000-0004-0000-0000-0000AB050000}"/>
    <hyperlink ref="H2181" r:id="rId1453" xr:uid="{00000000-0004-0000-0000-0000AC050000}"/>
    <hyperlink ref="J2181" r:id="rId1454" xr:uid="{00000000-0004-0000-0000-0000AD050000}"/>
    <hyperlink ref="H2182" r:id="rId1455" xr:uid="{00000000-0004-0000-0000-0000AE050000}"/>
    <hyperlink ref="J2182" r:id="rId1456" xr:uid="{00000000-0004-0000-0000-0000AF050000}"/>
    <hyperlink ref="H2163" r:id="rId1457" xr:uid="{00000000-0004-0000-0000-0000B0050000}"/>
    <hyperlink ref="J2163" r:id="rId1458" xr:uid="{00000000-0004-0000-0000-0000B1050000}"/>
    <hyperlink ref="H2641" r:id="rId1459" xr:uid="{00000000-0004-0000-0000-0000B2050000}"/>
    <hyperlink ref="J2641" r:id="rId1460" xr:uid="{00000000-0004-0000-0000-0000B3050000}"/>
    <hyperlink ref="H2188" r:id="rId1461" xr:uid="{00000000-0004-0000-0000-0000B4050000}"/>
    <hyperlink ref="J2188" r:id="rId1462" xr:uid="{00000000-0004-0000-0000-0000B5050000}"/>
    <hyperlink ref="H2170" r:id="rId1463" xr:uid="{00000000-0004-0000-0000-0000B6050000}"/>
    <hyperlink ref="J2170" r:id="rId1464" xr:uid="{00000000-0004-0000-0000-0000B7050000}"/>
    <hyperlink ref="H2145" r:id="rId1465" xr:uid="{00000000-0004-0000-0000-0000B8050000}"/>
    <hyperlink ref="J2145" r:id="rId1466" xr:uid="{00000000-0004-0000-0000-0000B9050000}"/>
    <hyperlink ref="H2156" r:id="rId1467" xr:uid="{00000000-0004-0000-0000-0000BA050000}"/>
    <hyperlink ref="J2156" r:id="rId1468" xr:uid="{00000000-0004-0000-0000-0000BB050000}"/>
    <hyperlink ref="H2154" r:id="rId1469" xr:uid="{00000000-0004-0000-0000-0000BC050000}"/>
    <hyperlink ref="J2154" r:id="rId1470" xr:uid="{00000000-0004-0000-0000-0000BD050000}"/>
    <hyperlink ref="H2167" r:id="rId1471" xr:uid="{00000000-0004-0000-0000-0000BE050000}"/>
    <hyperlink ref="J2167" r:id="rId1472" xr:uid="{00000000-0004-0000-0000-0000BF050000}"/>
    <hyperlink ref="H2179" r:id="rId1473" xr:uid="{00000000-0004-0000-0000-0000C0050000}"/>
    <hyperlink ref="J2179" r:id="rId1474" xr:uid="{00000000-0004-0000-0000-0000C1050000}"/>
    <hyperlink ref="H2144" r:id="rId1475" xr:uid="{00000000-0004-0000-0000-0000C2050000}"/>
    <hyperlink ref="J2144" r:id="rId1476" xr:uid="{00000000-0004-0000-0000-0000C3050000}"/>
    <hyperlink ref="H2097" r:id="rId1477" xr:uid="{00000000-0004-0000-0000-0000C4050000}"/>
    <hyperlink ref="J2097" r:id="rId1478" xr:uid="{00000000-0004-0000-0000-0000C5050000}"/>
    <hyperlink ref="H1906" r:id="rId1479" xr:uid="{00000000-0004-0000-0000-0000C6050000}"/>
    <hyperlink ref="J1906" r:id="rId1480" xr:uid="{00000000-0004-0000-0000-0000C7050000}"/>
    <hyperlink ref="H2172" r:id="rId1481" xr:uid="{00000000-0004-0000-0000-0000C8050000}"/>
    <hyperlink ref="J2172" r:id="rId1482" xr:uid="{00000000-0004-0000-0000-0000C9050000}"/>
    <hyperlink ref="H1078" r:id="rId1483" xr:uid="{00000000-0004-0000-0000-0000CA050000}"/>
    <hyperlink ref="J1078" r:id="rId1484" xr:uid="{00000000-0004-0000-0000-0000CB050000}"/>
    <hyperlink ref="H2175" r:id="rId1485" xr:uid="{00000000-0004-0000-0000-0000CC050000}"/>
    <hyperlink ref="J2175" r:id="rId1486" xr:uid="{00000000-0004-0000-0000-0000CD050000}"/>
    <hyperlink ref="H1637" r:id="rId1487" xr:uid="{00000000-0004-0000-0000-0000CE050000}"/>
    <hyperlink ref="J1637" r:id="rId1488" xr:uid="{00000000-0004-0000-0000-0000CF050000}"/>
    <hyperlink ref="H2100" r:id="rId1489" xr:uid="{00000000-0004-0000-0000-0000D0050000}"/>
    <hyperlink ref="J2100" r:id="rId1490" xr:uid="{00000000-0004-0000-0000-0000D1050000}"/>
    <hyperlink ref="H1929" r:id="rId1491" xr:uid="{00000000-0004-0000-0000-0000D2050000}"/>
    <hyperlink ref="J1929" r:id="rId1492" xr:uid="{00000000-0004-0000-0000-0000D3050000}"/>
    <hyperlink ref="H1302" r:id="rId1493" xr:uid="{00000000-0004-0000-0000-0000D4050000}"/>
    <hyperlink ref="J1302" r:id="rId1494" xr:uid="{00000000-0004-0000-0000-0000D5050000}"/>
    <hyperlink ref="H1209" r:id="rId1495" xr:uid="{00000000-0004-0000-0000-0000D6050000}"/>
    <hyperlink ref="J1209" r:id="rId1496" xr:uid="{00000000-0004-0000-0000-0000D7050000}"/>
    <hyperlink ref="H2165" r:id="rId1497" xr:uid="{00000000-0004-0000-0000-0000D8050000}"/>
    <hyperlink ref="J2165" r:id="rId1498" xr:uid="{00000000-0004-0000-0000-0000D9050000}"/>
    <hyperlink ref="H2561" r:id="rId1499" xr:uid="{00000000-0004-0000-0000-0000DA050000}"/>
    <hyperlink ref="J2561" r:id="rId1500" xr:uid="{00000000-0004-0000-0000-0000DB050000}"/>
    <hyperlink ref="H383" r:id="rId1501" xr:uid="{00000000-0004-0000-0000-0000DC050000}"/>
    <hyperlink ref="J383" r:id="rId1502" xr:uid="{00000000-0004-0000-0000-0000DD050000}"/>
    <hyperlink ref="H1181" r:id="rId1503" xr:uid="{00000000-0004-0000-0000-0000DE050000}"/>
    <hyperlink ref="J1181" r:id="rId1504" xr:uid="{00000000-0004-0000-0000-0000DF050000}"/>
    <hyperlink ref="H1791" r:id="rId1505" xr:uid="{00000000-0004-0000-0000-0000E0050000}"/>
    <hyperlink ref="J1791" r:id="rId1506" xr:uid="{00000000-0004-0000-0000-0000E1050000}"/>
    <hyperlink ref="H1394" r:id="rId1507" xr:uid="{00000000-0004-0000-0000-0000E2050000}"/>
    <hyperlink ref="J1394" r:id="rId1508" xr:uid="{00000000-0004-0000-0000-0000E3050000}"/>
    <hyperlink ref="H2567" r:id="rId1509" xr:uid="{00000000-0004-0000-0000-0000E4050000}"/>
    <hyperlink ref="J2567" r:id="rId1510" xr:uid="{00000000-0004-0000-0000-0000E5050000}"/>
    <hyperlink ref="H2162" r:id="rId1511" xr:uid="{00000000-0004-0000-0000-0000E6050000}"/>
    <hyperlink ref="J2162" r:id="rId1512" xr:uid="{00000000-0004-0000-0000-0000E7050000}"/>
    <hyperlink ref="H1991" r:id="rId1513" xr:uid="{00000000-0004-0000-0000-0000E8050000}"/>
    <hyperlink ref="J1991" r:id="rId1514" xr:uid="{00000000-0004-0000-0000-0000E9050000}"/>
    <hyperlink ref="H2552" r:id="rId1515" xr:uid="{00000000-0004-0000-0000-0000EA050000}"/>
    <hyperlink ref="J2552" r:id="rId1516" xr:uid="{00000000-0004-0000-0000-0000EB050000}"/>
    <hyperlink ref="H1696" r:id="rId1517" xr:uid="{00000000-0004-0000-0000-0000EC050000}"/>
    <hyperlink ref="J1696" r:id="rId1518" xr:uid="{00000000-0004-0000-0000-0000ED050000}"/>
    <hyperlink ref="H1942" r:id="rId1519" xr:uid="{00000000-0004-0000-0000-0000EE050000}"/>
    <hyperlink ref="J1942" r:id="rId1520" xr:uid="{00000000-0004-0000-0000-0000EF050000}"/>
    <hyperlink ref="H2652" r:id="rId1521" xr:uid="{00000000-0004-0000-0000-0000F0050000}"/>
    <hyperlink ref="J2652" r:id="rId1522" xr:uid="{00000000-0004-0000-0000-0000F1050000}"/>
    <hyperlink ref="H1463" r:id="rId1523" xr:uid="{00000000-0004-0000-0000-0000F2050000}"/>
    <hyperlink ref="J1463" r:id="rId1524" xr:uid="{00000000-0004-0000-0000-0000F3050000}"/>
    <hyperlink ref="H1454" r:id="rId1525" xr:uid="{00000000-0004-0000-0000-0000F4050000}"/>
    <hyperlink ref="J1454" r:id="rId1526" xr:uid="{00000000-0004-0000-0000-0000F5050000}"/>
    <hyperlink ref="H1961" r:id="rId1527" xr:uid="{00000000-0004-0000-0000-0000F6050000}"/>
    <hyperlink ref="J1961" r:id="rId1528" xr:uid="{00000000-0004-0000-0000-0000F7050000}"/>
    <hyperlink ref="H2590" r:id="rId1529" xr:uid="{00000000-0004-0000-0000-0000F8050000}"/>
    <hyperlink ref="J2590" r:id="rId1530" xr:uid="{00000000-0004-0000-0000-0000F9050000}"/>
    <hyperlink ref="H1099" r:id="rId1531" xr:uid="{00000000-0004-0000-0000-0000FA050000}"/>
    <hyperlink ref="J1099" r:id="rId1532" xr:uid="{00000000-0004-0000-0000-0000FB050000}"/>
    <hyperlink ref="H124" r:id="rId1533" xr:uid="{00000000-0004-0000-0000-0000FC050000}"/>
    <hyperlink ref="J124" r:id="rId1534" xr:uid="{00000000-0004-0000-0000-0000FD050000}"/>
    <hyperlink ref="H1945" r:id="rId1535" xr:uid="{00000000-0004-0000-0000-0000FE050000}"/>
    <hyperlink ref="J1945" r:id="rId1536" xr:uid="{00000000-0004-0000-0000-0000FF050000}"/>
    <hyperlink ref="H1968" r:id="rId1537" xr:uid="{00000000-0004-0000-0000-000000060000}"/>
    <hyperlink ref="J1968" r:id="rId1538" xr:uid="{00000000-0004-0000-0000-000001060000}"/>
    <hyperlink ref="H2158" r:id="rId1539" xr:uid="{00000000-0004-0000-0000-000002060000}"/>
    <hyperlink ref="J2158" r:id="rId1540" xr:uid="{00000000-0004-0000-0000-000003060000}"/>
    <hyperlink ref="H2160" r:id="rId1541" xr:uid="{00000000-0004-0000-0000-000004060000}"/>
    <hyperlink ref="J2160" r:id="rId1542" xr:uid="{00000000-0004-0000-0000-000005060000}"/>
    <hyperlink ref="H233" r:id="rId1543" xr:uid="{00000000-0004-0000-0000-000006060000}"/>
    <hyperlink ref="J233" r:id="rId1544" xr:uid="{00000000-0004-0000-0000-000007060000}"/>
    <hyperlink ref="H2068" r:id="rId1545" xr:uid="{00000000-0004-0000-0000-000008060000}"/>
    <hyperlink ref="J2068" r:id="rId1546" xr:uid="{00000000-0004-0000-0000-000009060000}"/>
    <hyperlink ref="H1042" r:id="rId1547" xr:uid="{00000000-0004-0000-0000-00000A060000}"/>
    <hyperlink ref="J1042" r:id="rId1548" xr:uid="{00000000-0004-0000-0000-00000B060000}"/>
    <hyperlink ref="H2536" r:id="rId1549" xr:uid="{00000000-0004-0000-0000-00000C060000}"/>
    <hyperlink ref="J2536" r:id="rId1550" xr:uid="{00000000-0004-0000-0000-00000D060000}"/>
    <hyperlink ref="H873" r:id="rId1551" xr:uid="{00000000-0004-0000-0000-00000E060000}"/>
    <hyperlink ref="J873" r:id="rId1552" xr:uid="{00000000-0004-0000-0000-00000F060000}"/>
    <hyperlink ref="H571" r:id="rId1553" xr:uid="{00000000-0004-0000-0000-000010060000}"/>
    <hyperlink ref="J571" r:id="rId1554" xr:uid="{00000000-0004-0000-0000-000011060000}"/>
    <hyperlink ref="H2029" r:id="rId1555" xr:uid="{00000000-0004-0000-0000-000012060000}"/>
    <hyperlink ref="J2029" r:id="rId1556" xr:uid="{00000000-0004-0000-0000-000013060000}"/>
    <hyperlink ref="H2161" r:id="rId1557" xr:uid="{00000000-0004-0000-0000-000014060000}"/>
    <hyperlink ref="J2161" r:id="rId1558" xr:uid="{00000000-0004-0000-0000-000015060000}"/>
    <hyperlink ref="H2119" r:id="rId1559" xr:uid="{00000000-0004-0000-0000-000016060000}"/>
    <hyperlink ref="J2119" r:id="rId1560" xr:uid="{00000000-0004-0000-0000-000017060000}"/>
    <hyperlink ref="H1753" r:id="rId1561" xr:uid="{00000000-0004-0000-0000-000018060000}"/>
    <hyperlink ref="J1753" r:id="rId1562" xr:uid="{00000000-0004-0000-0000-000019060000}"/>
    <hyperlink ref="H1495" r:id="rId1563" xr:uid="{00000000-0004-0000-0000-00001A060000}"/>
    <hyperlink ref="J1495" r:id="rId1564" xr:uid="{00000000-0004-0000-0000-00001B060000}"/>
    <hyperlink ref="H2529" r:id="rId1565" xr:uid="{00000000-0004-0000-0000-00001C060000}"/>
    <hyperlink ref="J2529" r:id="rId1566" xr:uid="{00000000-0004-0000-0000-00001D060000}"/>
    <hyperlink ref="H1626" r:id="rId1567" xr:uid="{00000000-0004-0000-0000-00001E060000}"/>
    <hyperlink ref="J1626" r:id="rId1568" xr:uid="{00000000-0004-0000-0000-00001F060000}"/>
    <hyperlink ref="H1892" r:id="rId1569" xr:uid="{00000000-0004-0000-0000-000020060000}"/>
    <hyperlink ref="J1892" r:id="rId1570" xr:uid="{00000000-0004-0000-0000-000021060000}"/>
    <hyperlink ref="H1677" r:id="rId1571" xr:uid="{00000000-0004-0000-0000-000022060000}"/>
    <hyperlink ref="J1677" r:id="rId1572" xr:uid="{00000000-0004-0000-0000-000023060000}"/>
    <hyperlink ref="H1963" r:id="rId1573" xr:uid="{00000000-0004-0000-0000-000024060000}"/>
    <hyperlink ref="J1963" r:id="rId1574" xr:uid="{00000000-0004-0000-0000-000025060000}"/>
    <hyperlink ref="H2077" r:id="rId1575" xr:uid="{00000000-0004-0000-0000-000026060000}"/>
    <hyperlink ref="J2077" r:id="rId1576" xr:uid="{00000000-0004-0000-0000-000027060000}"/>
    <hyperlink ref="H1540" r:id="rId1577" xr:uid="{00000000-0004-0000-0000-000028060000}"/>
    <hyperlink ref="J1540" r:id="rId1578" xr:uid="{00000000-0004-0000-0000-000029060000}"/>
    <hyperlink ref="H1939" r:id="rId1579" xr:uid="{00000000-0004-0000-0000-00002A060000}"/>
    <hyperlink ref="J1939" r:id="rId1580" xr:uid="{00000000-0004-0000-0000-00002B060000}"/>
    <hyperlink ref="H1544" r:id="rId1581" xr:uid="{00000000-0004-0000-0000-00002C060000}"/>
    <hyperlink ref="J1544" r:id="rId1582" xr:uid="{00000000-0004-0000-0000-00002D060000}"/>
    <hyperlink ref="H1530" r:id="rId1583" xr:uid="{00000000-0004-0000-0000-00002E060000}"/>
    <hyperlink ref="J1530" r:id="rId1584" xr:uid="{00000000-0004-0000-0000-00002F060000}"/>
    <hyperlink ref="H1717" r:id="rId1585" xr:uid="{00000000-0004-0000-0000-000030060000}"/>
    <hyperlink ref="J1717" r:id="rId1586" xr:uid="{00000000-0004-0000-0000-000031060000}"/>
    <hyperlink ref="H2548" r:id="rId1587" xr:uid="{00000000-0004-0000-0000-000032060000}"/>
    <hyperlink ref="J2548" r:id="rId1588" xr:uid="{00000000-0004-0000-0000-000033060000}"/>
    <hyperlink ref="H1405" r:id="rId1589" xr:uid="{00000000-0004-0000-0000-000034060000}"/>
    <hyperlink ref="J1405" r:id="rId1590" xr:uid="{00000000-0004-0000-0000-000035060000}"/>
    <hyperlink ref="H2151" r:id="rId1591" xr:uid="{00000000-0004-0000-0000-000036060000}"/>
    <hyperlink ref="J2151" r:id="rId1592" xr:uid="{00000000-0004-0000-0000-000037060000}"/>
    <hyperlink ref="H2150" r:id="rId1593" xr:uid="{00000000-0004-0000-0000-000038060000}"/>
    <hyperlink ref="J2150" r:id="rId1594" xr:uid="{00000000-0004-0000-0000-000039060000}"/>
    <hyperlink ref="H1977" r:id="rId1595" xr:uid="{00000000-0004-0000-0000-00003A060000}"/>
    <hyperlink ref="J1977" r:id="rId1596" xr:uid="{00000000-0004-0000-0000-00003B060000}"/>
    <hyperlink ref="H1437" r:id="rId1597" xr:uid="{00000000-0004-0000-0000-00003C060000}"/>
    <hyperlink ref="J1437" r:id="rId1598" xr:uid="{00000000-0004-0000-0000-00003D060000}"/>
    <hyperlink ref="H2512" r:id="rId1599" xr:uid="{00000000-0004-0000-0000-00003E060000}"/>
    <hyperlink ref="J2512" r:id="rId1600" xr:uid="{00000000-0004-0000-0000-00003F060000}"/>
    <hyperlink ref="H2122" r:id="rId1601" xr:uid="{00000000-0004-0000-0000-000040060000}"/>
    <hyperlink ref="J2122" r:id="rId1602" xr:uid="{00000000-0004-0000-0000-000041060000}"/>
    <hyperlink ref="H2562" r:id="rId1603" xr:uid="{00000000-0004-0000-0000-000042060000}"/>
    <hyperlink ref="J2562" r:id="rId1604" xr:uid="{00000000-0004-0000-0000-000043060000}"/>
    <hyperlink ref="H2146" r:id="rId1605" xr:uid="{00000000-0004-0000-0000-000044060000}"/>
    <hyperlink ref="J2146" r:id="rId1606" xr:uid="{00000000-0004-0000-0000-000045060000}"/>
    <hyperlink ref="H2084" r:id="rId1607" xr:uid="{00000000-0004-0000-0000-000046060000}"/>
    <hyperlink ref="J2084" r:id="rId1608" xr:uid="{00000000-0004-0000-0000-000047060000}"/>
    <hyperlink ref="H1293" r:id="rId1609" xr:uid="{00000000-0004-0000-0000-000048060000}"/>
    <hyperlink ref="J1293" r:id="rId1610" xr:uid="{00000000-0004-0000-0000-000049060000}"/>
    <hyperlink ref="H1251" r:id="rId1611" xr:uid="{00000000-0004-0000-0000-00004A060000}"/>
    <hyperlink ref="J1251" r:id="rId1612" xr:uid="{00000000-0004-0000-0000-00004B060000}"/>
    <hyperlink ref="H769" r:id="rId1613" xr:uid="{00000000-0004-0000-0000-00004C060000}"/>
    <hyperlink ref="J769" r:id="rId1614" xr:uid="{00000000-0004-0000-0000-00004D060000}"/>
    <hyperlink ref="H2565" r:id="rId1615" xr:uid="{00000000-0004-0000-0000-00004E060000}"/>
    <hyperlink ref="J2565" r:id="rId1616" xr:uid="{00000000-0004-0000-0000-00004F060000}"/>
    <hyperlink ref="H2147" r:id="rId1617" xr:uid="{00000000-0004-0000-0000-000050060000}"/>
    <hyperlink ref="J2147" r:id="rId1618" xr:uid="{00000000-0004-0000-0000-000051060000}"/>
    <hyperlink ref="H2141" r:id="rId1619" xr:uid="{00000000-0004-0000-0000-000052060000}"/>
    <hyperlink ref="J2141" r:id="rId1620" xr:uid="{00000000-0004-0000-0000-000053060000}"/>
    <hyperlink ref="H2135" r:id="rId1621" xr:uid="{00000000-0004-0000-0000-000054060000}"/>
    <hyperlink ref="J2135" r:id="rId1622" xr:uid="{00000000-0004-0000-0000-000055060000}"/>
    <hyperlink ref="H2138" r:id="rId1623" xr:uid="{00000000-0004-0000-0000-000056060000}"/>
    <hyperlink ref="J2138" r:id="rId1624" xr:uid="{00000000-0004-0000-0000-000057060000}"/>
    <hyperlink ref="H2642" r:id="rId1625" xr:uid="{00000000-0004-0000-0000-000058060000}"/>
    <hyperlink ref="J2642" r:id="rId1626" xr:uid="{00000000-0004-0000-0000-000059060000}"/>
    <hyperlink ref="H1162" r:id="rId1627" xr:uid="{00000000-0004-0000-0000-00005A060000}"/>
    <hyperlink ref="J1162" r:id="rId1628" xr:uid="{00000000-0004-0000-0000-00005B060000}"/>
    <hyperlink ref="H2556" r:id="rId1629" xr:uid="{00000000-0004-0000-0000-00005C060000}"/>
    <hyperlink ref="J2556" r:id="rId1630" xr:uid="{00000000-0004-0000-0000-00005D060000}"/>
    <hyperlink ref="H1270" r:id="rId1631" xr:uid="{00000000-0004-0000-0000-00005E060000}"/>
    <hyperlink ref="J1270" r:id="rId1632" xr:uid="{00000000-0004-0000-0000-00005F060000}"/>
    <hyperlink ref="H1878" r:id="rId1633" xr:uid="{00000000-0004-0000-0000-000060060000}"/>
    <hyperlink ref="J1878" r:id="rId1634" xr:uid="{00000000-0004-0000-0000-000061060000}"/>
    <hyperlink ref="H2014" r:id="rId1635" xr:uid="{00000000-0004-0000-0000-000062060000}"/>
    <hyperlink ref="J2014" r:id="rId1636" xr:uid="{00000000-0004-0000-0000-000063060000}"/>
    <hyperlink ref="H2643" r:id="rId1637" xr:uid="{00000000-0004-0000-0000-000064060000}"/>
    <hyperlink ref="J2643" r:id="rId1638" xr:uid="{00000000-0004-0000-0000-000065060000}"/>
    <hyperlink ref="H1647" r:id="rId1639" xr:uid="{00000000-0004-0000-0000-000066060000}"/>
    <hyperlink ref="J1647" r:id="rId1640" xr:uid="{00000000-0004-0000-0000-000067060000}"/>
    <hyperlink ref="H2140" r:id="rId1641" xr:uid="{00000000-0004-0000-0000-000068060000}"/>
    <hyperlink ref="J2140" r:id="rId1642" xr:uid="{00000000-0004-0000-0000-000069060000}"/>
    <hyperlink ref="H1575" r:id="rId1643" xr:uid="{00000000-0004-0000-0000-00006A060000}"/>
    <hyperlink ref="J1575" r:id="rId1644" xr:uid="{00000000-0004-0000-0000-00006B060000}"/>
    <hyperlink ref="H1120" r:id="rId1645" xr:uid="{00000000-0004-0000-0000-00006C060000}"/>
    <hyperlink ref="J1120" r:id="rId1646" xr:uid="{00000000-0004-0000-0000-00006D060000}"/>
    <hyperlink ref="H1735" r:id="rId1647" xr:uid="{00000000-0004-0000-0000-00006E060000}"/>
    <hyperlink ref="J1735" r:id="rId1648" xr:uid="{00000000-0004-0000-0000-00006F060000}"/>
    <hyperlink ref="H1133" r:id="rId1649" xr:uid="{00000000-0004-0000-0000-000070060000}"/>
    <hyperlink ref="J1133" r:id="rId1650" xr:uid="{00000000-0004-0000-0000-000071060000}"/>
    <hyperlink ref="H1832" r:id="rId1651" xr:uid="{00000000-0004-0000-0000-000072060000}"/>
    <hyperlink ref="J1832" r:id="rId1652" xr:uid="{00000000-0004-0000-0000-000073060000}"/>
    <hyperlink ref="H2123" r:id="rId1653" xr:uid="{00000000-0004-0000-0000-000074060000}"/>
    <hyperlink ref="J2123" r:id="rId1654" xr:uid="{00000000-0004-0000-0000-000075060000}"/>
    <hyperlink ref="H2136" r:id="rId1655" xr:uid="{00000000-0004-0000-0000-000076060000}"/>
    <hyperlink ref="J2136" r:id="rId1656" xr:uid="{00000000-0004-0000-0000-000077060000}"/>
    <hyperlink ref="H94" r:id="rId1657" xr:uid="{00000000-0004-0000-0000-000078060000}"/>
    <hyperlink ref="J94" r:id="rId1658" xr:uid="{00000000-0004-0000-0000-000079060000}"/>
    <hyperlink ref="H539" r:id="rId1659" xr:uid="{00000000-0004-0000-0000-00007A060000}"/>
    <hyperlink ref="J539" r:id="rId1660" xr:uid="{00000000-0004-0000-0000-00007B060000}"/>
    <hyperlink ref="H2128" r:id="rId1661" xr:uid="{00000000-0004-0000-0000-00007C060000}"/>
    <hyperlink ref="J2128" r:id="rId1662" xr:uid="{00000000-0004-0000-0000-00007D060000}"/>
    <hyperlink ref="H1745" r:id="rId1663" xr:uid="{00000000-0004-0000-0000-00007E060000}"/>
    <hyperlink ref="J1745" r:id="rId1664" xr:uid="{00000000-0004-0000-0000-00007F060000}"/>
    <hyperlink ref="H1786" r:id="rId1665" xr:uid="{00000000-0004-0000-0000-000080060000}"/>
    <hyperlink ref="J1786" r:id="rId1666" xr:uid="{00000000-0004-0000-0000-000081060000}"/>
    <hyperlink ref="H1780" r:id="rId1667" xr:uid="{00000000-0004-0000-0000-000082060000}"/>
    <hyperlink ref="J1780" r:id="rId1668" xr:uid="{00000000-0004-0000-0000-000083060000}"/>
    <hyperlink ref="H1764" r:id="rId1669" xr:uid="{00000000-0004-0000-0000-000084060000}"/>
    <hyperlink ref="J1764" r:id="rId1670" xr:uid="{00000000-0004-0000-0000-000085060000}"/>
    <hyperlink ref="H1867" r:id="rId1671" xr:uid="{00000000-0004-0000-0000-000086060000}"/>
    <hyperlink ref="J1867" r:id="rId1672" xr:uid="{00000000-0004-0000-0000-000087060000}"/>
    <hyperlink ref="H1958" r:id="rId1673" xr:uid="{00000000-0004-0000-0000-000088060000}"/>
    <hyperlink ref="J1958" r:id="rId1674" xr:uid="{00000000-0004-0000-0000-000089060000}"/>
    <hyperlink ref="H2125" r:id="rId1675" xr:uid="{00000000-0004-0000-0000-00008A060000}"/>
    <hyperlink ref="J2125" r:id="rId1676" xr:uid="{00000000-0004-0000-0000-00008B060000}"/>
    <hyperlink ref="H2120" r:id="rId1677" xr:uid="{00000000-0004-0000-0000-00008C060000}"/>
    <hyperlink ref="J2120" r:id="rId1678" xr:uid="{00000000-0004-0000-0000-00008D060000}"/>
    <hyperlink ref="H2134" r:id="rId1679" xr:uid="{00000000-0004-0000-0000-00008E060000}"/>
    <hyperlink ref="J2134" r:id="rId1680" xr:uid="{00000000-0004-0000-0000-00008F060000}"/>
    <hyperlink ref="H2132" r:id="rId1681" xr:uid="{00000000-0004-0000-0000-000090060000}"/>
    <hyperlink ref="J2132" r:id="rId1682" xr:uid="{00000000-0004-0000-0000-000091060000}"/>
    <hyperlink ref="H505" r:id="rId1683" xr:uid="{00000000-0004-0000-0000-000092060000}"/>
    <hyperlink ref="J505" r:id="rId1684" xr:uid="{00000000-0004-0000-0000-000093060000}"/>
    <hyperlink ref="H1824" r:id="rId1685" xr:uid="{00000000-0004-0000-0000-000094060000}"/>
    <hyperlink ref="J1824" r:id="rId1686" xr:uid="{00000000-0004-0000-0000-000095060000}"/>
    <hyperlink ref="H2558" r:id="rId1687" xr:uid="{00000000-0004-0000-0000-000096060000}"/>
    <hyperlink ref="J2558" r:id="rId1688" xr:uid="{00000000-0004-0000-0000-000097060000}"/>
    <hyperlink ref="H2023" r:id="rId1689" xr:uid="{00000000-0004-0000-0000-000098060000}"/>
    <hyperlink ref="J2023" r:id="rId1690" xr:uid="{00000000-0004-0000-0000-000099060000}"/>
    <hyperlink ref="H1770" r:id="rId1691" xr:uid="{00000000-0004-0000-0000-00009A060000}"/>
    <hyperlink ref="J1770" r:id="rId1692" xr:uid="{00000000-0004-0000-0000-00009B060000}"/>
    <hyperlink ref="H1633" r:id="rId1693" xr:uid="{00000000-0004-0000-0000-00009C060000}"/>
    <hyperlink ref="J1633" r:id="rId1694" xr:uid="{00000000-0004-0000-0000-00009D060000}"/>
    <hyperlink ref="H1709" r:id="rId1695" xr:uid="{00000000-0004-0000-0000-00009E060000}"/>
    <hyperlink ref="J1709" r:id="rId1696" xr:uid="{00000000-0004-0000-0000-00009F060000}"/>
    <hyperlink ref="H2130" r:id="rId1697" xr:uid="{00000000-0004-0000-0000-0000A0060000}"/>
    <hyperlink ref="J2130" r:id="rId1698" xr:uid="{00000000-0004-0000-0000-0000A1060000}"/>
    <hyperlink ref="H2517" r:id="rId1699" xr:uid="{00000000-0004-0000-0000-0000A2060000}"/>
    <hyperlink ref="J2517" r:id="rId1700" xr:uid="{00000000-0004-0000-0000-0000A3060000}"/>
    <hyperlink ref="H1998" r:id="rId1701" xr:uid="{00000000-0004-0000-0000-0000A4060000}"/>
    <hyperlink ref="J1998" r:id="rId1702" xr:uid="{00000000-0004-0000-0000-0000A5060000}"/>
    <hyperlink ref="H1948" r:id="rId1703" xr:uid="{00000000-0004-0000-0000-0000A6060000}"/>
    <hyperlink ref="J1948" r:id="rId1704" xr:uid="{00000000-0004-0000-0000-0000A7060000}"/>
    <hyperlink ref="H2632" r:id="rId1705" xr:uid="{00000000-0004-0000-0000-0000A8060000}"/>
    <hyperlink ref="J2632" r:id="rId1706" xr:uid="{00000000-0004-0000-0000-0000A9060000}"/>
    <hyperlink ref="H2121" r:id="rId1707" xr:uid="{00000000-0004-0000-0000-0000AA060000}"/>
    <hyperlink ref="J2121" r:id="rId1708" xr:uid="{00000000-0004-0000-0000-0000AB060000}"/>
    <hyperlink ref="H2037" r:id="rId1709" xr:uid="{00000000-0004-0000-0000-0000AC060000}"/>
    <hyperlink ref="J2037" r:id="rId1710" xr:uid="{00000000-0004-0000-0000-0000AD060000}"/>
    <hyperlink ref="H1711" r:id="rId1711" xr:uid="{00000000-0004-0000-0000-0000AE060000}"/>
    <hyperlink ref="J1711" r:id="rId1712" xr:uid="{00000000-0004-0000-0000-0000AF060000}"/>
    <hyperlink ref="H1611" r:id="rId1713" xr:uid="{00000000-0004-0000-0000-0000B0060000}"/>
    <hyperlink ref="J1611" r:id="rId1714" xr:uid="{00000000-0004-0000-0000-0000B1060000}"/>
    <hyperlink ref="H1532" r:id="rId1715" xr:uid="{00000000-0004-0000-0000-0000B2060000}"/>
    <hyperlink ref="J1532" r:id="rId1716" xr:uid="{00000000-0004-0000-0000-0000B3060000}"/>
    <hyperlink ref="H1871" r:id="rId1717" xr:uid="{00000000-0004-0000-0000-0000B4060000}"/>
    <hyperlink ref="J1871" r:id="rId1718" xr:uid="{00000000-0004-0000-0000-0000B5060000}"/>
    <hyperlink ref="H2118" r:id="rId1719" xr:uid="{00000000-0004-0000-0000-0000B6060000}"/>
    <hyperlink ref="J2118" r:id="rId1720" xr:uid="{00000000-0004-0000-0000-0000B7060000}"/>
    <hyperlink ref="H1621" r:id="rId1721" xr:uid="{00000000-0004-0000-0000-0000B8060000}"/>
    <hyperlink ref="J1621" r:id="rId1722" xr:uid="{00000000-0004-0000-0000-0000B9060000}"/>
    <hyperlink ref="H2599" r:id="rId1723" xr:uid="{00000000-0004-0000-0000-0000BA060000}"/>
    <hyperlink ref="J2599" r:id="rId1724" xr:uid="{00000000-0004-0000-0000-0000BB060000}"/>
    <hyperlink ref="H2116" r:id="rId1725" xr:uid="{00000000-0004-0000-0000-0000BC060000}"/>
    <hyperlink ref="J2116" r:id="rId1726" xr:uid="{00000000-0004-0000-0000-0000BD060000}"/>
    <hyperlink ref="H1231" r:id="rId1727" xr:uid="{00000000-0004-0000-0000-0000BE060000}"/>
    <hyperlink ref="J1231" r:id="rId1728" xr:uid="{00000000-0004-0000-0000-0000BF060000}"/>
    <hyperlink ref="H956" r:id="rId1729" xr:uid="{00000000-0004-0000-0000-0000C0060000}"/>
    <hyperlink ref="J956" r:id="rId1730" xr:uid="{00000000-0004-0000-0000-0000C1060000}"/>
    <hyperlink ref="H2117" r:id="rId1731" xr:uid="{00000000-0004-0000-0000-0000C2060000}"/>
    <hyperlink ref="J2117" r:id="rId1732" xr:uid="{00000000-0004-0000-0000-0000C3060000}"/>
    <hyperlink ref="H2114" r:id="rId1733" xr:uid="{00000000-0004-0000-0000-0000C4060000}"/>
    <hyperlink ref="J2114" r:id="rId1734" xr:uid="{00000000-0004-0000-0000-0000C5060000}"/>
    <hyperlink ref="H2113" r:id="rId1735" xr:uid="{00000000-0004-0000-0000-0000C6060000}"/>
    <hyperlink ref="J2113" r:id="rId1736" xr:uid="{00000000-0004-0000-0000-0000C7060000}"/>
    <hyperlink ref="H494" r:id="rId1737" xr:uid="{00000000-0004-0000-0000-0000C8060000}"/>
    <hyperlink ref="J494" r:id="rId1738" xr:uid="{00000000-0004-0000-0000-0000C9060000}"/>
    <hyperlink ref="H1703" r:id="rId1739" xr:uid="{00000000-0004-0000-0000-0000CA060000}"/>
    <hyperlink ref="J1703" r:id="rId1740" xr:uid="{00000000-0004-0000-0000-0000CB060000}"/>
    <hyperlink ref="H1186" r:id="rId1741" xr:uid="{00000000-0004-0000-0000-0000CC060000}"/>
    <hyperlink ref="J1186" r:id="rId1742" xr:uid="{00000000-0004-0000-0000-0000CD060000}"/>
    <hyperlink ref="H1933" r:id="rId1743" xr:uid="{00000000-0004-0000-0000-0000CE060000}"/>
    <hyperlink ref="J1933" r:id="rId1744" xr:uid="{00000000-0004-0000-0000-0000CF060000}"/>
    <hyperlink ref="H2645" r:id="rId1745" xr:uid="{00000000-0004-0000-0000-0000D0060000}"/>
    <hyperlink ref="J2645" r:id="rId1746" xr:uid="{00000000-0004-0000-0000-0000D1060000}"/>
    <hyperlink ref="H1714" r:id="rId1747" xr:uid="{00000000-0004-0000-0000-0000D2060000}"/>
    <hyperlink ref="J1714" r:id="rId1748" xr:uid="{00000000-0004-0000-0000-0000D3060000}"/>
    <hyperlink ref="H2020" r:id="rId1749" xr:uid="{00000000-0004-0000-0000-0000D4060000}"/>
    <hyperlink ref="J2020" r:id="rId1750" xr:uid="{00000000-0004-0000-0000-0000D5060000}"/>
    <hyperlink ref="H2110" r:id="rId1751" xr:uid="{00000000-0004-0000-0000-0000D6060000}"/>
    <hyperlink ref="J2110" r:id="rId1752" xr:uid="{00000000-0004-0000-0000-0000D7060000}"/>
    <hyperlink ref="H2041" r:id="rId1753" xr:uid="{00000000-0004-0000-0000-0000D8060000}"/>
    <hyperlink ref="J2041" r:id="rId1754" xr:uid="{00000000-0004-0000-0000-0000D9060000}"/>
    <hyperlink ref="H2109" r:id="rId1755" xr:uid="{00000000-0004-0000-0000-0000DA060000}"/>
    <hyperlink ref="J2109" r:id="rId1756" xr:uid="{00000000-0004-0000-0000-0000DB060000}"/>
    <hyperlink ref="H1801" r:id="rId1757" xr:uid="{00000000-0004-0000-0000-0000DC060000}"/>
    <hyperlink ref="J1801" r:id="rId1758" xr:uid="{00000000-0004-0000-0000-0000DD060000}"/>
    <hyperlink ref="H70" r:id="rId1759" xr:uid="{00000000-0004-0000-0000-0000DE060000}"/>
    <hyperlink ref="J70" r:id="rId1760" xr:uid="{00000000-0004-0000-0000-0000DF060000}"/>
    <hyperlink ref="H2106" r:id="rId1761" xr:uid="{00000000-0004-0000-0000-0000E0060000}"/>
    <hyperlink ref="J2106" r:id="rId1762" xr:uid="{00000000-0004-0000-0000-0000E1060000}"/>
    <hyperlink ref="H1028" r:id="rId1763" xr:uid="{00000000-0004-0000-0000-0000E2060000}"/>
    <hyperlink ref="J1028" r:id="rId1764" xr:uid="{00000000-0004-0000-0000-0000E3060000}"/>
    <hyperlink ref="H1667" r:id="rId1765" xr:uid="{00000000-0004-0000-0000-0000E4060000}"/>
    <hyperlink ref="J1667" r:id="rId1766" xr:uid="{00000000-0004-0000-0000-0000E5060000}"/>
    <hyperlink ref="H1515" r:id="rId1767" xr:uid="{00000000-0004-0000-0000-0000E6060000}"/>
    <hyperlink ref="J1515" r:id="rId1768" xr:uid="{00000000-0004-0000-0000-0000E7060000}"/>
    <hyperlink ref="H474" r:id="rId1769" xr:uid="{00000000-0004-0000-0000-0000E8060000}"/>
    <hyperlink ref="J474" r:id="rId1770" xr:uid="{00000000-0004-0000-0000-0000E9060000}"/>
    <hyperlink ref="H1316" r:id="rId1771" xr:uid="{00000000-0004-0000-0000-0000EA060000}"/>
    <hyperlink ref="J1316" r:id="rId1772" xr:uid="{00000000-0004-0000-0000-0000EB060000}"/>
    <hyperlink ref="H2006" r:id="rId1773" xr:uid="{00000000-0004-0000-0000-0000EC060000}"/>
    <hyperlink ref="J2006" r:id="rId1774" xr:uid="{00000000-0004-0000-0000-0000ED060000}"/>
    <hyperlink ref="H2105" r:id="rId1775" xr:uid="{00000000-0004-0000-0000-0000EE060000}"/>
    <hyperlink ref="J2105" r:id="rId1776" xr:uid="{00000000-0004-0000-0000-0000EF060000}"/>
    <hyperlink ref="H2635" r:id="rId1777" xr:uid="{00000000-0004-0000-0000-0000F0060000}"/>
    <hyperlink ref="J2635" r:id="rId1778" xr:uid="{00000000-0004-0000-0000-0000F1060000}"/>
    <hyperlink ref="H572" r:id="rId1779" xr:uid="{00000000-0004-0000-0000-0000F2060000}"/>
    <hyperlink ref="J572" r:id="rId1780" xr:uid="{00000000-0004-0000-0000-0000F3060000}"/>
    <hyperlink ref="H1825" r:id="rId1781" xr:uid="{00000000-0004-0000-0000-0000F4060000}"/>
    <hyperlink ref="J1825" r:id="rId1782" xr:uid="{00000000-0004-0000-0000-0000F5060000}"/>
    <hyperlink ref="H2103" r:id="rId1783" xr:uid="{00000000-0004-0000-0000-0000F6060000}"/>
    <hyperlink ref="J2103" r:id="rId1784" xr:uid="{00000000-0004-0000-0000-0000F7060000}"/>
    <hyperlink ref="H2008" r:id="rId1785" xr:uid="{00000000-0004-0000-0000-0000F8060000}"/>
    <hyperlink ref="J2008" r:id="rId1786" xr:uid="{00000000-0004-0000-0000-0000F9060000}"/>
    <hyperlink ref="H470" r:id="rId1787" xr:uid="{00000000-0004-0000-0000-0000FA060000}"/>
    <hyperlink ref="J470" r:id="rId1788" xr:uid="{00000000-0004-0000-0000-0000FB060000}"/>
    <hyperlink ref="H2102" r:id="rId1789" xr:uid="{00000000-0004-0000-0000-0000FC060000}"/>
    <hyperlink ref="J2102" r:id="rId1790" xr:uid="{00000000-0004-0000-0000-0000FD060000}"/>
    <hyperlink ref="H2098" r:id="rId1791" xr:uid="{00000000-0004-0000-0000-0000FE060000}"/>
    <hyperlink ref="J2098" r:id="rId1792" xr:uid="{00000000-0004-0000-0000-0000FF060000}"/>
    <hyperlink ref="H1930" r:id="rId1793" xr:uid="{00000000-0004-0000-0000-000000070000}"/>
    <hyperlink ref="J1930" r:id="rId1794" xr:uid="{00000000-0004-0000-0000-000001070000}"/>
    <hyperlink ref="H2101" r:id="rId1795" xr:uid="{00000000-0004-0000-0000-000002070000}"/>
    <hyperlink ref="J2101" r:id="rId1796" xr:uid="{00000000-0004-0000-0000-000003070000}"/>
    <hyperlink ref="H1303" r:id="rId1797" xr:uid="{00000000-0004-0000-0000-000004070000}"/>
    <hyperlink ref="J1303" r:id="rId1798" xr:uid="{00000000-0004-0000-0000-000005070000}"/>
    <hyperlink ref="H1995" r:id="rId1799" xr:uid="{00000000-0004-0000-0000-000006070000}"/>
    <hyperlink ref="J1995" r:id="rId1800" xr:uid="{00000000-0004-0000-0000-000007070000}"/>
    <hyperlink ref="H802" r:id="rId1801" xr:uid="{00000000-0004-0000-0000-000008070000}"/>
    <hyperlink ref="J802" r:id="rId1802" xr:uid="{00000000-0004-0000-0000-000009070000}"/>
    <hyperlink ref="H2093" r:id="rId1803" xr:uid="{00000000-0004-0000-0000-00000A070000}"/>
    <hyperlink ref="J2093" r:id="rId1804" xr:uid="{00000000-0004-0000-0000-00000B070000}"/>
    <hyperlink ref="H424" r:id="rId1805" xr:uid="{00000000-0004-0000-0000-00000C070000}"/>
    <hyperlink ref="J424" r:id="rId1806" xr:uid="{00000000-0004-0000-0000-00000D070000}"/>
    <hyperlink ref="H2541" r:id="rId1807" xr:uid="{00000000-0004-0000-0000-00000E070000}"/>
    <hyperlink ref="J2541" r:id="rId1808" xr:uid="{00000000-0004-0000-0000-00000F070000}"/>
    <hyperlink ref="H2090" r:id="rId1809" xr:uid="{00000000-0004-0000-0000-000010070000}"/>
    <hyperlink ref="J2090" r:id="rId1810" xr:uid="{00000000-0004-0000-0000-000011070000}"/>
    <hyperlink ref="H2547" r:id="rId1811" xr:uid="{00000000-0004-0000-0000-000012070000}"/>
    <hyperlink ref="J2547" r:id="rId1812" xr:uid="{00000000-0004-0000-0000-000013070000}"/>
    <hyperlink ref="H1467" r:id="rId1813" xr:uid="{00000000-0004-0000-0000-000014070000}"/>
    <hyperlink ref="J1467" r:id="rId1814" xr:uid="{00000000-0004-0000-0000-000015070000}"/>
    <hyperlink ref="H2539" r:id="rId1815" xr:uid="{00000000-0004-0000-0000-000016070000}"/>
    <hyperlink ref="J2539" r:id="rId1816" xr:uid="{00000000-0004-0000-0000-000017070000}"/>
    <hyperlink ref="H426" r:id="rId1817" xr:uid="{00000000-0004-0000-0000-000018070000}"/>
    <hyperlink ref="J426" r:id="rId1818" xr:uid="{00000000-0004-0000-0000-000019070000}"/>
    <hyperlink ref="H2091" r:id="rId1819" xr:uid="{00000000-0004-0000-0000-00001A070000}"/>
    <hyperlink ref="J2091" r:id="rId1820" xr:uid="{00000000-0004-0000-0000-00001B070000}"/>
    <hyperlink ref="H534" r:id="rId1821" xr:uid="{00000000-0004-0000-0000-00001C070000}"/>
    <hyperlink ref="J534" r:id="rId1822" xr:uid="{00000000-0004-0000-0000-00001D070000}"/>
    <hyperlink ref="H2088" r:id="rId1823" xr:uid="{00000000-0004-0000-0000-00001E070000}"/>
    <hyperlink ref="J2088" r:id="rId1824" xr:uid="{00000000-0004-0000-0000-00001F070000}"/>
    <hyperlink ref="H2083" r:id="rId1825" xr:uid="{00000000-0004-0000-0000-000020070000}"/>
    <hyperlink ref="J2083" r:id="rId1826" xr:uid="{00000000-0004-0000-0000-000021070000}"/>
    <hyperlink ref="H2086" r:id="rId1827" xr:uid="{00000000-0004-0000-0000-000022070000}"/>
    <hyperlink ref="J2086" r:id="rId1828" xr:uid="{00000000-0004-0000-0000-000023070000}"/>
    <hyperlink ref="H2087" r:id="rId1829" xr:uid="{00000000-0004-0000-0000-000024070000}"/>
    <hyperlink ref="J2087" r:id="rId1830" xr:uid="{00000000-0004-0000-0000-000025070000}"/>
    <hyperlink ref="H1527" r:id="rId1831" xr:uid="{00000000-0004-0000-0000-000026070000}"/>
    <hyperlink ref="J1527" r:id="rId1832" xr:uid="{00000000-0004-0000-0000-000027070000}"/>
    <hyperlink ref="H391" r:id="rId1833" xr:uid="{00000000-0004-0000-0000-000028070000}"/>
    <hyperlink ref="J391" r:id="rId1834" xr:uid="{00000000-0004-0000-0000-000029070000}"/>
    <hyperlink ref="H2085" r:id="rId1835" xr:uid="{00000000-0004-0000-0000-00002A070000}"/>
    <hyperlink ref="J2085" r:id="rId1836" xr:uid="{00000000-0004-0000-0000-00002B070000}"/>
    <hyperlink ref="H1294" r:id="rId1837" xr:uid="{00000000-0004-0000-0000-00002C070000}"/>
    <hyperlink ref="J1294" r:id="rId1838" xr:uid="{00000000-0004-0000-0000-00002D070000}"/>
    <hyperlink ref="H1252" r:id="rId1839" xr:uid="{00000000-0004-0000-0000-00002E070000}"/>
    <hyperlink ref="J1252" r:id="rId1840" xr:uid="{00000000-0004-0000-0000-00002F070000}"/>
    <hyperlink ref="H770" r:id="rId1841" xr:uid="{00000000-0004-0000-0000-000030070000}"/>
    <hyperlink ref="J770" r:id="rId1842" xr:uid="{00000000-0004-0000-0000-000031070000}"/>
    <hyperlink ref="H2554" r:id="rId1843" xr:uid="{00000000-0004-0000-0000-000032070000}"/>
    <hyperlink ref="J2554" r:id="rId1844" xr:uid="{00000000-0004-0000-0000-000033070000}"/>
    <hyperlink ref="H271" r:id="rId1845" xr:uid="{00000000-0004-0000-0000-000034070000}"/>
    <hyperlink ref="J271" r:id="rId1846" xr:uid="{00000000-0004-0000-0000-000035070000}"/>
    <hyperlink ref="H2082" r:id="rId1847" xr:uid="{00000000-0004-0000-0000-000036070000}"/>
    <hyperlink ref="J2082" r:id="rId1848" xr:uid="{00000000-0004-0000-0000-000037070000}"/>
    <hyperlink ref="H50" r:id="rId1849" xr:uid="{00000000-0004-0000-0000-000038070000}"/>
    <hyperlink ref="J50" r:id="rId1850" xr:uid="{00000000-0004-0000-0000-000039070000}"/>
    <hyperlink ref="H194" r:id="rId1851" xr:uid="{00000000-0004-0000-0000-00003A070000}"/>
    <hyperlink ref="J194" r:id="rId1852" xr:uid="{00000000-0004-0000-0000-00003B070000}"/>
    <hyperlink ref="H347" r:id="rId1853" xr:uid="{00000000-0004-0000-0000-00003C070000}"/>
    <hyperlink ref="J347" r:id="rId1854" xr:uid="{00000000-0004-0000-0000-00003D070000}"/>
    <hyperlink ref="H2080" r:id="rId1855" xr:uid="{00000000-0004-0000-0000-00003E070000}"/>
    <hyperlink ref="J2080" r:id="rId1856" xr:uid="{00000000-0004-0000-0000-00003F070000}"/>
    <hyperlink ref="H2081" r:id="rId1857" xr:uid="{00000000-0004-0000-0000-000040070000}"/>
    <hyperlink ref="J2081" r:id="rId1858" xr:uid="{00000000-0004-0000-0000-000041070000}"/>
    <hyperlink ref="H1718" r:id="rId1859" xr:uid="{00000000-0004-0000-0000-000042070000}"/>
    <hyperlink ref="J1718" r:id="rId1860" xr:uid="{00000000-0004-0000-0000-000043070000}"/>
    <hyperlink ref="H1754" r:id="rId1861" xr:uid="{00000000-0004-0000-0000-000044070000}"/>
    <hyperlink ref="J1754" r:id="rId1862" xr:uid="{00000000-0004-0000-0000-000045070000}"/>
    <hyperlink ref="H1964" r:id="rId1863" xr:uid="{00000000-0004-0000-0000-000046070000}"/>
    <hyperlink ref="J1964" r:id="rId1864" xr:uid="{00000000-0004-0000-0000-000047070000}"/>
    <hyperlink ref="H1940" r:id="rId1865" xr:uid="{00000000-0004-0000-0000-000048070000}"/>
    <hyperlink ref="J1940" r:id="rId1866" xr:uid="{00000000-0004-0000-0000-000049070000}"/>
    <hyperlink ref="H1893" r:id="rId1867" xr:uid="{00000000-0004-0000-0000-00004A070000}"/>
    <hyperlink ref="J1893" r:id="rId1868" xr:uid="{00000000-0004-0000-0000-00004B070000}"/>
    <hyperlink ref="H2078" r:id="rId1869" xr:uid="{00000000-0004-0000-0000-00004C070000}"/>
    <hyperlink ref="J2078" r:id="rId1870" xr:uid="{00000000-0004-0000-0000-00004D070000}"/>
    <hyperlink ref="H2079" r:id="rId1871" xr:uid="{00000000-0004-0000-0000-00004E070000}"/>
    <hyperlink ref="J2079" r:id="rId1872" xr:uid="{00000000-0004-0000-0000-00004F070000}"/>
    <hyperlink ref="H2076" r:id="rId1873" xr:uid="{00000000-0004-0000-0000-000050070000}"/>
    <hyperlink ref="J2076" r:id="rId1874" xr:uid="{00000000-0004-0000-0000-000051070000}"/>
    <hyperlink ref="H2633" r:id="rId1875" xr:uid="{00000000-0004-0000-0000-000052070000}"/>
    <hyperlink ref="J2633" r:id="rId1876" xr:uid="{00000000-0004-0000-0000-000053070000}"/>
    <hyperlink ref="H1856" r:id="rId1877" xr:uid="{00000000-0004-0000-0000-000054070000}"/>
    <hyperlink ref="J1856" r:id="rId1878" xr:uid="{00000000-0004-0000-0000-000055070000}"/>
    <hyperlink ref="H2043" r:id="rId1879" xr:uid="{00000000-0004-0000-0000-000056070000}"/>
    <hyperlink ref="J2043" r:id="rId1880" xr:uid="{00000000-0004-0000-0000-000057070000}"/>
    <hyperlink ref="H1509" r:id="rId1881" xr:uid="{00000000-0004-0000-0000-000058070000}"/>
    <hyperlink ref="J1509" r:id="rId1882" xr:uid="{00000000-0004-0000-0000-000059070000}"/>
    <hyperlink ref="H2072" r:id="rId1883" xr:uid="{00000000-0004-0000-0000-00005A070000}"/>
    <hyperlink ref="J2072" r:id="rId1884" xr:uid="{00000000-0004-0000-0000-00005B070000}"/>
    <hyperlink ref="H2074" r:id="rId1885" xr:uid="{00000000-0004-0000-0000-00005C070000}"/>
    <hyperlink ref="J2074" r:id="rId1886" xr:uid="{00000000-0004-0000-0000-00005D070000}"/>
    <hyperlink ref="H2649" r:id="rId1887" xr:uid="{00000000-0004-0000-0000-00005E070000}"/>
    <hyperlink ref="J2649" r:id="rId1888" xr:uid="{00000000-0004-0000-0000-00005F070000}"/>
    <hyperlink ref="H850" r:id="rId1889" xr:uid="{00000000-0004-0000-0000-000060070000}"/>
    <hyperlink ref="J850" r:id="rId1890" xr:uid="{00000000-0004-0000-0000-000061070000}"/>
    <hyperlink ref="H2510" r:id="rId1891" xr:uid="{00000000-0004-0000-0000-000062070000}"/>
    <hyperlink ref="J2510" r:id="rId1892" xr:uid="{00000000-0004-0000-0000-000063070000}"/>
    <hyperlink ref="H1171" r:id="rId1893" xr:uid="{00000000-0004-0000-0000-000064070000}"/>
    <hyperlink ref="J1171" r:id="rId1894" xr:uid="{00000000-0004-0000-0000-000065070000}"/>
    <hyperlink ref="H2075" r:id="rId1895" xr:uid="{00000000-0004-0000-0000-000066070000}"/>
    <hyperlink ref="J2075" r:id="rId1896" xr:uid="{00000000-0004-0000-0000-000067070000}"/>
    <hyperlink ref="H2071" r:id="rId1897" xr:uid="{00000000-0004-0000-0000-000068070000}"/>
    <hyperlink ref="J2071" r:id="rId1898" xr:uid="{00000000-0004-0000-0000-000069070000}"/>
    <hyperlink ref="H2527" r:id="rId1899" xr:uid="{00000000-0004-0000-0000-00006A070000}"/>
    <hyperlink ref="J2527" r:id="rId1900" xr:uid="{00000000-0004-0000-0000-00006B070000}"/>
    <hyperlink ref="H1616" r:id="rId1901" xr:uid="{00000000-0004-0000-0000-00006C070000}"/>
    <hyperlink ref="J1616" r:id="rId1902" xr:uid="{00000000-0004-0000-0000-00006D070000}"/>
    <hyperlink ref="H357" r:id="rId1903" xr:uid="{00000000-0004-0000-0000-00006E070000}"/>
    <hyperlink ref="J357" r:id="rId1904" xr:uid="{00000000-0004-0000-0000-00006F070000}"/>
    <hyperlink ref="H350" r:id="rId1905" xr:uid="{00000000-0004-0000-0000-000070070000}"/>
    <hyperlink ref="J350" r:id="rId1906" xr:uid="{00000000-0004-0000-0000-000071070000}"/>
    <hyperlink ref="H234" r:id="rId1907" xr:uid="{00000000-0004-0000-0000-000072070000}"/>
    <hyperlink ref="J234" r:id="rId1908" xr:uid="{00000000-0004-0000-0000-000073070000}"/>
    <hyperlink ref="H2069" r:id="rId1909" xr:uid="{00000000-0004-0000-0000-000074070000}"/>
    <hyperlink ref="J2069" r:id="rId1910" xr:uid="{00000000-0004-0000-0000-000075070000}"/>
    <hyperlink ref="H1043" r:id="rId1911" xr:uid="{00000000-0004-0000-0000-000076070000}"/>
    <hyperlink ref="J1043" r:id="rId1912" xr:uid="{00000000-0004-0000-0000-000077070000}"/>
    <hyperlink ref="H874" r:id="rId1913" xr:uid="{00000000-0004-0000-0000-000078070000}"/>
    <hyperlink ref="J874" r:id="rId1914" xr:uid="{00000000-0004-0000-0000-000079070000}"/>
    <hyperlink ref="H1522" r:id="rId1915" xr:uid="{00000000-0004-0000-0000-00007A070000}"/>
    <hyperlink ref="J1522" r:id="rId1916" xr:uid="{00000000-0004-0000-0000-00007B070000}"/>
    <hyperlink ref="H2066" r:id="rId1917" xr:uid="{00000000-0004-0000-0000-00007C070000}"/>
    <hyperlink ref="J2066" r:id="rId1918" xr:uid="{00000000-0004-0000-0000-00007D070000}"/>
    <hyperlink ref="H2064" r:id="rId1919" xr:uid="{00000000-0004-0000-0000-00007E070000}"/>
    <hyperlink ref="J2064" r:id="rId1920" xr:uid="{00000000-0004-0000-0000-00007F070000}"/>
    <hyperlink ref="H1014" r:id="rId1921" xr:uid="{00000000-0004-0000-0000-000080070000}"/>
    <hyperlink ref="J1014" r:id="rId1922" xr:uid="{00000000-0004-0000-0000-000081070000}"/>
    <hyperlink ref="H2062" r:id="rId1923" xr:uid="{00000000-0004-0000-0000-000082070000}"/>
    <hyperlink ref="J2062" r:id="rId1924" xr:uid="{00000000-0004-0000-0000-000083070000}"/>
    <hyperlink ref="H2550" r:id="rId1925" xr:uid="{00000000-0004-0000-0000-000084070000}"/>
    <hyperlink ref="J2550" r:id="rId1926" xr:uid="{00000000-0004-0000-0000-000085070000}"/>
    <hyperlink ref="H1083" r:id="rId1927" xr:uid="{00000000-0004-0000-0000-000086070000}"/>
    <hyperlink ref="J1083" r:id="rId1928" xr:uid="{00000000-0004-0000-0000-000087070000}"/>
    <hyperlink ref="H600" r:id="rId1929" xr:uid="{00000000-0004-0000-0000-000088070000}"/>
    <hyperlink ref="J600" r:id="rId1930" xr:uid="{00000000-0004-0000-0000-000089070000}"/>
    <hyperlink ref="H614" r:id="rId1931" xr:uid="{00000000-0004-0000-0000-00008A070000}"/>
    <hyperlink ref="J614" r:id="rId1932" xr:uid="{00000000-0004-0000-0000-00008B070000}"/>
    <hyperlink ref="H2060" r:id="rId1933" xr:uid="{00000000-0004-0000-0000-00008C070000}"/>
    <hyperlink ref="J2060" r:id="rId1934" xr:uid="{00000000-0004-0000-0000-00008D070000}"/>
    <hyperlink ref="H1860" r:id="rId1935" xr:uid="{00000000-0004-0000-0000-00008E070000}"/>
    <hyperlink ref="J1860" r:id="rId1936" xr:uid="{00000000-0004-0000-0000-00008F070000}"/>
    <hyperlink ref="H1624" r:id="rId1937" xr:uid="{00000000-0004-0000-0000-000090070000}"/>
    <hyperlink ref="J1624" r:id="rId1938" xr:uid="{00000000-0004-0000-0000-000091070000}"/>
    <hyperlink ref="H1815" r:id="rId1939" xr:uid="{00000000-0004-0000-0000-000092070000}"/>
    <hyperlink ref="J1815" r:id="rId1940" xr:uid="{00000000-0004-0000-0000-000093070000}"/>
    <hyperlink ref="H2059" r:id="rId1941" xr:uid="{00000000-0004-0000-0000-000094070000}"/>
    <hyperlink ref="J2059" r:id="rId1942" xr:uid="{00000000-0004-0000-0000-000095070000}"/>
    <hyperlink ref="H2614" r:id="rId1943" xr:uid="{00000000-0004-0000-0000-000096070000}"/>
    <hyperlink ref="J2614" r:id="rId1944" xr:uid="{00000000-0004-0000-0000-000097070000}"/>
    <hyperlink ref="H2056" r:id="rId1945" xr:uid="{00000000-0004-0000-0000-000098070000}"/>
    <hyperlink ref="J2056" r:id="rId1946" xr:uid="{00000000-0004-0000-0000-000099070000}"/>
    <hyperlink ref="H1789" r:id="rId1947" xr:uid="{00000000-0004-0000-0000-00009A070000}"/>
    <hyperlink ref="J1789" r:id="rId1948" xr:uid="{00000000-0004-0000-0000-00009B070000}"/>
    <hyperlink ref="H649" r:id="rId1949" xr:uid="{00000000-0004-0000-0000-00009C070000}"/>
    <hyperlink ref="J649" r:id="rId1950" xr:uid="{00000000-0004-0000-0000-00009D070000}"/>
    <hyperlink ref="H1450" r:id="rId1951" xr:uid="{00000000-0004-0000-0000-00009E070000}"/>
    <hyperlink ref="J1450" r:id="rId1952" xr:uid="{00000000-0004-0000-0000-00009F070000}"/>
    <hyperlink ref="H509" r:id="rId1953" xr:uid="{00000000-0004-0000-0000-0000A0070000}"/>
    <hyperlink ref="J509" r:id="rId1954" xr:uid="{00000000-0004-0000-0000-0000A1070000}"/>
    <hyperlink ref="H2055" r:id="rId1955" xr:uid="{00000000-0004-0000-0000-0000A2070000}"/>
    <hyperlink ref="J2055" r:id="rId1956" xr:uid="{00000000-0004-0000-0000-0000A3070000}"/>
    <hyperlink ref="H1672" r:id="rId1957" xr:uid="{00000000-0004-0000-0000-0000A4070000}"/>
    <hyperlink ref="J1672" r:id="rId1958" xr:uid="{00000000-0004-0000-0000-0000A5070000}"/>
    <hyperlink ref="H1325" r:id="rId1959" xr:uid="{00000000-0004-0000-0000-0000A6070000}"/>
    <hyperlink ref="J1325" r:id="rId1960" xr:uid="{00000000-0004-0000-0000-0000A7070000}"/>
    <hyperlink ref="H1580" r:id="rId1961" xr:uid="{00000000-0004-0000-0000-0000A8070000}"/>
    <hyperlink ref="J1580" r:id="rId1962" xr:uid="{00000000-0004-0000-0000-0000A9070000}"/>
    <hyperlink ref="H2054" r:id="rId1963" xr:uid="{00000000-0004-0000-0000-0000AA070000}"/>
    <hyperlink ref="J2054" r:id="rId1964" xr:uid="{00000000-0004-0000-0000-0000AB070000}"/>
    <hyperlink ref="H687" r:id="rId1965" xr:uid="{00000000-0004-0000-0000-0000AC070000}"/>
    <hyperlink ref="J687" r:id="rId1966" xr:uid="{00000000-0004-0000-0000-0000AD070000}"/>
    <hyperlink ref="H2051" r:id="rId1967" xr:uid="{00000000-0004-0000-0000-0000AE070000}"/>
    <hyperlink ref="J2051" r:id="rId1968" xr:uid="{00000000-0004-0000-0000-0000AF070000}"/>
    <hyperlink ref="H1403" r:id="rId1969" xr:uid="{00000000-0004-0000-0000-0000B0070000}"/>
    <hyperlink ref="J1403" r:id="rId1970" xr:uid="{00000000-0004-0000-0000-0000B1070000}"/>
    <hyperlink ref="H1033" r:id="rId1971" xr:uid="{00000000-0004-0000-0000-0000B2070000}"/>
    <hyperlink ref="J1033" r:id="rId1972" xr:uid="{00000000-0004-0000-0000-0000B3070000}"/>
    <hyperlink ref="H2050" r:id="rId1973" xr:uid="{00000000-0004-0000-0000-0000B4070000}"/>
    <hyperlink ref="J2050" r:id="rId1974" xr:uid="{00000000-0004-0000-0000-0000B5070000}"/>
    <hyperlink ref="H434" r:id="rId1975" xr:uid="{00000000-0004-0000-0000-0000B6070000}"/>
    <hyperlink ref="J434" r:id="rId1976" xr:uid="{00000000-0004-0000-0000-0000B7070000}"/>
    <hyperlink ref="H404" r:id="rId1977" xr:uid="{00000000-0004-0000-0000-0000B8070000}"/>
    <hyperlink ref="J404" r:id="rId1978" xr:uid="{00000000-0004-0000-0000-0000B9070000}"/>
    <hyperlink ref="H2049" r:id="rId1979" xr:uid="{00000000-0004-0000-0000-0000BA070000}"/>
    <hyperlink ref="J2049" r:id="rId1980" xr:uid="{00000000-0004-0000-0000-0000BB070000}"/>
    <hyperlink ref="H2048" r:id="rId1981" xr:uid="{00000000-0004-0000-0000-0000BC070000}"/>
    <hyperlink ref="J2048" r:id="rId1982" xr:uid="{00000000-0004-0000-0000-0000BD070000}"/>
    <hyperlink ref="H2047" r:id="rId1983" xr:uid="{00000000-0004-0000-0000-0000BE070000}"/>
    <hyperlink ref="J2047" r:id="rId1984" xr:uid="{00000000-0004-0000-0000-0000BF070000}"/>
    <hyperlink ref="H1857" r:id="rId1985" xr:uid="{00000000-0004-0000-0000-0000C0070000}"/>
    <hyperlink ref="J1857" r:id="rId1986" xr:uid="{00000000-0004-0000-0000-0000C1070000}"/>
    <hyperlink ref="H1510" r:id="rId1987" xr:uid="{00000000-0004-0000-0000-0000C2070000}"/>
    <hyperlink ref="J1510" r:id="rId1988" xr:uid="{00000000-0004-0000-0000-0000C3070000}"/>
    <hyperlink ref="H2044" r:id="rId1989" xr:uid="{00000000-0004-0000-0000-0000C4070000}"/>
    <hyperlink ref="J2044" r:id="rId1990" xr:uid="{00000000-0004-0000-0000-0000C5070000}"/>
    <hyperlink ref="H2045" r:id="rId1991" xr:uid="{00000000-0004-0000-0000-0000C6070000}"/>
    <hyperlink ref="J2045" r:id="rId1992" xr:uid="{00000000-0004-0000-0000-0000C7070000}"/>
    <hyperlink ref="H374" r:id="rId1993" xr:uid="{00000000-0004-0000-0000-0000C8070000}"/>
    <hyperlink ref="J374" r:id="rId1994" xr:uid="{00000000-0004-0000-0000-0000C9070000}"/>
    <hyperlink ref="H562" r:id="rId1995" xr:uid="{00000000-0004-0000-0000-0000CA070000}"/>
    <hyperlink ref="J562" r:id="rId1996" xr:uid="{00000000-0004-0000-0000-0000CB070000}"/>
    <hyperlink ref="H1375" r:id="rId1997" xr:uid="{00000000-0004-0000-0000-0000CC070000}"/>
    <hyperlink ref="J1375" r:id="rId1998" xr:uid="{00000000-0004-0000-0000-0000CD070000}"/>
    <hyperlink ref="H2040" r:id="rId1999" xr:uid="{00000000-0004-0000-0000-0000CE070000}"/>
    <hyperlink ref="J2040" r:id="rId2000" xr:uid="{00000000-0004-0000-0000-0000CF070000}"/>
    <hyperlink ref="H1712" r:id="rId2001" xr:uid="{00000000-0004-0000-0000-0000D0070000}"/>
    <hyperlink ref="J1712" r:id="rId2002" xr:uid="{00000000-0004-0000-0000-0000D1070000}"/>
    <hyperlink ref="H1612" r:id="rId2003" xr:uid="{00000000-0004-0000-0000-0000D2070000}"/>
    <hyperlink ref="J1612" r:id="rId2004" xr:uid="{00000000-0004-0000-0000-0000D3070000}"/>
    <hyperlink ref="H1533" r:id="rId2005" xr:uid="{00000000-0004-0000-0000-0000D4070000}"/>
    <hyperlink ref="J1533" r:id="rId2006" xr:uid="{00000000-0004-0000-0000-0000D5070000}"/>
    <hyperlink ref="H2038" r:id="rId2007" xr:uid="{00000000-0004-0000-0000-0000D6070000}"/>
    <hyperlink ref="J2038" r:id="rId2008" xr:uid="{00000000-0004-0000-0000-0000D7070000}"/>
    <hyperlink ref="H2031" r:id="rId2009" xr:uid="{00000000-0004-0000-0000-0000D8070000}"/>
    <hyperlink ref="J2031" r:id="rId2010" xr:uid="{00000000-0004-0000-0000-0000D9070000}"/>
    <hyperlink ref="H1736" r:id="rId2011" xr:uid="{00000000-0004-0000-0000-0000DA070000}"/>
    <hyperlink ref="J1736" r:id="rId2012" xr:uid="{00000000-0004-0000-0000-0000DB070000}"/>
    <hyperlink ref="H2035" r:id="rId2013" xr:uid="{00000000-0004-0000-0000-0000DC070000}"/>
    <hyperlink ref="J2035" r:id="rId2014" xr:uid="{00000000-0004-0000-0000-0000DD070000}"/>
    <hyperlink ref="H1351" r:id="rId2015" xr:uid="{00000000-0004-0000-0000-0000DE070000}"/>
    <hyperlink ref="J1351" r:id="rId2016" xr:uid="{00000000-0004-0000-0000-0000DF070000}"/>
    <hyperlink ref="H2030" r:id="rId2017" xr:uid="{00000000-0004-0000-0000-0000E0070000}"/>
    <hyperlink ref="J2030" r:id="rId2018" xr:uid="{00000000-0004-0000-0000-0000E1070000}"/>
    <hyperlink ref="H2028" r:id="rId2019" xr:uid="{00000000-0004-0000-0000-0000E2070000}"/>
    <hyperlink ref="J2028" r:id="rId2020" xr:uid="{00000000-0004-0000-0000-0000E3070000}"/>
    <hyperlink ref="H2026" r:id="rId2021" xr:uid="{00000000-0004-0000-0000-0000E4070000}"/>
    <hyperlink ref="J2026" r:id="rId2022" xr:uid="{00000000-0004-0000-0000-0000E5070000}"/>
    <hyperlink ref="H1335" r:id="rId2023" xr:uid="{00000000-0004-0000-0000-0000E6070000}"/>
    <hyperlink ref="J1335" r:id="rId2024" xr:uid="{00000000-0004-0000-0000-0000E7070000}"/>
    <hyperlink ref="H1771" r:id="rId2025" xr:uid="{00000000-0004-0000-0000-0000E8070000}"/>
    <hyperlink ref="J1771" r:id="rId2026" xr:uid="{00000000-0004-0000-0000-0000E9070000}"/>
    <hyperlink ref="H1634" r:id="rId2027" xr:uid="{00000000-0004-0000-0000-0000EA070000}"/>
    <hyperlink ref="J1634" r:id="rId2028" xr:uid="{00000000-0004-0000-0000-0000EB070000}"/>
    <hyperlink ref="H2024" r:id="rId2029" xr:uid="{00000000-0004-0000-0000-0000EC070000}"/>
    <hyperlink ref="J2024" r:id="rId2030" xr:uid="{00000000-0004-0000-0000-0000ED070000}"/>
    <hyperlink ref="H2021" r:id="rId2031" xr:uid="{00000000-0004-0000-0000-0000EE070000}"/>
    <hyperlink ref="J2021" r:id="rId2032" xr:uid="{00000000-0004-0000-0000-0000EF070000}"/>
    <hyperlink ref="H2019" r:id="rId2033" xr:uid="{00000000-0004-0000-0000-0000F0070000}"/>
    <hyperlink ref="J2019" r:id="rId2034" xr:uid="{00000000-0004-0000-0000-0000F1070000}"/>
    <hyperlink ref="H2016" r:id="rId2035" xr:uid="{00000000-0004-0000-0000-0000F2070000}"/>
    <hyperlink ref="J2016" r:id="rId2036" xr:uid="{00000000-0004-0000-0000-0000F3070000}"/>
    <hyperlink ref="H2015" r:id="rId2037" xr:uid="{00000000-0004-0000-0000-0000F4070000}"/>
    <hyperlink ref="J2015" r:id="rId2038" xr:uid="{00000000-0004-0000-0000-0000F5070000}"/>
    <hyperlink ref="H370" r:id="rId2039" xr:uid="{00000000-0004-0000-0000-0000F6070000}"/>
    <hyperlink ref="J370" r:id="rId2040" xr:uid="{00000000-0004-0000-0000-0000F7070000}"/>
    <hyperlink ref="H2005" r:id="rId2041" xr:uid="{00000000-0004-0000-0000-0000F8070000}"/>
    <hyperlink ref="J2005" r:id="rId2042" xr:uid="{00000000-0004-0000-0000-0000F9070000}"/>
    <hyperlink ref="H986" r:id="rId2043" xr:uid="{00000000-0004-0000-0000-0000FA070000}"/>
    <hyperlink ref="J986" r:id="rId2044" xr:uid="{00000000-0004-0000-0000-0000FB070000}"/>
    <hyperlink ref="H15" r:id="rId2045" xr:uid="{00000000-0004-0000-0000-0000FC070000}"/>
    <hyperlink ref="J15" r:id="rId2046" xr:uid="{00000000-0004-0000-0000-0000FD070000}"/>
    <hyperlink ref="H1190" r:id="rId2047" xr:uid="{00000000-0004-0000-0000-0000FE070000}"/>
    <hyperlink ref="J1190" r:id="rId2048" xr:uid="{00000000-0004-0000-0000-0000FF070000}"/>
    <hyperlink ref="H2012" r:id="rId2049" xr:uid="{00000000-0004-0000-0000-000000080000}"/>
    <hyperlink ref="J2012" r:id="rId2050" xr:uid="{00000000-0004-0000-0000-000001080000}"/>
    <hyperlink ref="H2010" r:id="rId2051" xr:uid="{00000000-0004-0000-0000-000002080000}"/>
    <hyperlink ref="J2010" r:id="rId2052" xr:uid="{00000000-0004-0000-0000-000003080000}"/>
    <hyperlink ref="H573" r:id="rId2053" xr:uid="{00000000-0004-0000-0000-000004080000}"/>
    <hyperlink ref="J573" r:id="rId2054" xr:uid="{00000000-0004-0000-0000-000005080000}"/>
    <hyperlink ref="H1826" r:id="rId2055" xr:uid="{00000000-0004-0000-0000-000006080000}"/>
    <hyperlink ref="J1826" r:id="rId2056" xr:uid="{00000000-0004-0000-0000-000007080000}"/>
    <hyperlink ref="H2009" r:id="rId2057" xr:uid="{00000000-0004-0000-0000-000008080000}"/>
    <hyperlink ref="J2009" r:id="rId2058" xr:uid="{00000000-0004-0000-0000-000009080000}"/>
    <hyperlink ref="H471" r:id="rId2059" xr:uid="{00000000-0004-0000-0000-00000A080000}"/>
    <hyperlink ref="J471" r:id="rId2060" xr:uid="{00000000-0004-0000-0000-00000B080000}"/>
    <hyperlink ref="H1434" r:id="rId2061" xr:uid="{00000000-0004-0000-0000-00000C080000}"/>
    <hyperlink ref="J1434" r:id="rId2062" xr:uid="{00000000-0004-0000-0000-00000D080000}"/>
    <hyperlink ref="H1459" r:id="rId2063" xr:uid="{00000000-0004-0000-0000-00000E080000}"/>
    <hyperlink ref="J1459" r:id="rId2064" xr:uid="{00000000-0004-0000-0000-00000F080000}"/>
    <hyperlink ref="H2004" r:id="rId2065" xr:uid="{00000000-0004-0000-0000-000010080000}"/>
    <hyperlink ref="J2004" r:id="rId2066" xr:uid="{00000000-0004-0000-0000-000011080000}"/>
    <hyperlink ref="H1029" r:id="rId2067" xr:uid="{00000000-0004-0000-0000-000012080000}"/>
    <hyperlink ref="J1029" r:id="rId2068" xr:uid="{00000000-0004-0000-0000-000013080000}"/>
    <hyperlink ref="H1668" r:id="rId2069" xr:uid="{00000000-0004-0000-0000-000014080000}"/>
    <hyperlink ref="J1668" r:id="rId2070" xr:uid="{00000000-0004-0000-0000-000015080000}"/>
    <hyperlink ref="H1516" r:id="rId2071" xr:uid="{00000000-0004-0000-0000-000016080000}"/>
    <hyperlink ref="J1516" r:id="rId2072" xr:uid="{00000000-0004-0000-0000-000017080000}"/>
    <hyperlink ref="H475" r:id="rId2073" xr:uid="{00000000-0004-0000-0000-000018080000}"/>
    <hyperlink ref="J475" r:id="rId2074" xr:uid="{00000000-0004-0000-0000-000019080000}"/>
    <hyperlink ref="H1317" r:id="rId2075" xr:uid="{00000000-0004-0000-0000-00001A080000}"/>
    <hyperlink ref="J1317" r:id="rId2076" xr:uid="{00000000-0004-0000-0000-00001B080000}"/>
    <hyperlink ref="H2007" r:id="rId2077" xr:uid="{00000000-0004-0000-0000-00001C080000}"/>
    <hyperlink ref="J2007" r:id="rId2078" xr:uid="{00000000-0004-0000-0000-00001D080000}"/>
    <hyperlink ref="H1590" r:id="rId2079" xr:uid="{00000000-0004-0000-0000-00001E080000}"/>
    <hyperlink ref="J1590" r:id="rId2080" xr:uid="{00000000-0004-0000-0000-00001F080000}"/>
    <hyperlink ref="H1383" r:id="rId2081" xr:uid="{00000000-0004-0000-0000-000020080000}"/>
    <hyperlink ref="J1383" r:id="rId2082" xr:uid="{00000000-0004-0000-0000-000021080000}"/>
    <hyperlink ref="H939" r:id="rId2083" xr:uid="{00000000-0004-0000-0000-000022080000}"/>
    <hyperlink ref="J939" r:id="rId2084" xr:uid="{00000000-0004-0000-0000-000023080000}"/>
    <hyperlink ref="H2626" r:id="rId2085" xr:uid="{00000000-0004-0000-0000-000024080000}"/>
    <hyperlink ref="J2626" r:id="rId2086" xr:uid="{00000000-0004-0000-0000-000025080000}"/>
    <hyperlink ref="H1444" r:id="rId2087" xr:uid="{00000000-0004-0000-0000-000026080000}"/>
    <hyperlink ref="J1444" r:id="rId2088" xr:uid="{00000000-0004-0000-0000-000027080000}"/>
    <hyperlink ref="H1137" r:id="rId2089" xr:uid="{00000000-0004-0000-0000-000028080000}"/>
    <hyperlink ref="J1137" r:id="rId2090" xr:uid="{00000000-0004-0000-0000-000029080000}"/>
    <hyperlink ref="H2002" r:id="rId2091" xr:uid="{00000000-0004-0000-0000-00002A080000}"/>
    <hyperlink ref="J2002" r:id="rId2092" xr:uid="{00000000-0004-0000-0000-00002B080000}"/>
    <hyperlink ref="H2003" r:id="rId2093" xr:uid="{00000000-0004-0000-0000-00002C080000}"/>
    <hyperlink ref="J2003" r:id="rId2094" xr:uid="{00000000-0004-0000-0000-00002D080000}"/>
    <hyperlink ref="H2000" r:id="rId2095" xr:uid="{00000000-0004-0000-0000-00002E080000}"/>
    <hyperlink ref="J2000" r:id="rId2096" xr:uid="{00000000-0004-0000-0000-00002F080000}"/>
    <hyperlink ref="H995" r:id="rId2097" xr:uid="{00000000-0004-0000-0000-000030080000}"/>
    <hyperlink ref="J995" r:id="rId2098" xr:uid="{00000000-0004-0000-0000-000031080000}"/>
    <hyperlink ref="H2518" r:id="rId2099" xr:uid="{00000000-0004-0000-0000-000032080000}"/>
    <hyperlink ref="J2518" r:id="rId2100" xr:uid="{00000000-0004-0000-0000-000033080000}"/>
    <hyperlink ref="H1999" r:id="rId2101" xr:uid="{00000000-0004-0000-0000-000034080000}"/>
    <hyperlink ref="J1999" r:id="rId2102" xr:uid="{00000000-0004-0000-0000-000035080000}"/>
    <hyperlink ref="H1949" r:id="rId2103" xr:uid="{00000000-0004-0000-0000-000036080000}"/>
    <hyperlink ref="J1949" r:id="rId2104" xr:uid="{00000000-0004-0000-0000-000037080000}"/>
    <hyperlink ref="H1996" r:id="rId2105" xr:uid="{00000000-0004-0000-0000-000038080000}"/>
    <hyperlink ref="J1996" r:id="rId2106" xr:uid="{00000000-0004-0000-0000-000039080000}"/>
    <hyperlink ref="H1992" r:id="rId2107" xr:uid="{00000000-0004-0000-0000-00003A080000}"/>
    <hyperlink ref="J1992" r:id="rId2108" xr:uid="{00000000-0004-0000-0000-00003B080000}"/>
    <hyperlink ref="H1990" r:id="rId2109" xr:uid="{00000000-0004-0000-0000-00003C080000}"/>
    <hyperlink ref="J1990" r:id="rId2110" xr:uid="{00000000-0004-0000-0000-00003D080000}"/>
    <hyperlink ref="H1954" r:id="rId2111" xr:uid="{00000000-0004-0000-0000-00003E080000}"/>
    <hyperlink ref="J1954" r:id="rId2112" xr:uid="{00000000-0004-0000-0000-00003F080000}"/>
    <hyperlink ref="H1986" r:id="rId2113" xr:uid="{00000000-0004-0000-0000-000040080000}"/>
    <hyperlink ref="J1986" r:id="rId2114" xr:uid="{00000000-0004-0000-0000-000041080000}"/>
    <hyperlink ref="H361" r:id="rId2115" xr:uid="{00000000-0004-0000-0000-000042080000}"/>
    <hyperlink ref="J361" r:id="rId2116" xr:uid="{00000000-0004-0000-0000-000043080000}"/>
    <hyperlink ref="H681" r:id="rId2117" xr:uid="{00000000-0004-0000-0000-000044080000}"/>
    <hyperlink ref="J681" r:id="rId2118" xr:uid="{00000000-0004-0000-0000-000045080000}"/>
    <hyperlink ref="H1984" r:id="rId2119" xr:uid="{00000000-0004-0000-0000-000046080000}"/>
    <hyperlink ref="J1984" r:id="rId2120" xr:uid="{00000000-0004-0000-0000-000047080000}"/>
    <hyperlink ref="H1847" r:id="rId2121" xr:uid="{00000000-0004-0000-0000-000048080000}"/>
    <hyperlink ref="J1847" r:id="rId2122" xr:uid="{00000000-0004-0000-0000-000049080000}"/>
    <hyperlink ref="H2544" r:id="rId2123" xr:uid="{00000000-0004-0000-0000-00004A080000}"/>
    <hyperlink ref="J2544" r:id="rId2124" xr:uid="{00000000-0004-0000-0000-00004B080000}"/>
    <hyperlink ref="H1180" r:id="rId2125" xr:uid="{00000000-0004-0000-0000-00004C080000}"/>
    <hyperlink ref="J1180" r:id="rId2126" xr:uid="{00000000-0004-0000-0000-00004D080000}"/>
    <hyperlink ref="H1729" r:id="rId2127" xr:uid="{00000000-0004-0000-0000-00004E080000}"/>
    <hyperlink ref="J1729" r:id="rId2128" xr:uid="{00000000-0004-0000-0000-00004F080000}"/>
    <hyperlink ref="H1983" r:id="rId2129" xr:uid="{00000000-0004-0000-0000-000050080000}"/>
    <hyperlink ref="J1983" r:id="rId2130" xr:uid="{00000000-0004-0000-0000-000051080000}"/>
    <hyperlink ref="H1981" r:id="rId2131" xr:uid="{00000000-0004-0000-0000-000052080000}"/>
    <hyperlink ref="J1981" r:id="rId2132" xr:uid="{00000000-0004-0000-0000-000053080000}"/>
    <hyperlink ref="H1979" r:id="rId2133" xr:uid="{00000000-0004-0000-0000-000054080000}"/>
    <hyperlink ref="J1979" r:id="rId2134" xr:uid="{00000000-0004-0000-0000-000055080000}"/>
    <hyperlink ref="H2650" r:id="rId2135" xr:uid="{00000000-0004-0000-0000-000056080000}"/>
    <hyperlink ref="J2650" r:id="rId2136" xr:uid="{00000000-0004-0000-0000-000057080000}"/>
    <hyperlink ref="H851" r:id="rId2137" xr:uid="{00000000-0004-0000-0000-000058080000}"/>
    <hyperlink ref="J851" r:id="rId2138" xr:uid="{00000000-0004-0000-0000-000059080000}"/>
    <hyperlink ref="H2511" r:id="rId2139" xr:uid="{00000000-0004-0000-0000-00005A080000}"/>
    <hyperlink ref="J2511" r:id="rId2140" xr:uid="{00000000-0004-0000-0000-00005B080000}"/>
    <hyperlink ref="H1172" r:id="rId2141" xr:uid="{00000000-0004-0000-0000-00005C080000}"/>
    <hyperlink ref="J1172" r:id="rId2142" xr:uid="{00000000-0004-0000-0000-00005D080000}"/>
    <hyperlink ref="H2542" r:id="rId2143" xr:uid="{00000000-0004-0000-0000-00005E080000}"/>
    <hyperlink ref="J2542" r:id="rId2144" xr:uid="{00000000-0004-0000-0000-00005F080000}"/>
    <hyperlink ref="H1978" r:id="rId2145" xr:uid="{00000000-0004-0000-0000-000060080000}"/>
    <hyperlink ref="J1978" r:id="rId2146" xr:uid="{00000000-0004-0000-0000-000061080000}"/>
    <hyperlink ref="H2537" r:id="rId2147" xr:uid="{00000000-0004-0000-0000-000062080000}"/>
    <hyperlink ref="J2537" r:id="rId2148" xr:uid="{00000000-0004-0000-0000-000063080000}"/>
    <hyperlink ref="H1438" r:id="rId2149" xr:uid="{00000000-0004-0000-0000-000064080000}"/>
    <hyperlink ref="J1438" r:id="rId2150" xr:uid="{00000000-0004-0000-0000-000065080000}"/>
    <hyperlink ref="H2513" r:id="rId2151" xr:uid="{00000000-0004-0000-0000-000066080000}"/>
    <hyperlink ref="J2513" r:id="rId2152" xr:uid="{00000000-0004-0000-0000-000067080000}"/>
    <hyperlink ref="H1970" r:id="rId2153" xr:uid="{00000000-0004-0000-0000-000068080000}"/>
    <hyperlink ref="J1970" r:id="rId2154" xr:uid="{00000000-0004-0000-0000-000069080000}"/>
    <hyperlink ref="H1581" r:id="rId2155" xr:uid="{00000000-0004-0000-0000-00006A080000}"/>
    <hyperlink ref="J1581" r:id="rId2156" xr:uid="{00000000-0004-0000-0000-00006B080000}"/>
    <hyperlink ref="H1673" r:id="rId2157" xr:uid="{00000000-0004-0000-0000-00006C080000}"/>
    <hyperlink ref="J1673" r:id="rId2158" xr:uid="{00000000-0004-0000-0000-00006D080000}"/>
    <hyperlink ref="H1974" r:id="rId2159" xr:uid="{00000000-0004-0000-0000-00006E080000}"/>
    <hyperlink ref="J1974" r:id="rId2160" xr:uid="{00000000-0004-0000-0000-00006F080000}"/>
    <hyperlink ref="H1976" r:id="rId2161" xr:uid="{00000000-0004-0000-0000-000070080000}"/>
    <hyperlink ref="J1976" r:id="rId2162" xr:uid="{00000000-0004-0000-0000-000071080000}"/>
    <hyperlink ref="H1971" r:id="rId2163" xr:uid="{00000000-0004-0000-0000-000072080000}"/>
    <hyperlink ref="J1971" r:id="rId2164" xr:uid="{00000000-0004-0000-0000-000073080000}"/>
    <hyperlink ref="H1295" r:id="rId2165" xr:uid="{00000000-0004-0000-0000-000074080000}"/>
    <hyperlink ref="J1295" r:id="rId2166" xr:uid="{00000000-0004-0000-0000-000075080000}"/>
    <hyperlink ref="H1253" r:id="rId2167" xr:uid="{00000000-0004-0000-0000-000076080000}"/>
    <hyperlink ref="J1253" r:id="rId2168" xr:uid="{00000000-0004-0000-0000-000077080000}"/>
    <hyperlink ref="H771" r:id="rId2169" xr:uid="{00000000-0004-0000-0000-000078080000}"/>
    <hyperlink ref="J771" r:id="rId2170" xr:uid="{00000000-0004-0000-0000-000079080000}"/>
    <hyperlink ref="H503" r:id="rId2171" xr:uid="{00000000-0004-0000-0000-00007A080000}"/>
    <hyperlink ref="J503" r:id="rId2172" xr:uid="{00000000-0004-0000-0000-00007B080000}"/>
    <hyperlink ref="H441" r:id="rId2173" xr:uid="{00000000-0004-0000-0000-00007C080000}"/>
    <hyperlink ref="J441" r:id="rId2174" xr:uid="{00000000-0004-0000-0000-00007D080000}"/>
    <hyperlink ref="H1969" r:id="rId2175" xr:uid="{00000000-0004-0000-0000-00007E080000}"/>
    <hyperlink ref="J1969" r:id="rId2176" xr:uid="{00000000-0004-0000-0000-00007F080000}"/>
    <hyperlink ref="H1967" r:id="rId2177" xr:uid="{00000000-0004-0000-0000-000080080000}"/>
    <hyperlink ref="J1967" r:id="rId2178" xr:uid="{00000000-0004-0000-0000-000081080000}"/>
    <hyperlink ref="H957" r:id="rId2179" xr:uid="{00000000-0004-0000-0000-000082080000}"/>
    <hyperlink ref="J957" r:id="rId2180" xr:uid="{00000000-0004-0000-0000-000083080000}"/>
    <hyperlink ref="H1926" r:id="rId2181" xr:uid="{00000000-0004-0000-0000-000084080000}"/>
    <hyperlink ref="J1926" r:id="rId2182" xr:uid="{00000000-0004-0000-0000-000085080000}"/>
    <hyperlink ref="H1912" r:id="rId2183" xr:uid="{00000000-0004-0000-0000-000086080000}"/>
    <hyperlink ref="J1912" r:id="rId2184" xr:uid="{00000000-0004-0000-0000-000087080000}"/>
    <hyperlink ref="H1585" r:id="rId2185" xr:uid="{00000000-0004-0000-0000-000088080000}"/>
    <hyperlink ref="J1585" r:id="rId2186" xr:uid="{00000000-0004-0000-0000-000089080000}"/>
    <hyperlink ref="H1605" r:id="rId2187" xr:uid="{00000000-0004-0000-0000-00008A080000}"/>
    <hyperlink ref="J1605" r:id="rId2188" xr:uid="{00000000-0004-0000-0000-00008B080000}"/>
    <hyperlink ref="H1966" r:id="rId2189" xr:uid="{00000000-0004-0000-0000-00008C080000}"/>
    <hyperlink ref="J1966" r:id="rId2190" xr:uid="{00000000-0004-0000-0000-00008D080000}"/>
    <hyperlink ref="H1965" r:id="rId2191" xr:uid="{00000000-0004-0000-0000-00008E080000}"/>
    <hyperlink ref="J1965" r:id="rId2192" xr:uid="{00000000-0004-0000-0000-00008F080000}"/>
    <hyperlink ref="H1962" r:id="rId2193" xr:uid="{00000000-0004-0000-0000-000090080000}"/>
    <hyperlink ref="J1962" r:id="rId2194" xr:uid="{00000000-0004-0000-0000-000091080000}"/>
    <hyperlink ref="H1568" r:id="rId2195" xr:uid="{00000000-0004-0000-0000-000092080000}"/>
    <hyperlink ref="J1568" r:id="rId2196" xr:uid="{00000000-0004-0000-0000-000093080000}"/>
    <hyperlink ref="H1240" r:id="rId2197" xr:uid="{00000000-0004-0000-0000-000094080000}"/>
    <hyperlink ref="J1240" r:id="rId2198" xr:uid="{00000000-0004-0000-0000-000095080000}"/>
    <hyperlink ref="H813" r:id="rId2199" xr:uid="{00000000-0004-0000-0000-000096080000}"/>
    <hyperlink ref="J813" r:id="rId2200" xr:uid="{00000000-0004-0000-0000-000097080000}"/>
    <hyperlink ref="H1960" r:id="rId2201" xr:uid="{00000000-0004-0000-0000-000098080000}"/>
    <hyperlink ref="J1960" r:id="rId2202" xr:uid="{00000000-0004-0000-0000-000099080000}"/>
    <hyperlink ref="H1959" r:id="rId2203" xr:uid="{00000000-0004-0000-0000-00009A080000}"/>
    <hyperlink ref="J1959" r:id="rId2204" xr:uid="{00000000-0004-0000-0000-00009B080000}"/>
    <hyperlink ref="H2528" r:id="rId2205" xr:uid="{00000000-0004-0000-0000-00009C080000}"/>
    <hyperlink ref="J2528" r:id="rId2206" xr:uid="{00000000-0004-0000-0000-00009D080000}"/>
    <hyperlink ref="H1891" r:id="rId2207" xr:uid="{00000000-0004-0000-0000-00009E080000}"/>
    <hyperlink ref="J1891" r:id="rId2208" xr:uid="{00000000-0004-0000-0000-00009F080000}"/>
    <hyperlink ref="H1955" r:id="rId2209" xr:uid="{00000000-0004-0000-0000-0000A0080000}"/>
    <hyperlink ref="J1955" r:id="rId2210" xr:uid="{00000000-0004-0000-0000-0000A1080000}"/>
    <hyperlink ref="H1956" r:id="rId2211" xr:uid="{00000000-0004-0000-0000-0000A2080000}"/>
    <hyperlink ref="J1956" r:id="rId2212" xr:uid="{00000000-0004-0000-0000-0000A3080000}"/>
    <hyperlink ref="H2519" r:id="rId2213" xr:uid="{00000000-0004-0000-0000-0000A4080000}"/>
    <hyperlink ref="J2519" r:id="rId2214" xr:uid="{00000000-0004-0000-0000-0000A5080000}"/>
    <hyperlink ref="H1950" r:id="rId2215" xr:uid="{00000000-0004-0000-0000-0000A6080000}"/>
    <hyperlink ref="J1950" r:id="rId2216" xr:uid="{00000000-0004-0000-0000-0000A7080000}"/>
    <hyperlink ref="H1946" r:id="rId2217" xr:uid="{00000000-0004-0000-0000-0000A8080000}"/>
    <hyperlink ref="J1946" r:id="rId2218" xr:uid="{00000000-0004-0000-0000-0000A9080000}"/>
    <hyperlink ref="H1182" r:id="rId2219" xr:uid="{00000000-0004-0000-0000-0000AA080000}"/>
    <hyperlink ref="J1182" r:id="rId2220" xr:uid="{00000000-0004-0000-0000-0000AB080000}"/>
    <hyperlink ref="H1792" r:id="rId2221" xr:uid="{00000000-0004-0000-0000-0000AC080000}"/>
    <hyperlink ref="J1792" r:id="rId2222" xr:uid="{00000000-0004-0000-0000-0000AD080000}"/>
    <hyperlink ref="H1697" r:id="rId2223" xr:uid="{00000000-0004-0000-0000-0000AE080000}"/>
    <hyperlink ref="J1697" r:id="rId2224" xr:uid="{00000000-0004-0000-0000-0000AF080000}"/>
    <hyperlink ref="H1007" r:id="rId2225" xr:uid="{00000000-0004-0000-0000-0000B0080000}"/>
    <hyperlink ref="J1007" r:id="rId2226" xr:uid="{00000000-0004-0000-0000-0000B1080000}"/>
    <hyperlink ref="H1944" r:id="rId2227" xr:uid="{00000000-0004-0000-0000-0000B2080000}"/>
    <hyperlink ref="J1944" r:id="rId2228" xr:uid="{00000000-0004-0000-0000-0000B3080000}"/>
    <hyperlink ref="H1941" r:id="rId2229" xr:uid="{00000000-0004-0000-0000-0000B4080000}"/>
    <hyperlink ref="J1941" r:id="rId2230" xr:uid="{00000000-0004-0000-0000-0000B5080000}"/>
    <hyperlink ref="H1395" r:id="rId2231" xr:uid="{00000000-0004-0000-0000-0000B6080000}"/>
    <hyperlink ref="J1395" r:id="rId2232" xr:uid="{00000000-0004-0000-0000-0000B7080000}"/>
    <hyperlink ref="H1943" r:id="rId2233" xr:uid="{00000000-0004-0000-0000-0000B8080000}"/>
    <hyperlink ref="J1943" r:id="rId2234" xr:uid="{00000000-0004-0000-0000-0000B9080000}"/>
    <hyperlink ref="H2653" r:id="rId2235" xr:uid="{00000000-0004-0000-0000-0000BA080000}"/>
    <hyperlink ref="J2653" r:id="rId2236" xr:uid="{00000000-0004-0000-0000-0000BB080000}"/>
    <hyperlink ref="H1464" r:id="rId2237" xr:uid="{00000000-0004-0000-0000-0000BC080000}"/>
    <hyperlink ref="J1464" r:id="rId2238" xr:uid="{00000000-0004-0000-0000-0000BD080000}"/>
    <hyperlink ref="H1455" r:id="rId2239" xr:uid="{00000000-0004-0000-0000-0000BE080000}"/>
    <hyperlink ref="J1455" r:id="rId2240" xr:uid="{00000000-0004-0000-0000-0000BF080000}"/>
    <hyperlink ref="H1289" r:id="rId2241" xr:uid="{00000000-0004-0000-0000-0000C0080000}"/>
    <hyperlink ref="J1289" r:id="rId2242" xr:uid="{00000000-0004-0000-0000-0000C1080000}"/>
    <hyperlink ref="H1938" r:id="rId2243" xr:uid="{00000000-0004-0000-0000-0000C2080000}"/>
    <hyperlink ref="J1938" r:id="rId2244" xr:uid="{00000000-0004-0000-0000-0000C3080000}"/>
    <hyperlink ref="H1936" r:id="rId2245" xr:uid="{00000000-0004-0000-0000-0000C4080000}"/>
    <hyperlink ref="J1936" r:id="rId2246" xr:uid="{00000000-0004-0000-0000-0000C5080000}"/>
    <hyperlink ref="H1935" r:id="rId2247" xr:uid="{00000000-0004-0000-0000-0000C6080000}"/>
    <hyperlink ref="J1935" r:id="rId2248" xr:uid="{00000000-0004-0000-0000-0000C7080000}"/>
    <hyperlink ref="H107" r:id="rId2249" xr:uid="{00000000-0004-0000-0000-0000C8080000}"/>
    <hyperlink ref="J107" r:id="rId2250" xr:uid="{00000000-0004-0000-0000-0000C9080000}"/>
    <hyperlink ref="H1187" r:id="rId2251" xr:uid="{00000000-0004-0000-0000-0000CA080000}"/>
    <hyperlink ref="J1187" r:id="rId2252" xr:uid="{00000000-0004-0000-0000-0000CB080000}"/>
    <hyperlink ref="H1617" r:id="rId2253" xr:uid="{00000000-0004-0000-0000-0000CC080000}"/>
    <hyperlink ref="J1617" r:id="rId2254" xr:uid="{00000000-0004-0000-0000-0000CD080000}"/>
    <hyperlink ref="H1704" r:id="rId2255" xr:uid="{00000000-0004-0000-0000-0000CE080000}"/>
    <hyperlink ref="J1704" r:id="rId2256" xr:uid="{00000000-0004-0000-0000-0000CF080000}"/>
    <hyperlink ref="H1934" r:id="rId2257" xr:uid="{00000000-0004-0000-0000-0000D0080000}"/>
    <hyperlink ref="J1934" r:id="rId2258" xr:uid="{00000000-0004-0000-0000-0000D1080000}"/>
    <hyperlink ref="H1931" r:id="rId2259" xr:uid="{00000000-0004-0000-0000-0000D2080000}"/>
    <hyperlink ref="J1931" r:id="rId2260" xr:uid="{00000000-0004-0000-0000-0000D3080000}"/>
    <hyperlink ref="H1304" r:id="rId2261" xr:uid="{00000000-0004-0000-0000-0000D4080000}"/>
    <hyperlink ref="J1304" r:id="rId2262" xr:uid="{00000000-0004-0000-0000-0000D5080000}"/>
    <hyperlink ref="H2609" r:id="rId2263" xr:uid="{00000000-0004-0000-0000-0000D6080000}"/>
    <hyperlink ref="J2609" r:id="rId2264" xr:uid="{00000000-0004-0000-0000-0000D7080000}"/>
    <hyperlink ref="H243" r:id="rId2265" xr:uid="{00000000-0004-0000-0000-0000D8080000}"/>
    <hyperlink ref="J243" r:id="rId2266" xr:uid="{00000000-0004-0000-0000-0000D9080000}"/>
    <hyperlink ref="H1923" r:id="rId2267" xr:uid="{00000000-0004-0000-0000-0000DA080000}"/>
    <hyperlink ref="J1923" r:id="rId2268" xr:uid="{00000000-0004-0000-0000-0000DB080000}"/>
    <hyperlink ref="H1924" r:id="rId2269" xr:uid="{00000000-0004-0000-0000-0000DC080000}"/>
    <hyperlink ref="J1924" r:id="rId2270" xr:uid="{00000000-0004-0000-0000-0000DD080000}"/>
    <hyperlink ref="H1927" r:id="rId2271" xr:uid="{00000000-0004-0000-0000-0000DE080000}"/>
    <hyperlink ref="J1927" r:id="rId2272" xr:uid="{00000000-0004-0000-0000-0000DF080000}"/>
    <hyperlink ref="H1922" r:id="rId2273" xr:uid="{00000000-0004-0000-0000-0000E0080000}"/>
    <hyperlink ref="J1922" r:id="rId2274" xr:uid="{00000000-0004-0000-0000-0000E1080000}"/>
    <hyperlink ref="H1820" r:id="rId2275" xr:uid="{00000000-0004-0000-0000-0000E2080000}"/>
    <hyperlink ref="J1820" r:id="rId2276" xr:uid="{00000000-0004-0000-0000-0000E3080000}"/>
    <hyperlink ref="H1809" r:id="rId2277" xr:uid="{00000000-0004-0000-0000-0000E4080000}"/>
    <hyperlink ref="J1809" r:id="rId2278" xr:uid="{00000000-0004-0000-0000-0000E5080000}"/>
    <hyperlink ref="H1920" r:id="rId2279" xr:uid="{00000000-0004-0000-0000-0000E6080000}"/>
    <hyperlink ref="J1920" r:id="rId2280" xr:uid="{00000000-0004-0000-0000-0000E7080000}"/>
    <hyperlink ref="H250" r:id="rId2281" xr:uid="{00000000-0004-0000-0000-0000E8080000}"/>
    <hyperlink ref="J250" r:id="rId2282" xr:uid="{00000000-0004-0000-0000-0000E9080000}"/>
    <hyperlink ref="H1919" r:id="rId2283" xr:uid="{00000000-0004-0000-0000-0000EA080000}"/>
    <hyperlink ref="J1919" r:id="rId2284" xr:uid="{00000000-0004-0000-0000-0000EB080000}"/>
    <hyperlink ref="H1918" r:id="rId2285" xr:uid="{00000000-0004-0000-0000-0000EC080000}"/>
    <hyperlink ref="J1918" r:id="rId2286" xr:uid="{00000000-0004-0000-0000-0000ED080000}"/>
    <hyperlink ref="H1917" r:id="rId2287" xr:uid="{00000000-0004-0000-0000-0000EE080000}"/>
    <hyperlink ref="J1917" r:id="rId2288" xr:uid="{00000000-0004-0000-0000-0000EF080000}"/>
    <hyperlink ref="H755" r:id="rId2289" xr:uid="{00000000-0004-0000-0000-0000F0080000}"/>
    <hyperlink ref="J755" r:id="rId2290" xr:uid="{00000000-0004-0000-0000-0000F1080000}"/>
    <hyperlink ref="H362" r:id="rId2291" xr:uid="{00000000-0004-0000-0000-0000F2080000}"/>
    <hyperlink ref="J362" r:id="rId2292" xr:uid="{00000000-0004-0000-0000-0000F3080000}"/>
    <hyperlink ref="H262" r:id="rId2293" xr:uid="{00000000-0004-0000-0000-0000F4080000}"/>
    <hyperlink ref="J262" r:id="rId2294" xr:uid="{00000000-0004-0000-0000-0000F5080000}"/>
    <hyperlink ref="H258" r:id="rId2295" xr:uid="{00000000-0004-0000-0000-0000F6080000}"/>
    <hyperlink ref="J258" r:id="rId2296" xr:uid="{00000000-0004-0000-0000-0000F7080000}"/>
    <hyperlink ref="H1915" r:id="rId2297" xr:uid="{00000000-0004-0000-0000-0000F8080000}"/>
    <hyperlink ref="J1915" r:id="rId2298" xr:uid="{00000000-0004-0000-0000-0000F9080000}"/>
    <hyperlink ref="H1913" r:id="rId2299" xr:uid="{00000000-0004-0000-0000-0000FA080000}"/>
    <hyperlink ref="J1913" r:id="rId2300" xr:uid="{00000000-0004-0000-0000-0000FB080000}"/>
    <hyperlink ref="H1910" r:id="rId2301" xr:uid="{00000000-0004-0000-0000-0000FC080000}"/>
    <hyperlink ref="J1910" r:id="rId2302" xr:uid="{00000000-0004-0000-0000-0000FD080000}"/>
    <hyperlink ref="H137" r:id="rId2303" xr:uid="{00000000-0004-0000-0000-0000FE080000}"/>
    <hyperlink ref="J137" r:id="rId2304" xr:uid="{00000000-0004-0000-0000-0000FF080000}"/>
    <hyperlink ref="H68" r:id="rId2305" xr:uid="{00000000-0004-0000-0000-000000090000}"/>
    <hyperlink ref="J68" r:id="rId2306" xr:uid="{00000000-0004-0000-0000-000001090000}"/>
    <hyperlink ref="H1191" r:id="rId2307" xr:uid="{00000000-0004-0000-0000-000002090000}"/>
    <hyperlink ref="J1191" r:id="rId2308" xr:uid="{00000000-0004-0000-0000-000003090000}"/>
    <hyperlink ref="H79" r:id="rId2309" xr:uid="{00000000-0004-0000-0000-000004090000}"/>
    <hyperlink ref="J79" r:id="rId2310" xr:uid="{00000000-0004-0000-0000-000005090000}"/>
    <hyperlink ref="H2636" r:id="rId2311" xr:uid="{00000000-0004-0000-0000-000006090000}"/>
    <hyperlink ref="J2636" r:id="rId2312" xr:uid="{00000000-0004-0000-0000-000007090000}"/>
    <hyperlink ref="H114" r:id="rId2313" xr:uid="{00000000-0004-0000-0000-000008090000}"/>
    <hyperlink ref="J114" r:id="rId2314" xr:uid="{00000000-0004-0000-0000-000009090000}"/>
    <hyperlink ref="H1907" r:id="rId2315" xr:uid="{00000000-0004-0000-0000-00000A090000}"/>
    <hyperlink ref="J1907" r:id="rId2316" xr:uid="{00000000-0004-0000-0000-00000B090000}"/>
    <hyperlink ref="H1903" r:id="rId2317" xr:uid="{00000000-0004-0000-0000-00000C090000}"/>
    <hyperlink ref="J1903" r:id="rId2318" xr:uid="{00000000-0004-0000-0000-00000D090000}"/>
    <hyperlink ref="H2640" r:id="rId2319" xr:uid="{00000000-0004-0000-0000-00000E090000}"/>
    <hyperlink ref="J2640" r:id="rId2320" xr:uid="{00000000-0004-0000-0000-00000F090000}"/>
    <hyperlink ref="H529" r:id="rId2321" xr:uid="{00000000-0004-0000-0000-000010090000}"/>
    <hyperlink ref="J529" r:id="rId2322" xr:uid="{00000000-0004-0000-0000-000011090000}"/>
    <hyperlink ref="H973" r:id="rId2323" xr:uid="{00000000-0004-0000-0000-000012090000}"/>
    <hyperlink ref="J973" r:id="rId2324" xr:uid="{00000000-0004-0000-0000-000013090000}"/>
    <hyperlink ref="H746" r:id="rId2325" xr:uid="{00000000-0004-0000-0000-000014090000}"/>
    <hyperlink ref="J746" r:id="rId2326" xr:uid="{00000000-0004-0000-0000-000015090000}"/>
    <hyperlink ref="H1902" r:id="rId2327" xr:uid="{00000000-0004-0000-0000-000016090000}"/>
    <hyperlink ref="J1902" r:id="rId2328" xr:uid="{00000000-0004-0000-0000-000017090000}"/>
    <hyperlink ref="H1900" r:id="rId2329" xr:uid="{00000000-0004-0000-0000-000018090000}"/>
    <hyperlink ref="J1900" r:id="rId2330" xr:uid="{00000000-0004-0000-0000-000019090000}"/>
    <hyperlink ref="H1899" r:id="rId2331" xr:uid="{00000000-0004-0000-0000-00001A090000}"/>
    <hyperlink ref="J1899" r:id="rId2332" xr:uid="{00000000-0004-0000-0000-00001B090000}"/>
    <hyperlink ref="H1063" r:id="rId2333" xr:uid="{00000000-0004-0000-0000-00001C090000}"/>
    <hyperlink ref="J1063" r:id="rId2334" xr:uid="{00000000-0004-0000-0000-00001D090000}"/>
    <hyperlink ref="H384" r:id="rId2335" xr:uid="{00000000-0004-0000-0000-00001E090000}"/>
    <hyperlink ref="J384" r:id="rId2336" xr:uid="{00000000-0004-0000-0000-00001F090000}"/>
    <hyperlink ref="H2631" r:id="rId2337" xr:uid="{00000000-0004-0000-0000-000020090000}"/>
    <hyperlink ref="J2631" r:id="rId2338" xr:uid="{00000000-0004-0000-0000-000021090000}"/>
    <hyperlink ref="H1482" r:id="rId2339" xr:uid="{00000000-0004-0000-0000-000022090000}"/>
    <hyperlink ref="J1482" r:id="rId2340" xr:uid="{00000000-0004-0000-0000-000023090000}"/>
    <hyperlink ref="H1761" r:id="rId2341" xr:uid="{00000000-0004-0000-0000-000024090000}"/>
    <hyperlink ref="J1761" r:id="rId2342" xr:uid="{00000000-0004-0000-0000-000025090000}"/>
    <hyperlink ref="H1658" r:id="rId2343" xr:uid="{00000000-0004-0000-0000-000026090000}"/>
    <hyperlink ref="J1658" r:id="rId2344" xr:uid="{00000000-0004-0000-0000-000027090000}"/>
    <hyperlink ref="H485" r:id="rId2345" xr:uid="{00000000-0004-0000-0000-000028090000}"/>
    <hyperlink ref="J485" r:id="rId2346" xr:uid="{00000000-0004-0000-0000-000029090000}"/>
    <hyperlink ref="H1898" r:id="rId2347" xr:uid="{00000000-0004-0000-0000-00002A090000}"/>
    <hyperlink ref="J1898" r:id="rId2348" xr:uid="{00000000-0004-0000-0000-00002B090000}"/>
    <hyperlink ref="H1897" r:id="rId2349" xr:uid="{00000000-0004-0000-0000-00002C090000}"/>
    <hyperlink ref="J1897" r:id="rId2350" xr:uid="{00000000-0004-0000-0000-00002D090000}"/>
    <hyperlink ref="H1894" r:id="rId2351" xr:uid="{00000000-0004-0000-0000-00002E090000}"/>
    <hyperlink ref="J1894" r:id="rId2352" xr:uid="{00000000-0004-0000-0000-00002F090000}"/>
    <hyperlink ref="H1887" r:id="rId2353" xr:uid="{00000000-0004-0000-0000-000030090000}"/>
    <hyperlink ref="J1887" r:id="rId2354" xr:uid="{00000000-0004-0000-0000-000031090000}"/>
    <hyperlink ref="H1885" r:id="rId2355" xr:uid="{00000000-0004-0000-0000-000032090000}"/>
    <hyperlink ref="J1885" r:id="rId2356" xr:uid="{00000000-0004-0000-0000-000033090000}"/>
    <hyperlink ref="H120" r:id="rId2357" xr:uid="{00000000-0004-0000-0000-000034090000}"/>
    <hyperlink ref="J120" r:id="rId2358" xr:uid="{00000000-0004-0000-0000-000035090000}"/>
    <hyperlink ref="H1896" r:id="rId2359" xr:uid="{00000000-0004-0000-0000-000036090000}"/>
    <hyperlink ref="J1896" r:id="rId2360" xr:uid="{00000000-0004-0000-0000-000037090000}"/>
    <hyperlink ref="H1821" r:id="rId2361" xr:uid="{00000000-0004-0000-0000-000038090000}"/>
    <hyperlink ref="J1821" r:id="rId2362" xr:uid="{00000000-0004-0000-0000-000039090000}"/>
    <hyperlink ref="H682" r:id="rId2363" xr:uid="{00000000-0004-0000-0000-00003A090000}"/>
    <hyperlink ref="J682" r:id="rId2364" xr:uid="{00000000-0004-0000-0000-00003B090000}"/>
    <hyperlink ref="H1840" r:id="rId2365" xr:uid="{00000000-0004-0000-0000-00003C090000}"/>
    <hyperlink ref="J1840" r:id="rId2366" xr:uid="{00000000-0004-0000-0000-00003D090000}"/>
    <hyperlink ref="H1197" r:id="rId2367" xr:uid="{00000000-0004-0000-0000-00003E090000}"/>
    <hyperlink ref="J1197" r:id="rId2368" xr:uid="{00000000-0004-0000-0000-00003F090000}"/>
    <hyperlink ref="H1850" r:id="rId2369" xr:uid="{00000000-0004-0000-0000-000040090000}"/>
    <hyperlink ref="J1850" r:id="rId2370" xr:uid="{00000000-0004-0000-0000-000041090000}"/>
    <hyperlink ref="H2534" r:id="rId2371" xr:uid="{00000000-0004-0000-0000-000042090000}"/>
    <hyperlink ref="J2534" r:id="rId2372" xr:uid="{00000000-0004-0000-0000-000043090000}"/>
    <hyperlink ref="H1882" r:id="rId2373" xr:uid="{00000000-0004-0000-0000-000044090000}"/>
    <hyperlink ref="J1882" r:id="rId2374" xr:uid="{00000000-0004-0000-0000-000045090000}"/>
    <hyperlink ref="H1881" r:id="rId2375" xr:uid="{00000000-0004-0000-0000-000046090000}"/>
    <hyperlink ref="J1881" r:id="rId2376" xr:uid="{00000000-0004-0000-0000-000047090000}"/>
    <hyperlink ref="H1607" r:id="rId2377" xr:uid="{00000000-0004-0000-0000-000048090000}"/>
    <hyperlink ref="J1607" r:id="rId2378" xr:uid="{00000000-0004-0000-0000-000049090000}"/>
    <hyperlink ref="H1550" r:id="rId2379" xr:uid="{00000000-0004-0000-0000-00004A090000}"/>
    <hyperlink ref="J1550" r:id="rId2380" xr:uid="{00000000-0004-0000-0000-00004B090000}"/>
    <hyperlink ref="H254" r:id="rId2381" xr:uid="{00000000-0004-0000-0000-00004C090000}"/>
    <hyperlink ref="J254" r:id="rId2382" xr:uid="{00000000-0004-0000-0000-00004D090000}"/>
    <hyperlink ref="H1880" r:id="rId2383" xr:uid="{00000000-0004-0000-0000-00004E090000}"/>
    <hyperlink ref="J1880" r:id="rId2384" xr:uid="{00000000-0004-0000-0000-00004F090000}"/>
    <hyperlink ref="H1879" r:id="rId2385" xr:uid="{00000000-0004-0000-0000-000050090000}"/>
    <hyperlink ref="J1879" r:id="rId2386" xr:uid="{00000000-0004-0000-0000-000051090000}"/>
    <hyperlink ref="H1876" r:id="rId2387" xr:uid="{00000000-0004-0000-0000-000052090000}"/>
    <hyperlink ref="J1876" r:id="rId2388" xr:uid="{00000000-0004-0000-0000-000053090000}"/>
    <hyperlink ref="H1654" r:id="rId2389" xr:uid="{00000000-0004-0000-0000-000054090000}"/>
    <hyperlink ref="J1654" r:id="rId2390" xr:uid="{00000000-0004-0000-0000-000055090000}"/>
    <hyperlink ref="H95" r:id="rId2391" xr:uid="{00000000-0004-0000-0000-000056090000}"/>
    <hyperlink ref="J95" r:id="rId2392" xr:uid="{00000000-0004-0000-0000-000057090000}"/>
    <hyperlink ref="H540" r:id="rId2393" xr:uid="{00000000-0004-0000-0000-000058090000}"/>
    <hyperlink ref="J540" r:id="rId2394" xr:uid="{00000000-0004-0000-0000-000059090000}"/>
    <hyperlink ref="H1746" r:id="rId2395" xr:uid="{00000000-0004-0000-0000-00005A090000}"/>
    <hyperlink ref="J1746" r:id="rId2396" xr:uid="{00000000-0004-0000-0000-00005B090000}"/>
    <hyperlink ref="H1781" r:id="rId2397" xr:uid="{00000000-0004-0000-0000-00005C090000}"/>
    <hyperlink ref="J1781" r:id="rId2398" xr:uid="{00000000-0004-0000-0000-00005D090000}"/>
    <hyperlink ref="H1875" r:id="rId2399" xr:uid="{00000000-0004-0000-0000-00005E090000}"/>
    <hyperlink ref="J1875" r:id="rId2400" xr:uid="{00000000-0004-0000-0000-00005F090000}"/>
    <hyperlink ref="H1873" r:id="rId2401" xr:uid="{00000000-0004-0000-0000-000060090000}"/>
    <hyperlink ref="J1873" r:id="rId2402" xr:uid="{00000000-0004-0000-0000-000061090000}"/>
    <hyperlink ref="H1872" r:id="rId2403" xr:uid="{00000000-0004-0000-0000-000062090000}"/>
    <hyperlink ref="J1872" r:id="rId2404" xr:uid="{00000000-0004-0000-0000-000063090000}"/>
    <hyperlink ref="H1787" r:id="rId2405" xr:uid="{00000000-0004-0000-0000-000064090000}"/>
    <hyperlink ref="J1787" r:id="rId2406" xr:uid="{00000000-0004-0000-0000-000065090000}"/>
    <hyperlink ref="H1765" r:id="rId2407" xr:uid="{00000000-0004-0000-0000-000066090000}"/>
    <hyperlink ref="J1765" r:id="rId2408" xr:uid="{00000000-0004-0000-0000-000067090000}"/>
    <hyperlink ref="H1870" r:id="rId2409" xr:uid="{00000000-0004-0000-0000-000068090000}"/>
    <hyperlink ref="J1870" r:id="rId2410" xr:uid="{00000000-0004-0000-0000-000069090000}"/>
    <hyperlink ref="H1869" r:id="rId2411" xr:uid="{00000000-0004-0000-0000-00006A090000}"/>
    <hyperlink ref="J1869" r:id="rId2412" xr:uid="{00000000-0004-0000-0000-00006B090000}"/>
    <hyperlink ref="H1868" r:id="rId2413" xr:uid="{00000000-0004-0000-0000-00006C090000}"/>
    <hyperlink ref="J1868" r:id="rId2414" xr:uid="{00000000-0004-0000-0000-00006D090000}"/>
    <hyperlink ref="H1865" r:id="rId2415" xr:uid="{00000000-0004-0000-0000-00006E090000}"/>
    <hyperlink ref="J1865" r:id="rId2416" xr:uid="{00000000-0004-0000-0000-00006F090000}"/>
    <hyperlink ref="H1864" r:id="rId2417" xr:uid="{00000000-0004-0000-0000-000070090000}"/>
    <hyperlink ref="J1864" r:id="rId2418" xr:uid="{00000000-0004-0000-0000-000071090000}"/>
    <hyperlink ref="H1271" r:id="rId2419" xr:uid="{00000000-0004-0000-0000-000072090000}"/>
    <hyperlink ref="J1271" r:id="rId2420" xr:uid="{00000000-0004-0000-0000-000073090000}"/>
    <hyperlink ref="H1576" r:id="rId2421" xr:uid="{00000000-0004-0000-0000-000074090000}"/>
    <hyperlink ref="J1576" r:id="rId2422" xr:uid="{00000000-0004-0000-0000-000075090000}"/>
    <hyperlink ref="H1447" r:id="rId2423" xr:uid="{00000000-0004-0000-0000-000076090000}"/>
    <hyperlink ref="J1447" r:id="rId2424" xr:uid="{00000000-0004-0000-0000-000077090000}"/>
    <hyperlink ref="H1648" r:id="rId2425" xr:uid="{00000000-0004-0000-0000-000078090000}"/>
    <hyperlink ref="J1648" r:id="rId2426" xr:uid="{00000000-0004-0000-0000-000079090000}"/>
    <hyperlink ref="H658" r:id="rId2427" xr:uid="{00000000-0004-0000-0000-00007A090000}"/>
    <hyperlink ref="J658" r:id="rId2428" xr:uid="{00000000-0004-0000-0000-00007B090000}"/>
    <hyperlink ref="H1150" r:id="rId2429" xr:uid="{00000000-0004-0000-0000-00007C090000}"/>
    <hyperlink ref="J1150" r:id="rId2430" xr:uid="{00000000-0004-0000-0000-00007D090000}"/>
    <hyperlink ref="H823" r:id="rId2431" xr:uid="{00000000-0004-0000-0000-00007E090000}"/>
    <hyperlink ref="J823" r:id="rId2432" xr:uid="{00000000-0004-0000-0000-00007F090000}"/>
    <hyperlink ref="H1862" r:id="rId2433" xr:uid="{00000000-0004-0000-0000-000080090000}"/>
    <hyperlink ref="J1862" r:id="rId2434" xr:uid="{00000000-0004-0000-0000-000081090000}"/>
    <hyperlink ref="H1163" r:id="rId2435" xr:uid="{00000000-0004-0000-0000-000082090000}"/>
    <hyperlink ref="J1163" r:id="rId2436" xr:uid="{00000000-0004-0000-0000-000083090000}"/>
    <hyperlink ref="H1121" r:id="rId2437" xr:uid="{00000000-0004-0000-0000-000084090000}"/>
    <hyperlink ref="J1121" r:id="rId2438" xr:uid="{00000000-0004-0000-0000-000085090000}"/>
    <hyperlink ref="H1861" r:id="rId2439" xr:uid="{00000000-0004-0000-0000-000086090000}"/>
    <hyperlink ref="J1861" r:id="rId2440" xr:uid="{00000000-0004-0000-0000-000087090000}"/>
    <hyperlink ref="H1859" r:id="rId2441" xr:uid="{00000000-0004-0000-0000-000088090000}"/>
    <hyperlink ref="J1859" r:id="rId2442" xr:uid="{00000000-0004-0000-0000-000089090000}"/>
    <hyperlink ref="H1858" r:id="rId2443" xr:uid="{00000000-0004-0000-0000-00008A090000}"/>
    <hyperlink ref="J1858" r:id="rId2444" xr:uid="{00000000-0004-0000-0000-00008B090000}"/>
    <hyperlink ref="H1854" r:id="rId2445" xr:uid="{00000000-0004-0000-0000-00008C090000}"/>
    <hyperlink ref="J1854" r:id="rId2446" xr:uid="{00000000-0004-0000-0000-00008D090000}"/>
    <hyperlink ref="H1573" r:id="rId2447" xr:uid="{00000000-0004-0000-0000-00008E090000}"/>
    <hyperlink ref="J1573" r:id="rId2448" xr:uid="{00000000-0004-0000-0000-00008F090000}"/>
    <hyperlink ref="H905" r:id="rId2449" xr:uid="{00000000-0004-0000-0000-000090090000}"/>
    <hyperlink ref="J905" r:id="rId2450" xr:uid="{00000000-0004-0000-0000-000091090000}"/>
    <hyperlink ref="H735" r:id="rId2451" xr:uid="{00000000-0004-0000-0000-000092090000}"/>
    <hyperlink ref="J735" r:id="rId2452" xr:uid="{00000000-0004-0000-0000-000093090000}"/>
    <hyperlink ref="H371" r:id="rId2453" xr:uid="{00000000-0004-0000-0000-000094090000}"/>
    <hyperlink ref="J371" r:id="rId2454" xr:uid="{00000000-0004-0000-0000-000095090000}"/>
    <hyperlink ref="H56" r:id="rId2455" xr:uid="{00000000-0004-0000-0000-000096090000}"/>
    <hyperlink ref="J56" r:id="rId2456" xr:uid="{00000000-0004-0000-0000-000097090000}"/>
    <hyperlink ref="H1588" r:id="rId2457" xr:uid="{00000000-0004-0000-0000-000098090000}"/>
    <hyperlink ref="J1588" r:id="rId2458" xr:uid="{00000000-0004-0000-0000-000099090000}"/>
    <hyperlink ref="H1853" r:id="rId2459" xr:uid="{00000000-0004-0000-0000-00009A090000}"/>
    <hyperlink ref="J1853" r:id="rId2460" xr:uid="{00000000-0004-0000-0000-00009B090000}"/>
    <hyperlink ref="H1852" r:id="rId2461" xr:uid="{00000000-0004-0000-0000-00009C090000}"/>
    <hyperlink ref="J1852" r:id="rId2462" xr:uid="{00000000-0004-0000-0000-00009D090000}"/>
    <hyperlink ref="H981" r:id="rId2463" xr:uid="{00000000-0004-0000-0000-00009E090000}"/>
    <hyperlink ref="J981" r:id="rId2464" xr:uid="{00000000-0004-0000-0000-00009F090000}"/>
    <hyperlink ref="H719" r:id="rId2465" xr:uid="{00000000-0004-0000-0000-0000A0090000}"/>
    <hyperlink ref="J719" r:id="rId2466" xr:uid="{00000000-0004-0000-0000-0000A1090000}"/>
    <hyperlink ref="H708" r:id="rId2467" xr:uid="{00000000-0004-0000-0000-0000A2090000}"/>
    <hyperlink ref="J708" r:id="rId2468" xr:uid="{00000000-0004-0000-0000-0000A3090000}"/>
    <hyperlink ref="H457" r:id="rId2469" xr:uid="{00000000-0004-0000-0000-0000A4090000}"/>
    <hyperlink ref="J457" r:id="rId2470" xr:uid="{00000000-0004-0000-0000-0000A5090000}"/>
    <hyperlink ref="H1851" r:id="rId2471" xr:uid="{00000000-0004-0000-0000-0000A6090000}"/>
    <hyperlink ref="J1851" r:id="rId2472" xr:uid="{00000000-0004-0000-0000-0000A7090000}"/>
    <hyperlink ref="H1848" r:id="rId2473" xr:uid="{00000000-0004-0000-0000-0000A8090000}"/>
    <hyperlink ref="J1848" r:id="rId2474" xr:uid="{00000000-0004-0000-0000-0000A9090000}"/>
    <hyperlink ref="H1845" r:id="rId2475" xr:uid="{00000000-0004-0000-0000-0000AA090000}"/>
    <hyperlink ref="J1845" r:id="rId2476" xr:uid="{00000000-0004-0000-0000-0000AB090000}"/>
    <hyperlink ref="H1841" r:id="rId2477" xr:uid="{00000000-0004-0000-0000-0000AC090000}"/>
    <hyperlink ref="J1841" r:id="rId2478" xr:uid="{00000000-0004-0000-0000-0000AD090000}"/>
    <hyperlink ref="H445" r:id="rId2479" xr:uid="{00000000-0004-0000-0000-0000AE090000}"/>
    <hyperlink ref="J445" r:id="rId2480" xr:uid="{00000000-0004-0000-0000-0000AF090000}"/>
    <hyperlink ref="H88" r:id="rId2481" xr:uid="{00000000-0004-0000-0000-0000B0090000}"/>
    <hyperlink ref="H1838" r:id="rId2482" xr:uid="{00000000-0004-0000-0000-0000B1090000}"/>
    <hyperlink ref="J1838" r:id="rId2483" xr:uid="{00000000-0004-0000-0000-0000B2090000}"/>
    <hyperlink ref="H1311" r:id="rId2484" xr:uid="{00000000-0004-0000-0000-0000B3090000}"/>
    <hyperlink ref="H1837" r:id="rId2485" xr:uid="{00000000-0004-0000-0000-0000B4090000}"/>
    <hyperlink ref="J1837" r:id="rId2486" xr:uid="{00000000-0004-0000-0000-0000B5090000}"/>
    <hyperlink ref="H2545" r:id="rId2487" xr:uid="{00000000-0004-0000-0000-0000B6090000}"/>
    <hyperlink ref="J2545" r:id="rId2488" xr:uid="{00000000-0004-0000-0000-0000B7090000}"/>
    <hyperlink ref="H1810" r:id="rId2489" xr:uid="{00000000-0004-0000-0000-0000B8090000}"/>
    <hyperlink ref="J1810" r:id="rId2490" xr:uid="{00000000-0004-0000-0000-0000B9090000}"/>
    <hyperlink ref="H1478" r:id="rId2491" xr:uid="{00000000-0004-0000-0000-0000BA090000}"/>
    <hyperlink ref="J1478" r:id="rId2492" xr:uid="{00000000-0004-0000-0000-0000BB090000}"/>
    <hyperlink ref="H1836" r:id="rId2493" xr:uid="{00000000-0004-0000-0000-0000BC090000}"/>
    <hyperlink ref="J1836" r:id="rId2494" xr:uid="{00000000-0004-0000-0000-0000BD090000}"/>
    <hyperlink ref="H1833" r:id="rId2495" xr:uid="{00000000-0004-0000-0000-0000BE090000}"/>
    <hyperlink ref="J1833" r:id="rId2496" xr:uid="{00000000-0004-0000-0000-0000BF090000}"/>
    <hyperlink ref="H1831" r:id="rId2497" xr:uid="{00000000-0004-0000-0000-0000C0090000}"/>
    <hyperlink ref="J1831" r:id="rId2498" xr:uid="{00000000-0004-0000-0000-0000C1090000}"/>
    <hyperlink ref="H1830" r:id="rId2499" xr:uid="{00000000-0004-0000-0000-0000C2090000}"/>
    <hyperlink ref="J1830" r:id="rId2500" xr:uid="{00000000-0004-0000-0000-0000C3090000}"/>
    <hyperlink ref="H1828" r:id="rId2501" xr:uid="{00000000-0004-0000-0000-0000C4090000}"/>
    <hyperlink ref="J1828" r:id="rId2502" xr:uid="{00000000-0004-0000-0000-0000C5090000}"/>
    <hyperlink ref="H1511" r:id="rId2503" xr:uid="{00000000-0004-0000-0000-0000C6090000}"/>
    <hyperlink ref="J1511" r:id="rId2504" xr:uid="{00000000-0004-0000-0000-0000C7090000}"/>
    <hyperlink ref="H1130" r:id="rId2505" xr:uid="{00000000-0004-0000-0000-0000C8090000}"/>
    <hyperlink ref="J1130" r:id="rId2506" xr:uid="{00000000-0004-0000-0000-0000C9090000}"/>
    <hyperlink ref="H984" r:id="rId2507" xr:uid="{00000000-0004-0000-0000-0000CA090000}"/>
    <hyperlink ref="J984" r:id="rId2508" xr:uid="{00000000-0004-0000-0000-0000CB090000}"/>
    <hyperlink ref="H1364" r:id="rId2509" xr:uid="{00000000-0004-0000-0000-0000CC090000}"/>
    <hyperlink ref="J1364" r:id="rId2510" xr:uid="{00000000-0004-0000-0000-0000CD090000}"/>
    <hyperlink ref="H1354" r:id="rId2511" xr:uid="{00000000-0004-0000-0000-0000CE090000}"/>
    <hyperlink ref="J1354" r:id="rId2512" xr:uid="{00000000-0004-0000-0000-0000CF090000}"/>
    <hyperlink ref="H1827" r:id="rId2513" xr:uid="{00000000-0004-0000-0000-0000D0090000}"/>
    <hyperlink ref="J1827" r:id="rId2514" xr:uid="{00000000-0004-0000-0000-0000D1090000}"/>
    <hyperlink ref="H1823" r:id="rId2515" xr:uid="{00000000-0004-0000-0000-0000D2090000}"/>
    <hyperlink ref="J1823" r:id="rId2516" xr:uid="{00000000-0004-0000-0000-0000D3090000}"/>
    <hyperlink ref="H724" r:id="rId2517" xr:uid="{00000000-0004-0000-0000-0000D4090000}"/>
    <hyperlink ref="J724" r:id="rId2518" xr:uid="{00000000-0004-0000-0000-0000D5090000}"/>
    <hyperlink ref="H696" r:id="rId2519" xr:uid="{00000000-0004-0000-0000-0000D6090000}"/>
    <hyperlink ref="J696" r:id="rId2520" xr:uid="{00000000-0004-0000-0000-0000D7090000}"/>
    <hyperlink ref="H1822" r:id="rId2521" xr:uid="{00000000-0004-0000-0000-0000D8090000}"/>
    <hyperlink ref="J1822" r:id="rId2522" xr:uid="{00000000-0004-0000-0000-0000D9090000}"/>
    <hyperlink ref="H683" r:id="rId2523" xr:uid="{00000000-0004-0000-0000-0000DA090000}"/>
    <hyperlink ref="J683" r:id="rId2524" xr:uid="{00000000-0004-0000-0000-0000DB090000}"/>
    <hyperlink ref="H1818" r:id="rId2525" xr:uid="{00000000-0004-0000-0000-0000DC090000}"/>
    <hyperlink ref="J1818" r:id="rId2526" xr:uid="{00000000-0004-0000-0000-0000DD090000}"/>
    <hyperlink ref="H1817" r:id="rId2527" xr:uid="{00000000-0004-0000-0000-0000DE090000}"/>
    <hyperlink ref="J1817" r:id="rId2528" xr:uid="{00000000-0004-0000-0000-0000DF090000}"/>
    <hyperlink ref="H1816" r:id="rId2529" xr:uid="{00000000-0004-0000-0000-0000E0090000}"/>
    <hyperlink ref="J1816" r:id="rId2530" xr:uid="{00000000-0004-0000-0000-0000E1090000}"/>
    <hyperlink ref="H1812" r:id="rId2531" xr:uid="{00000000-0004-0000-0000-0000E2090000}"/>
    <hyperlink ref="J1812" r:id="rId2532" xr:uid="{00000000-0004-0000-0000-0000E3090000}"/>
    <hyperlink ref="H1538" r:id="rId2533" xr:uid="{00000000-0004-0000-0000-0000E4090000}"/>
    <hyperlink ref="J1538" r:id="rId2534" xr:uid="{00000000-0004-0000-0000-0000E5090000}"/>
    <hyperlink ref="H1557" r:id="rId2535" xr:uid="{00000000-0004-0000-0000-0000E6090000}"/>
    <hyperlink ref="J1557" r:id="rId2536" xr:uid="{00000000-0004-0000-0000-0000E7090000}"/>
    <hyperlink ref="H1417" r:id="rId2537" xr:uid="{00000000-0004-0000-0000-0000E8090000}"/>
    <hyperlink ref="H636" r:id="rId2538" xr:uid="{00000000-0004-0000-0000-0000E9090000}"/>
    <hyperlink ref="J636" r:id="rId2539" xr:uid="{00000000-0004-0000-0000-0000EA090000}"/>
    <hyperlink ref="H1811" r:id="rId2540" xr:uid="{00000000-0004-0000-0000-0000EB090000}"/>
    <hyperlink ref="J1811" r:id="rId2541" xr:uid="{00000000-0004-0000-0000-0000EC090000}"/>
    <hyperlink ref="H1807" r:id="rId2542" xr:uid="{00000000-0004-0000-0000-0000ED090000}"/>
    <hyperlink ref="J1807" r:id="rId2543" xr:uid="{00000000-0004-0000-0000-0000EE090000}"/>
    <hyperlink ref="H590" r:id="rId2544" xr:uid="{00000000-0004-0000-0000-0000EF090000}"/>
    <hyperlink ref="H541" r:id="rId2545" xr:uid="{00000000-0004-0000-0000-0000F0090000}"/>
    <hyperlink ref="J541" r:id="rId2546" xr:uid="{00000000-0004-0000-0000-0000F1090000}"/>
    <hyperlink ref="H574" r:id="rId2547" xr:uid="{00000000-0004-0000-0000-0000F2090000}"/>
    <hyperlink ref="J574" r:id="rId2548" xr:uid="{00000000-0004-0000-0000-0000F3090000}"/>
    <hyperlink ref="H1805" r:id="rId2549" xr:uid="{00000000-0004-0000-0000-0000F4090000}"/>
    <hyperlink ref="J1805" r:id="rId2550" xr:uid="{00000000-0004-0000-0000-0000F5090000}"/>
    <hyperlink ref="H1804" r:id="rId2551" xr:uid="{00000000-0004-0000-0000-0000F6090000}"/>
    <hyperlink ref="J1804" r:id="rId2552" xr:uid="{00000000-0004-0000-0000-0000F7090000}"/>
    <hyperlink ref="H1803" r:id="rId2553" xr:uid="{00000000-0004-0000-0000-0000F8090000}"/>
    <hyperlink ref="J1803" r:id="rId2554" xr:uid="{00000000-0004-0000-0000-0000F9090000}"/>
    <hyperlink ref="H1802" r:id="rId2555" xr:uid="{00000000-0004-0000-0000-0000FA090000}"/>
    <hyperlink ref="J1802" r:id="rId2556" xr:uid="{00000000-0004-0000-0000-0000FB090000}"/>
    <hyperlink ref="H757" r:id="rId2557" xr:uid="{00000000-0004-0000-0000-0000FC090000}"/>
    <hyperlink ref="H1055" r:id="rId2558" xr:uid="{00000000-0004-0000-0000-0000FD090000}"/>
    <hyperlink ref="H1396" r:id="rId2559" xr:uid="{00000000-0004-0000-0000-0000FE090000}"/>
    <hyperlink ref="H1548" r:id="rId2560" xr:uid="{00000000-0004-0000-0000-0000FF090000}"/>
    <hyperlink ref="J1548" r:id="rId2561" xr:uid="{00000000-0004-0000-0000-0000000A0000}"/>
    <hyperlink ref="H1706" r:id="rId2562" xr:uid="{00000000-0004-0000-0000-0000010A0000}"/>
    <hyperlink ref="H1798" r:id="rId2563" xr:uid="{00000000-0004-0000-0000-0000020A0000}"/>
    <hyperlink ref="J1798" r:id="rId2564" xr:uid="{00000000-0004-0000-0000-0000030A0000}"/>
    <hyperlink ref="H1796" r:id="rId2565" xr:uid="{00000000-0004-0000-0000-0000040A0000}"/>
    <hyperlink ref="J1796" r:id="rId2566" xr:uid="{00000000-0004-0000-0000-0000050A0000}"/>
    <hyperlink ref="H1004" r:id="rId2567" xr:uid="{00000000-0004-0000-0000-0000060A0000}"/>
    <hyperlink ref="H1795" r:id="rId2568" xr:uid="{00000000-0004-0000-0000-0000070A0000}"/>
    <hyperlink ref="J1795" r:id="rId2569" xr:uid="{00000000-0004-0000-0000-0000080A0000}"/>
    <hyperlink ref="H963" r:id="rId2570" xr:uid="{00000000-0004-0000-0000-0000090A0000}"/>
    <hyperlink ref="H1790" r:id="rId2571" xr:uid="{00000000-0004-0000-0000-00000A0A0000}"/>
    <hyperlink ref="J1790" r:id="rId2572" xr:uid="{00000000-0004-0000-0000-00000B0A0000}"/>
    <hyperlink ref="H650" r:id="rId2573" xr:uid="{00000000-0004-0000-0000-00000C0A0000}"/>
    <hyperlink ref="H1793" r:id="rId2574" xr:uid="{00000000-0004-0000-0000-00000D0A0000}"/>
    <hyperlink ref="J1793" r:id="rId2575" xr:uid="{00000000-0004-0000-0000-00000E0A0000}"/>
    <hyperlink ref="H1788" r:id="rId2576" xr:uid="{00000000-0004-0000-0000-00000F0A0000}"/>
    <hyperlink ref="J1788" r:id="rId2577" xr:uid="{00000000-0004-0000-0000-0000100A0000}"/>
    <hyperlink ref="H1784" r:id="rId2578" xr:uid="{00000000-0004-0000-0000-0000110A0000}"/>
    <hyperlink ref="J1784" r:id="rId2579" xr:uid="{00000000-0004-0000-0000-0000120A0000}"/>
    <hyperlink ref="H1534" r:id="rId2580" xr:uid="{00000000-0004-0000-0000-0000130A0000}"/>
    <hyperlink ref="J1534" r:id="rId2581" xr:uid="{00000000-0004-0000-0000-0000140A0000}"/>
    <hyperlink ref="H1566" r:id="rId2582" xr:uid="{00000000-0004-0000-0000-0000150A0000}"/>
    <hyperlink ref="H1571" r:id="rId2583" xr:uid="{00000000-0004-0000-0000-0000160A0000}"/>
    <hyperlink ref="J1571" r:id="rId2584" xr:uid="{00000000-0004-0000-0000-0000170A0000}"/>
    <hyperlink ref="H1520" r:id="rId2585" xr:uid="{00000000-0004-0000-0000-0000180A0000}"/>
    <hyperlink ref="J1520" r:id="rId2586" xr:uid="{00000000-0004-0000-0000-0000190A0000}"/>
    <hyperlink ref="H1783" r:id="rId2587" xr:uid="{00000000-0004-0000-0000-00001A0A0000}"/>
    <hyperlink ref="J1783" r:id="rId2588" xr:uid="{00000000-0004-0000-0000-00001B0A0000}"/>
    <hyperlink ref="H1782" r:id="rId2589" xr:uid="{00000000-0004-0000-0000-00001C0A0000}"/>
    <hyperlink ref="H1569" r:id="rId2590" xr:uid="{00000000-0004-0000-0000-00001D0A0000}"/>
    <hyperlink ref="J1569" r:id="rId2591" xr:uid="{00000000-0004-0000-0000-00001E0A0000}"/>
    <hyperlink ref="H1613" r:id="rId2592" xr:uid="{00000000-0004-0000-0000-00001F0A0000}"/>
    <hyperlink ref="J1613" r:id="rId2593" xr:uid="{00000000-0004-0000-0000-0000200A0000}"/>
    <hyperlink ref="H1666" r:id="rId2594" xr:uid="{00000000-0004-0000-0000-0000210A0000}"/>
    <hyperlink ref="H1778" r:id="rId2595" xr:uid="{00000000-0004-0000-0000-0000220A0000}"/>
    <hyperlink ref="J1778" r:id="rId2596" xr:uid="{00000000-0004-0000-0000-0000230A0000}"/>
    <hyperlink ref="H1776" r:id="rId2597" xr:uid="{00000000-0004-0000-0000-0000240A0000}"/>
    <hyperlink ref="H1773" r:id="rId2598" xr:uid="{00000000-0004-0000-0000-0000250A0000}"/>
    <hyperlink ref="H1772" r:id="rId2599" xr:uid="{00000000-0004-0000-0000-0000260A0000}"/>
    <hyperlink ref="J1772" r:id="rId2600" xr:uid="{00000000-0004-0000-0000-0000270A0000}"/>
    <hyperlink ref="H1767" r:id="rId2601" xr:uid="{00000000-0004-0000-0000-0000280A0000}"/>
    <hyperlink ref="J1767" r:id="rId2602" xr:uid="{00000000-0004-0000-0000-0000290A0000}"/>
    <hyperlink ref="H524" r:id="rId2603" xr:uid="{00000000-0004-0000-0000-00002A0A0000}"/>
    <hyperlink ref="H792" r:id="rId2604" xr:uid="{00000000-0004-0000-0000-00002B0A0000}"/>
    <hyperlink ref="H506" r:id="rId2605" xr:uid="{00000000-0004-0000-0000-00002C0A0000}"/>
    <hyperlink ref="H1762" r:id="rId2606" xr:uid="{00000000-0004-0000-0000-00002D0A0000}"/>
    <hyperlink ref="J1762" r:id="rId2607" xr:uid="{00000000-0004-0000-0000-00002E0A0000}"/>
    <hyperlink ref="H1755" r:id="rId2608" xr:uid="{00000000-0004-0000-0000-00002F0A0000}"/>
    <hyperlink ref="J1755" r:id="rId2609" xr:uid="{00000000-0004-0000-0000-0000300A0000}"/>
    <hyperlink ref="H840" r:id="rId2610" xr:uid="{00000000-0004-0000-0000-0000310A0000}"/>
    <hyperlink ref="H1610" r:id="rId2611" xr:uid="{00000000-0004-0000-0000-0000320A0000}"/>
    <hyperlink ref="H1663" r:id="rId2612" xr:uid="{00000000-0004-0000-0000-0000330A0000}"/>
    <hyperlink ref="J1663" r:id="rId2613" xr:uid="{00000000-0004-0000-0000-0000340A0000}"/>
    <hyperlink ref="H1752" r:id="rId2614" xr:uid="{00000000-0004-0000-0000-0000350A0000}"/>
    <hyperlink ref="J1752" r:id="rId2615" xr:uid="{00000000-0004-0000-0000-0000360A0000}"/>
    <hyperlink ref="H1750" r:id="rId2616" xr:uid="{00000000-0004-0000-0000-0000370A0000}"/>
    <hyperlink ref="J1750" r:id="rId2617" xr:uid="{00000000-0004-0000-0000-0000380A0000}"/>
    <hyperlink ref="H1749" r:id="rId2618" xr:uid="{00000000-0004-0000-0000-0000390A0000}"/>
    <hyperlink ref="J1749" r:id="rId2619" xr:uid="{00000000-0004-0000-0000-00003A0A0000}"/>
    <hyperlink ref="H1748" r:id="rId2620" xr:uid="{00000000-0004-0000-0000-00003B0A0000}"/>
    <hyperlink ref="J1748" r:id="rId2621" xr:uid="{00000000-0004-0000-0000-00003C0A0000}"/>
    <hyperlink ref="H1747" r:id="rId2622" xr:uid="{00000000-0004-0000-0000-00003D0A0000}"/>
    <hyperlink ref="J1747" r:id="rId2623" xr:uid="{00000000-0004-0000-0000-00003E0A0000}"/>
    <hyperlink ref="H617" r:id="rId2624" xr:uid="{00000000-0004-0000-0000-00003F0A0000}"/>
    <hyperlink ref="H1691" r:id="rId2625" xr:uid="{00000000-0004-0000-0000-0000400A0000}"/>
    <hyperlink ref="H1614" r:id="rId2626" xr:uid="{00000000-0004-0000-0000-0000410A0000}"/>
    <hyperlink ref="H1676" r:id="rId2627" xr:uid="{00000000-0004-0000-0000-0000420A0000}"/>
    <hyperlink ref="H1741" r:id="rId2628" xr:uid="{00000000-0004-0000-0000-0000430A0000}"/>
    <hyperlink ref="J1741" r:id="rId2629" xr:uid="{00000000-0004-0000-0000-0000440A0000}"/>
    <hyperlink ref="H1743" r:id="rId2630" xr:uid="{00000000-0004-0000-0000-0000450A0000}"/>
    <hyperlink ref="J1743" r:id="rId2631" xr:uid="{00000000-0004-0000-0000-0000460A0000}"/>
    <hyperlink ref="H1345" r:id="rId2632" xr:uid="{00000000-0004-0000-0000-0000470A0000}"/>
    <hyperlink ref="H321" r:id="rId2633" xr:uid="{00000000-0004-0000-0000-0000480A0000}"/>
    <hyperlink ref="J321" r:id="rId2634" xr:uid="{00000000-0004-0000-0000-0000490A0000}"/>
    <hyperlink ref="H1675" r:id="rId2635" xr:uid="{00000000-0004-0000-0000-00004A0A0000}"/>
    <hyperlink ref="H1731" r:id="rId2636" xr:uid="{00000000-0004-0000-0000-00004B0A0000}"/>
    <hyperlink ref="H1737" r:id="rId2637" xr:uid="{00000000-0004-0000-0000-00004C0A0000}"/>
    <hyperlink ref="H1730" r:id="rId2638" xr:uid="{00000000-0004-0000-0000-00004D0A0000}"/>
    <hyperlink ref="J1730" r:id="rId2639" xr:uid="{00000000-0004-0000-0000-00004E0A0000}"/>
    <hyperlink ref="H1725" r:id="rId2640" xr:uid="{00000000-0004-0000-0000-00004F0A0000}"/>
    <hyperlink ref="J1725" r:id="rId2641" xr:uid="{00000000-0004-0000-0000-0000500A0000}"/>
    <hyperlink ref="H1726" r:id="rId2642" xr:uid="{00000000-0004-0000-0000-0000510A0000}"/>
    <hyperlink ref="J1726" r:id="rId2643" xr:uid="{00000000-0004-0000-0000-0000520A0000}"/>
    <hyperlink ref="H195" r:id="rId2644" xr:uid="{00000000-0004-0000-0000-0000530A0000}"/>
    <hyperlink ref="H268" r:id="rId2645" xr:uid="{00000000-0004-0000-0000-0000540A0000}"/>
    <hyperlink ref="H182" r:id="rId2646" xr:uid="{00000000-0004-0000-0000-0000550A0000}"/>
    <hyperlink ref="H140" r:id="rId2647" xr:uid="{00000000-0004-0000-0000-0000560A0000}"/>
    <hyperlink ref="H1722" r:id="rId2648" xr:uid="{00000000-0004-0000-0000-0000570A0000}"/>
    <hyperlink ref="J1722" r:id="rId2649" xr:uid="{00000000-0004-0000-0000-0000580A0000}"/>
    <hyperlink ref="H1724" r:id="rId2650" xr:uid="{00000000-0004-0000-0000-0000590A0000}"/>
    <hyperlink ref="J1724" r:id="rId2651" xr:uid="{00000000-0004-0000-0000-00005A0A0000}"/>
    <hyperlink ref="H672" r:id="rId2652" xr:uid="{00000000-0004-0000-0000-00005B0A0000}"/>
    <hyperlink ref="H1684" r:id="rId2653" xr:uid="{00000000-0004-0000-0000-00005C0A0000}"/>
    <hyperlink ref="H1701" r:id="rId2654" xr:uid="{00000000-0004-0000-0000-00005D0A0000}"/>
    <hyperlink ref="J1701" r:id="rId2655" xr:uid="{00000000-0004-0000-0000-00005E0A0000}"/>
    <hyperlink ref="H1719" r:id="rId2656" xr:uid="{00000000-0004-0000-0000-00005F0A0000}"/>
    <hyperlink ref="J1719" r:id="rId2657" xr:uid="{00000000-0004-0000-0000-0000600A0000}"/>
    <hyperlink ref="H1721" r:id="rId2658" xr:uid="{00000000-0004-0000-0000-0000610A0000}"/>
    <hyperlink ref="J1721" r:id="rId2659" xr:uid="{00000000-0004-0000-0000-0000620A0000}"/>
    <hyperlink ref="H1720" r:id="rId2660" xr:uid="{00000000-0004-0000-0000-0000630A0000}"/>
    <hyperlink ref="J1720" r:id="rId2661" xr:uid="{00000000-0004-0000-0000-0000640A0000}"/>
    <hyperlink ref="H1716" r:id="rId2662" xr:uid="{00000000-0004-0000-0000-0000650A0000}"/>
    <hyperlink ref="J1716" r:id="rId2663" xr:uid="{00000000-0004-0000-0000-0000660A0000}"/>
    <hyperlink ref="H1715" r:id="rId2664" xr:uid="{00000000-0004-0000-0000-0000670A0000}"/>
    <hyperlink ref="J1715" r:id="rId2665" xr:uid="{00000000-0004-0000-0000-0000680A0000}"/>
    <hyperlink ref="H652" r:id="rId2666" xr:uid="{00000000-0004-0000-0000-0000690A0000}"/>
    <hyperlink ref="H1561" r:id="rId2667" xr:uid="{00000000-0004-0000-0000-00006A0A0000}"/>
    <hyperlink ref="H1563" r:id="rId2668" xr:uid="{00000000-0004-0000-0000-00006B0A0000}"/>
    <hyperlink ref="H1547" r:id="rId2669" xr:uid="{00000000-0004-0000-0000-00006C0A0000}"/>
    <hyperlink ref="H100" r:id="rId2670" xr:uid="{00000000-0004-0000-0000-00006D0A0000}"/>
    <hyperlink ref="H121" r:id="rId2671" xr:uid="{00000000-0004-0000-0000-00006E0A0000}"/>
    <hyperlink ref="H1713" r:id="rId2672" xr:uid="{00000000-0004-0000-0000-00006F0A0000}"/>
    <hyperlink ref="J1713" r:id="rId2673" xr:uid="{00000000-0004-0000-0000-0000700A0000}"/>
    <hyperlink ref="H317" r:id="rId2674" xr:uid="{00000000-0004-0000-0000-0000710A0000}"/>
    <hyperlink ref="H1491" r:id="rId2675" xr:uid="{00000000-0004-0000-0000-0000720A0000}"/>
    <hyperlink ref="H1707" r:id="rId2676" xr:uid="{00000000-0004-0000-0000-0000730A0000}"/>
    <hyperlink ref="H291" r:id="rId2677" xr:uid="{00000000-0004-0000-0000-0000740A0000}"/>
    <hyperlink ref="H1698" r:id="rId2678" xr:uid="{00000000-0004-0000-0000-0000750A0000}"/>
    <hyperlink ref="H1710" r:id="rId2679" xr:uid="{00000000-0004-0000-0000-0000760A0000}"/>
    <hyperlink ref="H1705" r:id="rId2680" xr:uid="{00000000-0004-0000-0000-0000770A0000}"/>
    <hyperlink ref="H2623" r:id="rId2681" xr:uid="{00000000-0004-0000-0000-0000780A0000}"/>
    <hyperlink ref="H1071" r:id="rId2682" xr:uid="{00000000-0004-0000-0000-0000790A0000}"/>
    <hyperlink ref="H1392" r:id="rId2683" xr:uid="{00000000-0004-0000-0000-00007A0A0000}"/>
    <hyperlink ref="H1404" r:id="rId2684" xr:uid="{00000000-0004-0000-0000-00007B0A0000}"/>
    <hyperlink ref="H1441" r:id="rId2685" xr:uid="{00000000-0004-0000-0000-00007C0A0000}"/>
    <hyperlink ref="H1694" r:id="rId2686" xr:uid="{00000000-0004-0000-0000-00007D0A0000}"/>
    <hyperlink ref="H1631" r:id="rId2687" xr:uid="{00000000-0004-0000-0000-00007E0A0000}"/>
    <hyperlink ref="H1693" r:id="rId2688" xr:uid="{00000000-0004-0000-0000-00007F0A0000}"/>
    <hyperlink ref="H1506" r:id="rId2689" xr:uid="{00000000-0004-0000-0000-0000800A0000}"/>
    <hyperlink ref="H1638" r:id="rId2690" xr:uid="{00000000-0004-0000-0000-0000810A0000}"/>
    <hyperlink ref="H1689" r:id="rId2691" xr:uid="{00000000-0004-0000-0000-0000820A0000}"/>
    <hyperlink ref="H1692" r:id="rId2692" xr:uid="{00000000-0004-0000-0000-0000830A0000}"/>
    <hyperlink ref="H1687" r:id="rId2693" xr:uid="{00000000-0004-0000-0000-0000840A0000}"/>
    <hyperlink ref="H1690" r:id="rId2694" xr:uid="{00000000-0004-0000-0000-0000850A0000}"/>
    <hyperlink ref="H1688" r:id="rId2695" xr:uid="{00000000-0004-0000-0000-0000860A0000}"/>
    <hyperlink ref="H1523" r:id="rId2696" xr:uid="{00000000-0004-0000-0000-0000870A0000}"/>
    <hyperlink ref="H1551" r:id="rId2697" xr:uid="{00000000-0004-0000-0000-0000880A0000}"/>
    <hyperlink ref="H1542" r:id="rId2698" xr:uid="{00000000-0004-0000-0000-0000890A0000}"/>
    <hyperlink ref="H1543" r:id="rId2699" xr:uid="{00000000-0004-0000-0000-00008A0A0000}"/>
    <hyperlink ref="H1686" r:id="rId2700" xr:uid="{00000000-0004-0000-0000-00008B0A0000}"/>
    <hyperlink ref="H1685" r:id="rId2701" xr:uid="{00000000-0004-0000-0000-00008C0A0000}"/>
    <hyperlink ref="H1577" r:id="rId2702" xr:uid="{00000000-0004-0000-0000-00008D0A0000}"/>
    <hyperlink ref="H1680" r:id="rId2703" xr:uid="{00000000-0004-0000-0000-00008E0A0000}"/>
    <hyperlink ref="H1261" r:id="rId2704" xr:uid="{00000000-0004-0000-0000-00008F0A0000}"/>
    <hyperlink ref="H1475" r:id="rId2705" xr:uid="{00000000-0004-0000-0000-0000900A0000}"/>
    <hyperlink ref="H1592" r:id="rId2706" xr:uid="{00000000-0004-0000-0000-0000910A0000}"/>
    <hyperlink ref="H1645" r:id="rId2707" xr:uid="{00000000-0004-0000-0000-0000920A0000}"/>
    <hyperlink ref="H1683" r:id="rId2708" xr:uid="{00000000-0004-0000-0000-0000930A0000}"/>
    <hyperlink ref="H1682" r:id="rId2709" xr:uid="{00000000-0004-0000-0000-0000940A0000}"/>
    <hyperlink ref="H1678" r:id="rId2710" xr:uid="{00000000-0004-0000-0000-0000950A0000}"/>
    <hyperlink ref="H2530" r:id="rId2711" xr:uid="{00000000-0004-0000-0000-0000960A0000}"/>
    <hyperlink ref="H1627" r:id="rId2712" xr:uid="{00000000-0004-0000-0000-0000970A0000}"/>
    <hyperlink ref="H1531" r:id="rId2713" xr:uid="{00000000-0004-0000-0000-0000980A0000}"/>
    <hyperlink ref="H2657" r:id="rId2714" xr:uid="{00000000-0004-0000-0000-0000990A0000}"/>
    <hyperlink ref="H1541" r:id="rId2715" xr:uid="{00000000-0004-0000-0000-00009A0A0000}"/>
    <hyperlink ref="H1665" r:id="rId2716" xr:uid="{00000000-0004-0000-0000-00009B0A0000}"/>
    <hyperlink ref="H1679" r:id="rId2717" xr:uid="{00000000-0004-0000-0000-00009C0A0000}"/>
    <hyperlink ref="H1030" r:id="rId2718" xr:uid="{00000000-0004-0000-0000-00009D0A0000}"/>
    <hyperlink ref="H1669" r:id="rId2719" xr:uid="{00000000-0004-0000-0000-00009E0A0000}"/>
    <hyperlink ref="H1517" r:id="rId2720" xr:uid="{00000000-0004-0000-0000-00009F0A0000}"/>
    <hyperlink ref="H476" r:id="rId2721" xr:uid="{00000000-0004-0000-0000-0000A00A0000}"/>
    <hyperlink ref="H1318" r:id="rId2722" xr:uid="{00000000-0004-0000-0000-0000A10A0000}"/>
    <hyperlink ref="H71" r:id="rId2723" xr:uid="{00000000-0004-0000-0000-0000A20A0000}"/>
    <hyperlink ref="H1674" r:id="rId2724" xr:uid="{00000000-0004-0000-0000-0000A30A0000}"/>
    <hyperlink ref="H1326" r:id="rId2725" xr:uid="{00000000-0004-0000-0000-0000A40A0000}"/>
    <hyperlink ref="H1582" r:id="rId2726" xr:uid="{00000000-0004-0000-0000-0000A50A0000}"/>
    <hyperlink ref="H208" r:id="rId2727" xr:uid="{00000000-0004-0000-0000-0000A60A0000}"/>
    <hyperlink ref="H546" r:id="rId2728" xr:uid="{00000000-0004-0000-0000-0000A70A0000}"/>
    <hyperlink ref="H1661" r:id="rId2729" xr:uid="{00000000-0004-0000-0000-0000A80A0000}"/>
    <hyperlink ref="H1650" r:id="rId2730" xr:uid="{00000000-0004-0000-0000-0000A90A0000}"/>
    <hyperlink ref="H1662" r:id="rId2731" xr:uid="{00000000-0004-0000-0000-0000AA0A0000}"/>
    <hyperlink ref="H1591" r:id="rId2732" xr:uid="{00000000-0004-0000-0000-0000AB0A0000}"/>
    <hyperlink ref="H1384" r:id="rId2733" xr:uid="{00000000-0004-0000-0000-0000AC0A0000}"/>
    <hyperlink ref="H940" r:id="rId2734" xr:uid="{00000000-0004-0000-0000-0000AD0A0000}"/>
    <hyperlink ref="H2627" r:id="rId2735" xr:uid="{00000000-0004-0000-0000-0000AE0A0000}"/>
    <hyperlink ref="H1445" r:id="rId2736" xr:uid="{00000000-0004-0000-0000-0000AF0A0000}"/>
    <hyperlink ref="H1138" r:id="rId2737" xr:uid="{00000000-0004-0000-0000-0000B00A0000}"/>
    <hyperlink ref="H1659" r:id="rId2738" xr:uid="{00000000-0004-0000-0000-0000B10A0000}"/>
    <hyperlink ref="H1660" r:id="rId2739" xr:uid="{00000000-0004-0000-0000-0000B20A0000}"/>
    <hyperlink ref="H1512" r:id="rId2740" xr:uid="{00000000-0004-0000-0000-0000B30A0000}"/>
    <hyperlink ref="H950" r:id="rId2741" xr:uid="{00000000-0004-0000-0000-0000B40A0000}"/>
    <hyperlink ref="H1651" r:id="rId2742" xr:uid="{00000000-0004-0000-0000-0000B50A0000}"/>
    <hyperlink ref="H1618" r:id="rId2743" xr:uid="{00000000-0004-0000-0000-0000B60A0000}"/>
    <hyperlink ref="H1499" r:id="rId2744" xr:uid="{00000000-0004-0000-0000-0000B70A0000}"/>
    <hyperlink ref="H495" r:id="rId2745" xr:uid="{00000000-0004-0000-0000-0000B80A0000}"/>
    <hyperlink ref="H2601" r:id="rId2746" xr:uid="{00000000-0004-0000-0000-0000B90A0000}"/>
    <hyperlink ref="H351" r:id="rId2747" xr:uid="{00000000-0004-0000-0000-0000BA0A0000}"/>
    <hyperlink ref="H1188" r:id="rId2748" xr:uid="{00000000-0004-0000-0000-0000BB0A0000}"/>
    <hyperlink ref="H358" r:id="rId2749" xr:uid="{00000000-0004-0000-0000-0000BC0A0000}"/>
    <hyperlink ref="H1625" r:id="rId2750" xr:uid="{00000000-0004-0000-0000-0000BD0A0000}"/>
    <hyperlink ref="H2615" r:id="rId2751" xr:uid="{00000000-0004-0000-0000-0000BE0A0000}"/>
    <hyperlink ref="H1629" r:id="rId2752" xr:uid="{00000000-0004-0000-0000-0000BF0A0000}"/>
    <hyperlink ref="H204" r:id="rId2753" xr:uid="{00000000-0004-0000-0000-0000C00A0000}"/>
    <hyperlink ref="H1649" r:id="rId2754" xr:uid="{00000000-0004-0000-0000-0000C10A0000}"/>
    <hyperlink ref="H1630" r:id="rId2755" xr:uid="{00000000-0004-0000-0000-0000C20A0000}"/>
    <hyperlink ref="H1644" r:id="rId2756" xr:uid="{00000000-0004-0000-0000-0000C30A0000}"/>
    <hyperlink ref="H690" r:id="rId2757" xr:uid="{00000000-0004-0000-0000-0000C40A0000}"/>
    <hyperlink ref="H1006" r:id="rId2758" xr:uid="{00000000-0004-0000-0000-0000C50A0000}"/>
    <hyperlink ref="H1643" r:id="rId2759" xr:uid="{00000000-0004-0000-0000-0000C60A0000}"/>
    <hyperlink ref="H1619" r:id="rId2760" xr:uid="{00000000-0004-0000-0000-0000C70A0000}"/>
    <hyperlink ref="H1640" r:id="rId2761" xr:uid="{00000000-0004-0000-0000-0000C80A0000}"/>
    <hyperlink ref="H1635" r:id="rId2762" xr:uid="{00000000-0004-0000-0000-0000C90A0000}"/>
    <hyperlink ref="H516" r:id="rId2763" xr:uid="{00000000-0004-0000-0000-0000CA0A0000}"/>
    <hyperlink ref="H99" r:id="rId2764" xr:uid="{00000000-0004-0000-0000-0000CB0A0000}"/>
    <hyperlink ref="H1359" r:id="rId2765" xr:uid="{00000000-0004-0000-0000-0000CC0A0000}"/>
    <hyperlink ref="H1081" r:id="rId2766" xr:uid="{00000000-0004-0000-0000-0000CD0A0000}"/>
    <hyperlink ref="H705" r:id="rId2767" xr:uid="{00000000-0004-0000-0000-0000CE0A0000}"/>
    <hyperlink ref="H363" r:id="rId2768" xr:uid="{00000000-0004-0000-0000-0000CF0A0000}"/>
    <hyperlink ref="H375" r:id="rId2769" xr:uid="{00000000-0004-0000-0000-0000D00A0000}"/>
    <hyperlink ref="H535" r:id="rId2770" xr:uid="{00000000-0004-0000-0000-0000D10A0000}"/>
    <hyperlink ref="H1224" r:id="rId2771" xr:uid="{00000000-0004-0000-0000-0000D20A0000}"/>
    <hyperlink ref="H89" r:id="rId2772" xr:uid="{00000000-0004-0000-0000-0000D30A0000}"/>
    <hyperlink ref="H458" r:id="rId2773" xr:uid="{00000000-0004-0000-0000-0000D40A0000}"/>
    <hyperlink ref="H259" r:id="rId2774" xr:uid="{00000000-0004-0000-0000-0000D50A0000}"/>
    <hyperlink ref="H34" r:id="rId2775" xr:uid="{00000000-0004-0000-0000-0000D60A0000}"/>
    <hyperlink ref="H255" r:id="rId2776" xr:uid="{00000000-0004-0000-0000-0000D70A0000}"/>
    <hyperlink ref="H1282" r:id="rId2777" xr:uid="{00000000-0004-0000-0000-0000D80A0000}"/>
    <hyperlink ref="H235" r:id="rId2778" xr:uid="{00000000-0004-0000-0000-0000D90A0000}"/>
    <hyperlink ref="H2514" r:id="rId2779" xr:uid="{00000000-0004-0000-0000-0000DA0A0000}"/>
    <hyperlink ref="H1439" r:id="rId2780" xr:uid="{00000000-0004-0000-0000-0000DB0A0000}"/>
    <hyperlink ref="H1108" r:id="rId2781" xr:uid="{00000000-0004-0000-0000-0000DC0A0000}"/>
    <hyperlink ref="H1422" r:id="rId2782" xr:uid="{00000000-0004-0000-0000-0000DD0A0000}"/>
    <hyperlink ref="H467" r:id="rId2783" xr:uid="{00000000-0004-0000-0000-0000DE0A0000}"/>
    <hyperlink ref="H1164" r:id="rId2784" xr:uid="{00000000-0004-0000-0000-0000DF0A0000}"/>
    <hyperlink ref="H1545" r:id="rId2785" xr:uid="{00000000-0004-0000-0000-0000E00A0000}"/>
    <hyperlink ref="H890" r:id="rId2786" xr:uid="{00000000-0004-0000-0000-0000E10A0000}"/>
    <hyperlink ref="H817" r:id="rId2787" xr:uid="{00000000-0004-0000-0000-0000E20A0000}"/>
    <hyperlink ref="H2591" r:id="rId2788" xr:uid="{00000000-0004-0000-0000-0000E30A0000}"/>
    <hyperlink ref="H803" r:id="rId2789" xr:uid="{00000000-0004-0000-0000-0000E40A0000}"/>
    <hyperlink ref="H2515" r:id="rId2790" xr:uid="{00000000-0004-0000-0000-0000E50A0000}"/>
    <hyperlink ref="H179" r:id="rId2791" xr:uid="{00000000-0004-0000-0000-0000E60A0000}"/>
    <hyperlink ref="H174" r:id="rId2792" xr:uid="{00000000-0004-0000-0000-0000E70A0000}"/>
    <hyperlink ref="H277" r:id="rId2793" xr:uid="{00000000-0004-0000-0000-0000E80A0000}"/>
    <hyperlink ref="H198" r:id="rId2794" xr:uid="{00000000-0004-0000-0000-0000E90A0000}"/>
    <hyperlink ref="H275" r:id="rId2795" xr:uid="{00000000-0004-0000-0000-0000EA0A0000}"/>
    <hyperlink ref="H969" r:id="rId2796" xr:uid="{00000000-0004-0000-0000-0000EB0A0000}"/>
    <hyperlink ref="H729" r:id="rId2797" xr:uid="{00000000-0004-0000-0000-0000EC0A0000}"/>
    <hyperlink ref="H309" r:id="rId2798" xr:uid="{00000000-0004-0000-0000-0000ED0A0000}"/>
    <hyperlink ref="H1456" r:id="rId2799" xr:uid="{00000000-0004-0000-0000-0000EE0A0000}"/>
    <hyperlink ref="H2523" r:id="rId2800" xr:uid="{00000000-0004-0000-0000-0000EF0A0000}"/>
    <hyperlink ref="H1461" r:id="rId2801" xr:uid="{00000000-0004-0000-0000-0000F00A0000}"/>
    <hyperlink ref="H1583" r:id="rId2802" xr:uid="{00000000-0004-0000-0000-0000F10A0000}"/>
    <hyperlink ref="H2637" r:id="rId2803" xr:uid="{00000000-0004-0000-0000-0000F20A0000}"/>
    <hyperlink ref="H1089" r:id="rId2804" xr:uid="{00000000-0004-0000-0000-0000F30A0000}"/>
    <hyperlink ref="H920" r:id="rId2805" xr:uid="{00000000-0004-0000-0000-0000F40A0000}"/>
    <hyperlink ref="H623" r:id="rId2806" xr:uid="{00000000-0004-0000-0000-0000F50A0000}"/>
    <hyperlink ref="H2654" r:id="rId2807" xr:uid="{00000000-0004-0000-0000-0000F60A0000}"/>
    <hyperlink ref="H405" r:id="rId2808" xr:uid="{00000000-0004-0000-0000-0000F70A0000}"/>
    <hyperlink ref="H397" r:id="rId2809" xr:uid="{00000000-0004-0000-0000-0000F80A0000}"/>
    <hyperlink ref="H96" r:id="rId2810" xr:uid="{00000000-0004-0000-0000-0000F90A0000}"/>
    <hyperlink ref="H1238" r:id="rId2811" xr:uid="{00000000-0004-0000-0000-0000FA0A0000}"/>
    <hyperlink ref="H1226" r:id="rId2812" xr:uid="{00000000-0004-0000-0000-0000FB0A0000}"/>
    <hyperlink ref="H1414" r:id="rId2813" xr:uid="{00000000-0004-0000-0000-0000FC0A0000}"/>
    <hyperlink ref="H310" r:id="rId2814" xr:uid="{00000000-0004-0000-0000-0000FD0A0000}"/>
    <hyperlink ref="H552" r:id="rId2815" xr:uid="{00000000-0004-0000-0000-0000FE0A0000}"/>
    <hyperlink ref="H416" r:id="rId2816" xr:uid="{00000000-0004-0000-0000-0000FF0A0000}"/>
    <hyperlink ref="H1141" r:id="rId2817" xr:uid="{00000000-0004-0000-0000-0000000B0000}"/>
    <hyperlink ref="H1500" r:id="rId2818" xr:uid="{00000000-0004-0000-0000-0000010B0000}"/>
    <hyperlink ref="H1492" r:id="rId2819" xr:uid="{00000000-0004-0000-0000-0000020B0000}"/>
    <hyperlink ref="H400" r:id="rId2820" xr:uid="{00000000-0004-0000-0000-0000030B0000}"/>
    <hyperlink ref="H297" r:id="rId2821" xr:uid="{00000000-0004-0000-0000-0000040B0000}"/>
    <hyperlink ref="H72" r:id="rId2822" xr:uid="{00000000-0004-0000-0000-0000050B0000}"/>
    <hyperlink ref="H1244" r:id="rId2823" xr:uid="{00000000-0004-0000-0000-0000060B0000}"/>
    <hyperlink ref="H1603" r:id="rId2824" xr:uid="{00000000-0004-0000-0000-0000070B0000}"/>
    <hyperlink ref="H431" r:id="rId2825" xr:uid="{00000000-0004-0000-0000-0000080B0000}"/>
    <hyperlink ref="H1599" r:id="rId2826" xr:uid="{00000000-0004-0000-0000-0000090B0000}"/>
    <hyperlink ref="H583" r:id="rId2827" xr:uid="{00000000-0004-0000-0000-00000A0B0000}"/>
    <hyperlink ref="H464" r:id="rId2828" xr:uid="{00000000-0004-0000-0000-00000B0B0000}"/>
    <hyperlink ref="H1380" r:id="rId2829" xr:uid="{00000000-0004-0000-0000-00000C0B0000}"/>
    <hyperlink ref="H1562" r:id="rId2830" xr:uid="{00000000-0004-0000-0000-00000D0B0000}"/>
    <hyperlink ref="H1601" r:id="rId2831" xr:uid="{00000000-0004-0000-0000-00000E0B0000}"/>
    <hyperlink ref="H1596" r:id="rId2832" xr:uid="{00000000-0004-0000-0000-00000F0B0000}"/>
    <hyperlink ref="H876" r:id="rId2833" xr:uid="{00000000-0004-0000-0000-0000100B0000}"/>
    <hyperlink ref="H830" r:id="rId2834" xr:uid="{00000000-0004-0000-0000-0000110B0000}"/>
    <hyperlink ref="H1553" r:id="rId2835" xr:uid="{00000000-0004-0000-0000-0000120B0000}"/>
    <hyperlink ref="H1503" r:id="rId2836" xr:uid="{00000000-0004-0000-0000-0000130B0000}"/>
    <hyperlink ref="H1526" r:id="rId2837" xr:uid="{00000000-0004-0000-0000-0000140B0000}"/>
    <hyperlink ref="H713" r:id="rId2838" xr:uid="{00000000-0004-0000-0000-0000150B0000}"/>
    <hyperlink ref="H1597" r:id="rId2839" xr:uid="{00000000-0004-0000-0000-0000160B0000}"/>
    <hyperlink ref="H1490" r:id="rId2840" xr:uid="{00000000-0004-0000-0000-0000170B0000}"/>
    <hyperlink ref="H1420" r:id="rId2841" xr:uid="{00000000-0004-0000-0000-0000180B0000}"/>
    <hyperlink ref="H976" r:id="rId2842" xr:uid="{00000000-0004-0000-0000-0000190B0000}"/>
    <hyperlink ref="H191" r:id="rId2843" xr:uid="{00000000-0004-0000-0000-00001A0B0000}"/>
    <hyperlink ref="H1430" r:id="rId2844" xr:uid="{00000000-0004-0000-0000-00001B0B0000}"/>
    <hyperlink ref="H1339" r:id="rId2845" xr:uid="{00000000-0004-0000-0000-00001C0B0000}"/>
    <hyperlink ref="H1594" r:id="rId2846" xr:uid="{00000000-0004-0000-0000-00001D0B0000}"/>
    <hyperlink ref="H1565" r:id="rId2847" xr:uid="{00000000-0004-0000-0000-00001E0B0000}"/>
    <hyperlink ref="H1470" r:id="rId2848" xr:uid="{00000000-0004-0000-0000-00001F0B0000}"/>
    <hyperlink ref="H1050" r:id="rId2849" xr:uid="{00000000-0004-0000-0000-0000200B0000}"/>
    <hyperlink ref="H1184" r:id="rId2850" xr:uid="{00000000-0004-0000-0000-0000210B0000}"/>
    <hyperlink ref="H1471" r:id="rId2851" xr:uid="{00000000-0004-0000-0000-0000220B0000}"/>
    <hyperlink ref="H1398" r:id="rId2852" xr:uid="{00000000-0004-0000-0000-0000230B0000}"/>
    <hyperlink ref="H1094" r:id="rId2853" xr:uid="{00000000-0004-0000-0000-0000240B0000}"/>
    <hyperlink ref="H832" r:id="rId2854" xr:uid="{00000000-0004-0000-0000-0000250B0000}"/>
    <hyperlink ref="H604" r:id="rId2855" xr:uid="{00000000-0004-0000-0000-0000260B0000}"/>
    <hyperlink ref="H500" r:id="rId2856" xr:uid="{00000000-0004-0000-0000-0000270B0000}"/>
    <hyperlink ref="H1460" r:id="rId2857" xr:uid="{00000000-0004-0000-0000-0000280B0000}"/>
    <hyperlink ref="H1435" r:id="rId2858" xr:uid="{00000000-0004-0000-0000-0000290B0000}"/>
    <hyperlink ref="H1024" r:id="rId2859" xr:uid="{00000000-0004-0000-0000-00002A0B0000}"/>
    <hyperlink ref="H472" r:id="rId2860" xr:uid="{00000000-0004-0000-0000-00002B0B0000}"/>
    <hyperlink ref="H591" r:id="rId2861" xr:uid="{00000000-0004-0000-0000-00002C0B0000}"/>
    <hyperlink ref="H663" r:id="rId2862" xr:uid="{00000000-0004-0000-0000-00002D0B0000}"/>
    <hyperlink ref="H1200" r:id="rId2863" xr:uid="{00000000-0004-0000-0000-00002E0B0000}"/>
    <hyperlink ref="H1560" r:id="rId2864" xr:uid="{00000000-0004-0000-0000-00002F0B0000}"/>
    <hyperlink ref="H1529" r:id="rId2865" xr:uid="{00000000-0004-0000-0000-0000300B0000}"/>
    <hyperlink ref="H2651" r:id="rId2866" xr:uid="{00000000-0004-0000-0000-0000310B0000}"/>
    <hyperlink ref="H1476" r:id="rId2867" xr:uid="{00000000-0004-0000-0000-0000320B0000}"/>
    <hyperlink ref="H1552" r:id="rId2868" xr:uid="{00000000-0004-0000-0000-0000330B0000}"/>
    <hyperlink ref="H1452" r:id="rId2869" xr:uid="{00000000-0004-0000-0000-0000340B0000}"/>
    <hyperlink ref="H1426" r:id="rId2870" xr:uid="{00000000-0004-0000-0000-0000350B0000}"/>
    <hyperlink ref="H1068" r:id="rId2871" xr:uid="{00000000-0004-0000-0000-0000360B0000}"/>
    <hyperlink ref="H917" r:id="rId2872" xr:uid="{00000000-0004-0000-0000-0000370B0000}"/>
    <hyperlink ref="H217" r:id="rId2873" xr:uid="{00000000-0004-0000-0000-0000380B0000}"/>
    <hyperlink ref="H153" r:id="rId2874" xr:uid="{00000000-0004-0000-0000-0000390B0000}"/>
    <hyperlink ref="H205" r:id="rId2875" xr:uid="{00000000-0004-0000-0000-00003A0B0000}"/>
    <hyperlink ref="H25" r:id="rId2876" xr:uid="{00000000-0004-0000-0000-00003B0B0000}"/>
    <hyperlink ref="H714" r:id="rId2877" xr:uid="{00000000-0004-0000-0000-00003C0B0000}"/>
    <hyperlink ref="H292" r:id="rId2878" xr:uid="{00000000-0004-0000-0000-00003D0B0000}"/>
    <hyperlink ref="H1489" r:id="rId2879" xr:uid="{00000000-0004-0000-0000-00003E0B0000}"/>
    <hyperlink ref="H881" r:id="rId2880" xr:uid="{00000000-0004-0000-0000-00003F0B0000}"/>
    <hyperlink ref="H1110" r:id="rId2881" xr:uid="{00000000-0004-0000-0000-0000400B0000}"/>
    <hyperlink ref="H1074" r:id="rId2882" xr:uid="{00000000-0004-0000-0000-0000410B0000}"/>
    <hyperlink ref="H490" r:id="rId2883" xr:uid="{00000000-0004-0000-0000-0000420B0000}"/>
    <hyperlink ref="H2600" r:id="rId2884" xr:uid="{00000000-0004-0000-0000-0000430B0000}"/>
    <hyperlink ref="H322" r:id="rId2885" xr:uid="{00000000-0004-0000-0000-0000440B0000}"/>
    <hyperlink ref="H2639" r:id="rId2886" xr:uid="{00000000-0004-0000-0000-0000450B0000}"/>
    <hyperlink ref="H228" r:id="rId2887" xr:uid="{00000000-0004-0000-0000-0000460B0000}"/>
    <hyperlink ref="H607" r:id="rId2888" xr:uid="{00000000-0004-0000-0000-0000470B0000}"/>
    <hyperlink ref="H2604" r:id="rId2889" xr:uid="{00000000-0004-0000-0000-0000480B0000}"/>
    <hyperlink ref="H550" r:id="rId2890" xr:uid="{00000000-0004-0000-0000-0000490B0000}"/>
    <hyperlink ref="H332" r:id="rId2891" xr:uid="{00000000-0004-0000-0000-00004A0B0000}"/>
    <hyperlink ref="H367" r:id="rId2892" xr:uid="{00000000-0004-0000-0000-00004B0B0000}"/>
    <hyperlink ref="H1555" r:id="rId2893" xr:uid="{00000000-0004-0000-0000-00004C0B0000}"/>
    <hyperlink ref="H1329" r:id="rId2894" xr:uid="{00000000-0004-0000-0000-00004D0B0000}"/>
    <hyperlink ref="H797" r:id="rId2895" xr:uid="{00000000-0004-0000-0000-00004E0B0000}"/>
    <hyperlink ref="H1008" r:id="rId2896" xr:uid="{00000000-0004-0000-0000-00004F0B0000}"/>
    <hyperlink ref="H992" r:id="rId2897" xr:uid="{00000000-0004-0000-0000-0000500B0000}"/>
    <hyperlink ref="H260" r:id="rId2898" xr:uid="{00000000-0004-0000-0000-0000510B0000}"/>
    <hyperlink ref="H1356" r:id="rId2899" xr:uid="{00000000-0004-0000-0000-0000520B0000}"/>
    <hyperlink ref="H1192" r:id="rId2900" xr:uid="{00000000-0004-0000-0000-0000530B0000}"/>
    <hyperlink ref="H760" r:id="rId2901" xr:uid="{00000000-0004-0000-0000-0000540B0000}"/>
    <hyperlink ref="H841" r:id="rId2902" xr:uid="{00000000-0004-0000-0000-0000550B0000}"/>
    <hyperlink ref="H1546" r:id="rId2903" xr:uid="{00000000-0004-0000-0000-0000560B0000}"/>
    <hyperlink ref="H910" r:id="rId2904" xr:uid="{00000000-0004-0000-0000-0000570B0000}"/>
    <hyperlink ref="H1539" r:id="rId2905" xr:uid="{00000000-0004-0000-0000-0000580B0000}"/>
    <hyperlink ref="H1328" r:id="rId2906" xr:uid="{00000000-0004-0000-0000-0000590B0000}"/>
    <hyperlink ref="H314" r:id="rId2907" xr:uid="{00000000-0004-0000-0000-00005A0B0000}"/>
    <hyperlink ref="H1220" r:id="rId2908" xr:uid="{00000000-0004-0000-0000-00005B0B0000}"/>
    <hyperlink ref="H1528" r:id="rId2909" xr:uid="{00000000-0004-0000-0000-00005C0B0000}"/>
    <hyperlink ref="H392" r:id="rId2910" xr:uid="{00000000-0004-0000-0000-00005D0B0000}"/>
    <hyperlink ref="H442" r:id="rId2911" xr:uid="{00000000-0004-0000-0000-00005E0B0000}"/>
    <hyperlink ref="H1319" r:id="rId2912" xr:uid="{00000000-0004-0000-0000-00005F0B0000}"/>
    <hyperlink ref="H1343" r:id="rId2913" xr:uid="{00000000-0004-0000-0000-0000600B0000}"/>
    <hyperlink ref="H239" r:id="rId2914" xr:uid="{00000000-0004-0000-0000-0000610B0000}"/>
    <hyperlink ref="H241" r:id="rId2915" xr:uid="{00000000-0004-0000-0000-0000620B0000}"/>
    <hyperlink ref="H1134" r:id="rId2916" xr:uid="{00000000-0004-0000-0000-0000630B0000}"/>
    <hyperlink ref="H1361" r:id="rId2917" xr:uid="{00000000-0004-0000-0000-0000640B0000}"/>
    <hyperlink ref="H1388" r:id="rId2918" xr:uid="{00000000-0004-0000-0000-0000650B0000}"/>
    <hyperlink ref="H1524" r:id="rId2919" xr:uid="{00000000-0004-0000-0000-0000660B0000}"/>
    <hyperlink ref="H1554" r:id="rId2920" xr:uid="{00000000-0004-0000-0000-0000670B0000}"/>
    <hyperlink ref="H1442" r:id="rId2921" xr:uid="{00000000-0004-0000-0000-0000680B0000}"/>
    <hyperlink ref="H1536" r:id="rId2922" xr:uid="{00000000-0004-0000-0000-0000690B0000}"/>
    <hyperlink ref="H611" r:id="rId2923" xr:uid="{00000000-0004-0000-0000-00006A0B0000}"/>
    <hyperlink ref="H376" r:id="rId2924" xr:uid="{00000000-0004-0000-0000-00006B0B0000}"/>
    <hyperlink ref="H163" r:id="rId2925" xr:uid="{00000000-0004-0000-0000-00006C0B0000}"/>
    <hyperlink ref="H85" r:id="rId2926" xr:uid="{00000000-0004-0000-0000-00006D0B0000}"/>
    <hyperlink ref="H83" r:id="rId2927" xr:uid="{00000000-0004-0000-0000-00006E0B0000}"/>
    <hyperlink ref="H38" r:id="rId2928" xr:uid="{00000000-0004-0000-0000-00006F0B0000}"/>
    <hyperlink ref="H1502" r:id="rId2929" xr:uid="{00000000-0004-0000-0000-0000700B0000}"/>
    <hyperlink ref="H1290" r:id="rId2930" xr:uid="{00000000-0004-0000-0000-0000710B0000}"/>
    <hyperlink ref="H902" r:id="rId2931" xr:uid="{00000000-0004-0000-0000-0000720B0000}"/>
    <hyperlink ref="H69" r:id="rId2932" xr:uid="{00000000-0004-0000-0000-0000730B0000}"/>
    <hyperlink ref="H102" r:id="rId2933" xr:uid="{00000000-0004-0000-0000-0000740B0000}"/>
    <hyperlink ref="H104" r:id="rId2934" xr:uid="{00000000-0004-0000-0000-0000750B0000}"/>
    <hyperlink ref="H138" r:id="rId2935" xr:uid="{00000000-0004-0000-0000-0000760B0000}"/>
    <hyperlink ref="H143" r:id="rId2936" xr:uid="{00000000-0004-0000-0000-0000770B0000}"/>
    <hyperlink ref="H637" r:id="rId2937" xr:uid="{00000000-0004-0000-0000-0000780B0000}"/>
    <hyperlink ref="H644" r:id="rId2938" xr:uid="{00000000-0004-0000-0000-0000790B0000}"/>
    <hyperlink ref="H778" r:id="rId2939" xr:uid="{00000000-0004-0000-0000-00007A0B0000}"/>
    <hyperlink ref="H837" r:id="rId2940" xr:uid="{00000000-0004-0000-0000-00007B0B0000}"/>
    <hyperlink ref="H848" r:id="rId2941" xr:uid="{00000000-0004-0000-0000-00007C0B0000}"/>
    <hyperlink ref="H924" r:id="rId2942" xr:uid="{00000000-0004-0000-0000-00007D0B0000}"/>
    <hyperlink ref="H1144" r:id="rId2943" xr:uid="{00000000-0004-0000-0000-00007E0B0000}"/>
    <hyperlink ref="H1125" r:id="rId2944" xr:uid="{00000000-0004-0000-0000-00007F0B0000}"/>
    <hyperlink ref="H1154" r:id="rId2945" xr:uid="{00000000-0004-0000-0000-0000800B0000}"/>
    <hyperlink ref="H1167" r:id="rId2946" xr:uid="{00000000-0004-0000-0000-0000810B0000}"/>
    <hyperlink ref="H1198" r:id="rId2947" xr:uid="{00000000-0004-0000-0000-0000820B0000}"/>
    <hyperlink ref="H1211" r:id="rId2948" xr:uid="{00000000-0004-0000-0000-0000830B0000}"/>
    <hyperlink ref="H396" r:id="rId2949" xr:uid="{00000000-0004-0000-0000-0000840B0000}"/>
    <hyperlink ref="H1219" r:id="rId2950" xr:uid="{00000000-0004-0000-0000-0000850B0000}"/>
    <hyperlink ref="H1256" r:id="rId2951" xr:uid="{00000000-0004-0000-0000-0000860B0000}"/>
    <hyperlink ref="H1276" r:id="rId2952" xr:uid="{00000000-0004-0000-0000-0000870B0000}"/>
    <hyperlink ref="H1286" r:id="rId2953" xr:uid="{00000000-0004-0000-0000-0000880B0000}"/>
    <hyperlink ref="H1296" r:id="rId2954" xr:uid="{00000000-0004-0000-0000-0000890B0000}"/>
    <hyperlink ref="H1281" r:id="rId2955" xr:uid="{00000000-0004-0000-0000-00008A0B0000}"/>
    <hyperlink ref="H1307" r:id="rId2956" xr:uid="{00000000-0004-0000-0000-00008B0B0000}"/>
    <hyperlink ref="H1314" r:id="rId2957" xr:uid="{00000000-0004-0000-0000-00008C0B0000}"/>
    <hyperlink ref="H1321" r:id="rId2958" xr:uid="{00000000-0004-0000-0000-00008D0B0000}"/>
    <hyperlink ref="H1347" r:id="rId2959" xr:uid="{00000000-0004-0000-0000-00008E0B0000}"/>
    <hyperlink ref="H1369" r:id="rId2960" xr:uid="{00000000-0004-0000-0000-00008F0B0000}"/>
    <hyperlink ref="H1412" r:id="rId2961" xr:uid="{00000000-0004-0000-0000-0000900B0000}"/>
    <hyperlink ref="H1385" r:id="rId2962" xr:uid="{00000000-0004-0000-0000-0000910B0000}"/>
    <hyperlink ref="H1389" r:id="rId2963" xr:uid="{00000000-0004-0000-0000-0000920B0000}"/>
    <hyperlink ref="H1372" r:id="rId2964" xr:uid="{00000000-0004-0000-0000-0000930B0000}"/>
    <hyperlink ref="H1514" r:id="rId2965" xr:uid="{00000000-0004-0000-0000-0000940B0000}"/>
    <hyperlink ref="H188" r:id="rId2966" xr:uid="{00000000-0004-0000-0000-0000950B0000}"/>
    <hyperlink ref="H1448" r:id="rId2967" xr:uid="{00000000-0004-0000-0000-0000960B0000}"/>
    <hyperlink ref="H1413" r:id="rId2968" xr:uid="{00000000-0004-0000-0000-0000970B0000}"/>
    <hyperlink ref="H1429" r:id="rId2969" xr:uid="{00000000-0004-0000-0000-0000980B0000}"/>
    <hyperlink ref="H1272" r:id="rId2970" xr:uid="{00000000-0004-0000-0000-0000990B0000}"/>
    <hyperlink ref="H1254" r:id="rId2971" xr:uid="{00000000-0004-0000-0000-00009A0B0000}"/>
    <hyperlink ref="H1373" r:id="rId2972" xr:uid="{00000000-0004-0000-0000-00009B0B0000}"/>
    <hyperlink ref="H1432" r:id="rId2973" xr:uid="{00000000-0004-0000-0000-00009C0B0000}"/>
    <hyperlink ref="H1424" r:id="rId2974" xr:uid="{00000000-0004-0000-0000-00009D0B0000}"/>
    <hyperlink ref="H1241" r:id="rId2975" xr:uid="{00000000-0004-0000-0000-00009E0B0000}"/>
    <hyperlink ref="H1153" r:id="rId2976" xr:uid="{00000000-0004-0000-0000-00009F0B0000}"/>
    <hyperlink ref="H1018" r:id="rId2977" xr:uid="{00000000-0004-0000-0000-0000A00B0000}"/>
    <hyperlink ref="H587" r:id="rId2978" xr:uid="{00000000-0004-0000-0000-0000A10B0000}"/>
    <hyperlink ref="H339" r:id="rId2979" xr:uid="{00000000-0004-0000-0000-0000A20B0000}"/>
    <hyperlink ref="H544" r:id="rId2980" xr:uid="{00000000-0004-0000-0000-0000A30B0000}"/>
    <hyperlink ref="H421" r:id="rId2981" xr:uid="{00000000-0004-0000-0000-0000A40B0000}"/>
    <hyperlink ref="H304" r:id="rId2982" xr:uid="{00000000-0004-0000-0000-0000A50B0000}"/>
    <hyperlink ref="H284" r:id="rId2983" xr:uid="{00000000-0004-0000-0000-0000A60B0000}"/>
    <hyperlink ref="H1453" r:id="rId2984" xr:uid="{00000000-0004-0000-0000-0000A70B0000}"/>
    <hyperlink ref="H1419" r:id="rId2985" xr:uid="{00000000-0004-0000-0000-0000A80B0000}"/>
    <hyperlink ref="H1458" r:id="rId2986" xr:uid="{00000000-0004-0000-0000-0000A90B0000}"/>
    <hyperlink ref="H1487" r:id="rId2987" xr:uid="{00000000-0004-0000-0000-0000AA0B0000}"/>
    <hyperlink ref="H1501" r:id="rId2988" xr:uid="{00000000-0004-0000-0000-0000AB0B0000}"/>
    <hyperlink ref="H1268" r:id="rId2989" xr:uid="{00000000-0004-0000-0000-0000AC0B0000}"/>
    <hyperlink ref="H1465" r:id="rId2990" xr:uid="{00000000-0004-0000-0000-0000AD0B0000}"/>
    <hyperlink ref="H2531" r:id="rId2991" xr:uid="{00000000-0004-0000-0000-0000AE0B0000}"/>
    <hyperlink ref="H354" r:id="rId2992" xr:uid="{00000000-0004-0000-0000-0000AF0B0000}"/>
    <hyperlink ref="H1451" r:id="rId2993" xr:uid="{00000000-0004-0000-0000-0000B00B0000}"/>
    <hyperlink ref="H1507" r:id="rId2994" xr:uid="{00000000-0004-0000-0000-0000B10B0000}"/>
    <hyperlink ref="H1519" r:id="rId2995" xr:uid="{00000000-0004-0000-0000-0000B20B0000}"/>
    <hyperlink ref="H1518" r:id="rId2996" xr:uid="{00000000-0004-0000-0000-0000B30B0000}"/>
    <hyperlink ref="H1505" r:id="rId2997" xr:uid="{00000000-0004-0000-0000-0000B40B0000}"/>
    <hyperlink ref="H1493" r:id="rId2998" xr:uid="{00000000-0004-0000-0000-0000B50B0000}"/>
    <hyperlink ref="H1474" r:id="rId2999" xr:uid="{00000000-0004-0000-0000-0000B60B0000}"/>
    <hyperlink ref="H1410" r:id="rId3000" xr:uid="{00000000-0004-0000-0000-0000B70B0000}"/>
    <hyperlink ref="H1367" r:id="rId3001" xr:uid="{00000000-0004-0000-0000-0000B80B0000}"/>
    <hyperlink ref="H1262" r:id="rId3002" xr:uid="{00000000-0004-0000-0000-0000B90B0000}"/>
    <hyperlink ref="H1212" r:id="rId3003" xr:uid="{00000000-0004-0000-0000-0000BA0B0000}"/>
    <hyperlink ref="H1126" r:id="rId3004" xr:uid="{00000000-0004-0000-0000-0000BB0B0000}"/>
    <hyperlink ref="H556" r:id="rId3005" xr:uid="{00000000-0004-0000-0000-0000BC0B0000}"/>
    <hyperlink ref="H857" r:id="rId3006" xr:uid="{00000000-0004-0000-0000-0000BD0B0000}"/>
    <hyperlink ref="H1067" r:id="rId3007" xr:uid="{00000000-0004-0000-0000-0000BE0B0000}"/>
    <hyperlink ref="H844" r:id="rId3008" xr:uid="{00000000-0004-0000-0000-0000BF0B0000}"/>
    <hyperlink ref="H767" r:id="rId3009" xr:uid="{00000000-0004-0000-0000-0000C00B0000}"/>
    <hyperlink ref="H753" r:id="rId3010" xr:uid="{00000000-0004-0000-0000-0000C10B0000}"/>
    <hyperlink ref="H640" r:id="rId3011" xr:uid="{00000000-0004-0000-0000-0000C20B0000}"/>
    <hyperlink ref="H619" r:id="rId3012" xr:uid="{00000000-0004-0000-0000-0000C30B0000}"/>
    <hyperlink ref="H698" r:id="rId3013" xr:uid="{00000000-0004-0000-0000-0000C40B0000}"/>
    <hyperlink ref="H395" r:id="rId3014" xr:uid="{00000000-0004-0000-0000-0000C50B0000}"/>
    <hyperlink ref="H1002" r:id="rId3015" xr:uid="{00000000-0004-0000-0000-0000C60B0000}"/>
    <hyperlink ref="H1175" r:id="rId3016" xr:uid="{00000000-0004-0000-0000-0000C70B0000}"/>
    <hyperlink ref="H1260" r:id="rId3017" xr:uid="{00000000-0004-0000-0000-0000C80B0000}"/>
    <hyperlink ref="H1263" r:id="rId3018" xr:uid="{00000000-0004-0000-0000-0000C90B0000}"/>
    <hyperlink ref="H806" r:id="rId3019" xr:uid="{00000000-0004-0000-0000-0000CA0B0000}"/>
    <hyperlink ref="H1310" r:id="rId3020" xr:uid="{00000000-0004-0000-0000-0000CB0B0000}"/>
    <hyperlink ref="H1513" r:id="rId3021" xr:uid="{00000000-0004-0000-0000-0000CC0B0000}"/>
    <hyperlink ref="H1406" r:id="rId3022" xr:uid="{00000000-0004-0000-0000-0000CD0B0000}"/>
    <hyperlink ref="H1496" r:id="rId3023" xr:uid="{00000000-0004-0000-0000-0000CE0B0000}"/>
    <hyperlink ref="H1483" r:id="rId3024" xr:uid="{00000000-0004-0000-0000-0000CF0B0000}"/>
    <hyperlink ref="H1159" r:id="rId3025" xr:uid="{00000000-0004-0000-0000-0000D00B0000}"/>
    <hyperlink ref="H1084" r:id="rId3026" xr:uid="{00000000-0004-0000-0000-0000D10B0000}"/>
    <hyperlink ref="H1015" r:id="rId3027" xr:uid="{00000000-0004-0000-0000-0000D20B0000}"/>
    <hyperlink ref="H59" r:id="rId3028" xr:uid="{00000000-0004-0000-0000-0000D30B0000}"/>
    <hyperlink ref="H779" r:id="rId3029" xr:uid="{00000000-0004-0000-0000-0000D40B0000}"/>
    <hyperlink ref="H763" r:id="rId3030" xr:uid="{00000000-0004-0000-0000-0000D50B0000}"/>
    <hyperlink ref="H664" r:id="rId3031" xr:uid="{00000000-0004-0000-0000-0000D60B0000}"/>
    <hyperlink ref="H601" r:id="rId3032" xr:uid="{00000000-0004-0000-0000-0000D70B0000}"/>
    <hyperlink ref="H459" r:id="rId3033" xr:uid="{00000000-0004-0000-0000-0000D80B0000}"/>
    <hyperlink ref="H449" r:id="rId3034" xr:uid="{00000000-0004-0000-0000-0000D90B0000}"/>
    <hyperlink ref="H302" r:id="rId3035" xr:uid="{00000000-0004-0000-0000-0000DA0B0000}"/>
    <hyperlink ref="H76" r:id="rId3036" xr:uid="{00000000-0004-0000-0000-0000DB0B0000}"/>
    <hyperlink ref="H169" r:id="rId3037" xr:uid="{00000000-0004-0000-0000-0000DC0B0000}"/>
    <hyperlink ref="H74" r:id="rId3038" xr:uid="{00000000-0004-0000-0000-0000DD0B0000}"/>
    <hyperlink ref="H296" r:id="rId3039" xr:uid="{00000000-0004-0000-0000-0000DE0B0000}"/>
    <hyperlink ref="H14" r:id="rId3040" xr:uid="{00000000-0004-0000-0000-0000DF0B0000}"/>
    <hyperlink ref="H1135" r:id="rId3041" xr:uid="{00000000-0004-0000-0000-0000E00B0000}"/>
    <hyperlink ref="H1151" r:id="rId3042" xr:uid="{00000000-0004-0000-0000-0000E10B0000}"/>
    <hyperlink ref="H1222" r:id="rId3043" xr:uid="{00000000-0004-0000-0000-0000E20B0000}"/>
    <hyperlink ref="H1323" r:id="rId3044" xr:uid="{00000000-0004-0000-0000-0000E30B0000}"/>
    <hyperlink ref="H1320" r:id="rId3045" xr:uid="{00000000-0004-0000-0000-0000E40B0000}"/>
    <hyperlink ref="H1497" r:id="rId3046" xr:uid="{00000000-0004-0000-0000-0000E50B0000}"/>
    <hyperlink ref="H1352" r:id="rId3047" xr:uid="{00000000-0004-0000-0000-0000E60B0000}"/>
    <hyperlink ref="H1344" r:id="rId3048" xr:uid="{00000000-0004-0000-0000-0000E70B0000}"/>
    <hyperlink ref="H1086" r:id="rId3049" xr:uid="{00000000-0004-0000-0000-0000E80B0000}"/>
    <hyperlink ref="H1038" r:id="rId3050" xr:uid="{00000000-0004-0000-0000-0000E90B0000}"/>
    <hyperlink ref="H1036" r:id="rId3051" xr:uid="{00000000-0004-0000-0000-0000EA0B0000}"/>
    <hyperlink ref="H240" r:id="rId3052" xr:uid="{00000000-0004-0000-0000-0000EB0B0000}"/>
    <hyperlink ref="H878" r:id="rId3053" xr:uid="{00000000-0004-0000-0000-0000EC0B0000}"/>
    <hyperlink ref="H1486" r:id="rId3054" xr:uid="{00000000-0004-0000-0000-0000ED0B0000}"/>
    <hyperlink ref="H1278" r:id="rId3055" xr:uid="{00000000-0004-0000-0000-0000EE0B0000}"/>
    <hyperlink ref="H863" r:id="rId3056" xr:uid="{00000000-0004-0000-0000-0000EF0B0000}"/>
    <hyperlink ref="H576" r:id="rId3057" xr:uid="{00000000-0004-0000-0000-0000F00B0000}"/>
    <hyperlink ref="H618" r:id="rId3058" xr:uid="{00000000-0004-0000-0000-0000F10B0000}"/>
    <hyperlink ref="H616" r:id="rId3059" xr:uid="{00000000-0004-0000-0000-0000F20B0000}"/>
    <hyperlink ref="H691" r:id="rId3060" xr:uid="{00000000-0004-0000-0000-0000F30B0000}"/>
    <hyperlink ref="H738" r:id="rId3061" xr:uid="{00000000-0004-0000-0000-0000F40B0000}"/>
    <hyperlink ref="H279" r:id="rId3062" xr:uid="{00000000-0004-0000-0000-0000F50B0000}"/>
    <hyperlink ref="H21" r:id="rId3063" xr:uid="{00000000-0004-0000-0000-0000F60B0000}"/>
    <hyperlink ref="H1123" r:id="rId3064" xr:uid="{00000000-0004-0000-0000-0000F70B0000}"/>
    <hyperlink ref="H1143" r:id="rId3065" xr:uid="{00000000-0004-0000-0000-0000F80B0000}"/>
    <hyperlink ref="H1247" r:id="rId3066" xr:uid="{00000000-0004-0000-0000-0000F90B0000}"/>
    <hyperlink ref="H1157" r:id="rId3067" xr:uid="{00000000-0004-0000-0000-0000FA0B0000}"/>
    <hyperlink ref="H1485" r:id="rId3068" xr:uid="{00000000-0004-0000-0000-0000FB0B0000}"/>
    <hyperlink ref="H477" r:id="rId3069" xr:uid="{00000000-0004-0000-0000-0000FC0B0000}"/>
    <hyperlink ref="H1236" r:id="rId3070" xr:uid="{00000000-0004-0000-0000-0000FD0B0000}"/>
    <hyperlink ref="H1249" r:id="rId3071" xr:uid="{00000000-0004-0000-0000-0000FE0B0000}"/>
    <hyperlink ref="H1428" r:id="rId3072" xr:uid="{00000000-0004-0000-0000-0000FF0B0000}"/>
    <hyperlink ref="H1228" r:id="rId3073" xr:uid="{00000000-0004-0000-0000-0000000C0000}"/>
    <hyperlink ref="H1203" r:id="rId3074" xr:uid="{00000000-0004-0000-0000-0000010C0000}"/>
    <hyperlink ref="H1122" r:id="rId3075" xr:uid="{00000000-0004-0000-0000-0000020C0000}"/>
    <hyperlink ref="H1027" r:id="rId3076" xr:uid="{00000000-0004-0000-0000-0000030C0000}"/>
    <hyperlink ref="H971" r:id="rId3077" xr:uid="{00000000-0004-0000-0000-0000040C0000}"/>
    <hyperlink ref="H858" r:id="rId3078" xr:uid="{00000000-0004-0000-0000-0000050C0000}"/>
    <hyperlink ref="H958" r:id="rId3079" xr:uid="{00000000-0004-0000-0000-0000060C0000}"/>
    <hyperlink ref="H359" r:id="rId3080" xr:uid="{00000000-0004-0000-0000-0000070C0000}"/>
    <hyperlink ref="H352" r:id="rId3081" xr:uid="{00000000-0004-0000-0000-0000080C0000}"/>
    <hyperlink ref="H496" r:id="rId3082" xr:uid="{00000000-0004-0000-0000-0000090C0000}"/>
    <hyperlink ref="H659" r:id="rId3083" xr:uid="{00000000-0004-0000-0000-00000A0C0000}"/>
    <hyperlink ref="H336" r:id="rId3084" xr:uid="{00000000-0004-0000-0000-00000B0C0000}"/>
    <hyperlink ref="H242" r:id="rId3085" xr:uid="{00000000-0004-0000-0000-00000C0C0000}"/>
    <hyperlink ref="H246" r:id="rId3086" xr:uid="{00000000-0004-0000-0000-00000D0C0000}"/>
    <hyperlink ref="H238" r:id="rId3087" xr:uid="{00000000-0004-0000-0000-00000E0C0000}"/>
    <hyperlink ref="H1484" r:id="rId3088" xr:uid="{00000000-0004-0000-0000-00000F0C0000}"/>
    <hyperlink ref="H1079" r:id="rId3089" xr:uid="{00000000-0004-0000-0000-0000100C0000}"/>
    <hyperlink ref="H1064" r:id="rId3090" xr:uid="{00000000-0004-0000-0000-0000110C0000}"/>
    <hyperlink ref="H385" r:id="rId3091" xr:uid="{00000000-0004-0000-0000-0000120C0000}"/>
    <hyperlink ref="H486" r:id="rId3092" xr:uid="{00000000-0004-0000-0000-0000130C0000}"/>
    <hyperlink ref="H287" r:id="rId3093" xr:uid="{00000000-0004-0000-0000-0000140C0000}"/>
    <hyperlink ref="H1106" r:id="rId3094" xr:uid="{00000000-0004-0000-0000-0000150C0000}"/>
    <hyperlink ref="H1462" r:id="rId3095" xr:uid="{00000000-0004-0000-0000-0000160C0000}"/>
    <hyperlink ref="H634" r:id="rId3096" xr:uid="{00000000-0004-0000-0000-0000170C0000}"/>
    <hyperlink ref="H1457" r:id="rId3097" xr:uid="{00000000-0004-0000-0000-0000180C0000}"/>
    <hyperlink ref="H1090" r:id="rId3098" xr:uid="{00000000-0004-0000-0000-0000190C0000}"/>
    <hyperlink ref="H398" r:id="rId3099" xr:uid="{00000000-0004-0000-0000-00001A0C0000}"/>
    <hyperlink ref="H624" r:id="rId3100" xr:uid="{00000000-0004-0000-0000-00001B0C0000}"/>
    <hyperlink ref="H1104" r:id="rId3101" xr:uid="{00000000-0004-0000-0000-00001C0C0000}"/>
    <hyperlink ref="H1266" r:id="rId3102" xr:uid="{00000000-0004-0000-0000-00001D0C0000}"/>
    <hyperlink ref="H1267" r:id="rId3103" xr:uid="{00000000-0004-0000-0000-00001E0C0000}"/>
    <hyperlink ref="H1279" r:id="rId3104" xr:uid="{00000000-0004-0000-0000-00001F0C0000}"/>
    <hyperlink ref="H1283" r:id="rId3105" xr:uid="{00000000-0004-0000-0000-0000200C0000}"/>
    <hyperlink ref="H1305" r:id="rId3106" xr:uid="{00000000-0004-0000-0000-0000210C0000}"/>
    <hyperlink ref="H1402" r:id="rId3107" xr:uid="{00000000-0004-0000-0000-0000220C0000}"/>
    <hyperlink ref="H1468" r:id="rId3108" xr:uid="{00000000-0004-0000-0000-0000230C0000}"/>
    <hyperlink ref="H1472" r:id="rId3109" xr:uid="{00000000-0004-0000-0000-0000240C0000}"/>
    <hyperlink ref="H1366" r:id="rId3110" xr:uid="{00000000-0004-0000-0000-0000250C0000}"/>
    <hyperlink ref="H1341" r:id="rId3111" xr:uid="{00000000-0004-0000-0000-0000260C0000}"/>
    <hyperlink ref="H1109" r:id="rId3112" xr:uid="{00000000-0004-0000-0000-0000270C0000}"/>
    <hyperlink ref="H970" r:id="rId3113" xr:uid="{00000000-0004-0000-0000-0000280C0000}"/>
    <hyperlink ref="H393" r:id="rId3114" xr:uid="{00000000-0004-0000-0000-0000290C0000}"/>
    <hyperlink ref="H891" r:id="rId3115" xr:uid="{00000000-0004-0000-0000-00002A0C0000}"/>
    <hyperlink ref="H818" r:id="rId3116" xr:uid="{00000000-0004-0000-0000-00002B0C0000}"/>
    <hyperlink ref="H804" r:id="rId3117" xr:uid="{00000000-0004-0000-0000-00002C0C0000}"/>
    <hyperlink ref="H510" r:id="rId3118" xr:uid="{00000000-0004-0000-0000-00002D0C0000}"/>
    <hyperlink ref="H651" r:id="rId3119" xr:uid="{00000000-0004-0000-0000-00002E0C0000}"/>
    <hyperlink ref="H180" r:id="rId3120" xr:uid="{00000000-0004-0000-0000-00002F0C0000}"/>
    <hyperlink ref="H175" r:id="rId3121" xr:uid="{00000000-0004-0000-0000-0000300C0000}"/>
    <hyperlink ref="H730" r:id="rId3122" xr:uid="{00000000-0004-0000-0000-0000310C0000}"/>
    <hyperlink ref="H311" r:id="rId3123" xr:uid="{00000000-0004-0000-0000-0000320C0000}"/>
    <hyperlink ref="H553" r:id="rId3124" xr:uid="{00000000-0004-0000-0000-0000330C0000}"/>
    <hyperlink ref="H417" r:id="rId3125" xr:uid="{00000000-0004-0000-0000-0000340C0000}"/>
    <hyperlink ref="H401" r:id="rId3126" xr:uid="{00000000-0004-0000-0000-0000350C0000}"/>
    <hyperlink ref="H298" r:id="rId3127" xr:uid="{00000000-0004-0000-0000-0000360C0000}"/>
    <hyperlink ref="H73" r:id="rId3128" xr:uid="{00000000-0004-0000-0000-0000370C0000}"/>
    <hyperlink ref="H1387" r:id="rId3129" xr:uid="{00000000-0004-0000-0000-0000380C0000}"/>
    <hyperlink ref="H128" r:id="rId3130" xr:uid="{00000000-0004-0000-0000-0000390C0000}"/>
    <hyperlink ref="H125" r:id="rId3131" xr:uid="{00000000-0004-0000-0000-00003A0C0000}"/>
    <hyperlink ref="H1100" r:id="rId3132" xr:uid="{00000000-0004-0000-0000-00003B0C0000}"/>
    <hyperlink ref="H1097" r:id="rId3133" xr:uid="{00000000-0004-0000-0000-00003C0C0000}"/>
    <hyperlink ref="H1093" r:id="rId3134" xr:uid="{00000000-0004-0000-0000-00003D0C0000}"/>
    <hyperlink ref="H1418" r:id="rId3135" xr:uid="{00000000-0004-0000-0000-00003E0C0000}"/>
    <hyperlink ref="H1257" r:id="rId3136" xr:uid="{00000000-0004-0000-0000-00003F0C0000}"/>
    <hyperlink ref="H1433" r:id="rId3137" xr:uid="{00000000-0004-0000-0000-0000400C0000}"/>
    <hyperlink ref="H1425" r:id="rId3138" xr:uid="{00000000-0004-0000-0000-0000410C0000}"/>
    <hyperlink ref="H1368" r:id="rId3139" xr:uid="{00000000-0004-0000-0000-0000420C0000}"/>
    <hyperlink ref="H1333" r:id="rId3140" xr:uid="{00000000-0004-0000-0000-0000430C0000}"/>
    <hyperlink ref="H1308" r:id="rId3141" xr:uid="{00000000-0004-0000-0000-0000440C0000}"/>
    <hyperlink ref="H1306" r:id="rId3142" xr:uid="{00000000-0004-0000-0000-0000450C0000}"/>
    <hyperlink ref="H697" r:id="rId3143" xr:uid="{00000000-0004-0000-0000-0000460C0000}"/>
    <hyperlink ref="H725" r:id="rId3144" xr:uid="{00000000-0004-0000-0000-0000470C0000}"/>
    <hyperlink ref="H1377" r:id="rId3145" xr:uid="{00000000-0004-0000-0000-0000480C0000}"/>
    <hyperlink ref="H1245" r:id="rId3146" xr:uid="{00000000-0004-0000-0000-0000490C0000}"/>
    <hyperlink ref="H1449" r:id="rId3147" xr:uid="{00000000-0004-0000-0000-00004A0C0000}"/>
    <hyperlink ref="H584" r:id="rId3148" xr:uid="{00000000-0004-0000-0000-00004B0C0000}"/>
    <hyperlink ref="H465" r:id="rId3149" xr:uid="{00000000-0004-0000-0000-00004C0C0000}"/>
    <hyperlink ref="H773" r:id="rId3150" xr:uid="{00000000-0004-0000-0000-00004D0C0000}"/>
    <hyperlink ref="H1446" r:id="rId3151" xr:uid="{00000000-0004-0000-0000-00004E0C0000}"/>
    <hyperlink ref="H1139" r:id="rId3152" xr:uid="{00000000-0004-0000-0000-00004F0C0000}"/>
    <hyperlink ref="H941" r:id="rId3153" xr:uid="{00000000-0004-0000-0000-0000500C0000}"/>
    <hyperlink ref="H814" r:id="rId3154" xr:uid="{00000000-0004-0000-0000-0000510C0000}"/>
    <hyperlink ref="H964" r:id="rId3155" xr:uid="{00000000-0004-0000-0000-0000520C0000}"/>
    <hyperlink ref="H959" r:id="rId3156" xr:uid="{00000000-0004-0000-0000-0000530C0000}"/>
    <hyperlink ref="H433" r:id="rId3157" xr:uid="{00000000-0004-0000-0000-0000540C0000}"/>
    <hyperlink ref="H602" r:id="rId3158" xr:uid="{00000000-0004-0000-0000-0000550C0000}"/>
    <hyperlink ref="H615" r:id="rId3159" xr:uid="{00000000-0004-0000-0000-0000560C0000}"/>
    <hyperlink ref="H432" r:id="rId3160" xr:uid="{00000000-0004-0000-0000-0000570C0000}"/>
    <hyperlink ref="H828" r:id="rId3161" xr:uid="{00000000-0004-0000-0000-0000580C0000}"/>
    <hyperlink ref="H1223" r:id="rId3162" xr:uid="{00000000-0004-0000-0000-0000590C0000}"/>
    <hyperlink ref="H1258" r:id="rId3163" xr:uid="{00000000-0004-0000-0000-00005A0C0000}"/>
    <hyperlink ref="H1165" r:id="rId3164" xr:uid="{00000000-0004-0000-0000-00005B0C0000}"/>
    <hyperlink ref="H451" r:id="rId3165" xr:uid="{00000000-0004-0000-0000-00005C0C0000}"/>
    <hyperlink ref="H315" r:id="rId3166" xr:uid="{00000000-0004-0000-0000-00005D0C0000}"/>
    <hyperlink ref="H1194" r:id="rId3167" xr:uid="{00000000-0004-0000-0000-00005E0C0000}"/>
    <hyperlink ref="H1047" r:id="rId3168" xr:uid="{00000000-0004-0000-0000-00005F0C0000}"/>
    <hyperlink ref="H1221" r:id="rId3169" xr:uid="{00000000-0004-0000-0000-0000600C0000}"/>
    <hyperlink ref="H1378" r:id="rId3170" xr:uid="{00000000-0004-0000-0000-0000610C0000}"/>
    <hyperlink ref="H323" r:id="rId3171" xr:uid="{00000000-0004-0000-0000-0000620C0000}"/>
    <hyperlink ref="H882" r:id="rId3172" xr:uid="{00000000-0004-0000-0000-0000630C0000}"/>
    <hyperlink ref="H1357" r:id="rId3173" xr:uid="{00000000-0004-0000-0000-0000640C0000}"/>
    <hyperlink ref="H1336" r:id="rId3174" xr:uid="{00000000-0004-0000-0000-0000650C0000}"/>
    <hyperlink ref="H1291" r:id="rId3175" xr:uid="{00000000-0004-0000-0000-0000660C0000}"/>
    <hyperlink ref="H1440" r:id="rId3176" xr:uid="{00000000-0004-0000-0000-0000670C0000}"/>
    <hyperlink ref="H1330" r:id="rId3177" xr:uid="{00000000-0004-0000-0000-0000680C0000}"/>
    <hyperlink ref="H1436" r:id="rId3178" xr:uid="{00000000-0004-0000-0000-0000690C0000}"/>
    <hyperlink ref="H1113" r:id="rId3179" xr:uid="{00000000-0004-0000-0000-00006A0C0000}"/>
    <hyperlink ref="H1095" r:id="rId3180" xr:uid="{00000000-0004-0000-0000-00006B0C0000}"/>
    <hyperlink ref="H244" r:id="rId3181" xr:uid="{00000000-0004-0000-0000-00006C0C0000}"/>
    <hyperlink ref="H261" r:id="rId3182" xr:uid="{00000000-0004-0000-0000-00006D0C0000}"/>
    <hyperlink ref="H711" r:id="rId3183" xr:uid="{00000000-0004-0000-0000-00006E0C0000}"/>
    <hyperlink ref="H1021" r:id="rId3184" xr:uid="{00000000-0004-0000-0000-00006F0C0000}"/>
    <hyperlink ref="H612" r:id="rId3185" xr:uid="{00000000-0004-0000-0000-0000700C0000}"/>
    <hyperlink ref="H1201" r:id="rId3186" xr:uid="{00000000-0004-0000-0000-0000710C0000}"/>
    <hyperlink ref="H833" r:id="rId3187" xr:uid="{00000000-0004-0000-0000-0000720C0000}"/>
    <hyperlink ref="H798" r:id="rId3188" xr:uid="{00000000-0004-0000-0000-0000730C0000}"/>
    <hyperlink ref="H1111" r:id="rId3189" xr:uid="{00000000-0004-0000-0000-0000740C0000}"/>
    <hyperlink ref="H654" r:id="rId3190" xr:uid="{00000000-0004-0000-0000-0000750C0000}"/>
    <hyperlink ref="H1051" r:id="rId3191" xr:uid="{00000000-0004-0000-0000-0000760C0000}"/>
    <hyperlink ref="H1415" r:id="rId3192" xr:uid="{00000000-0004-0000-0000-0000770C0000}"/>
    <hyperlink ref="H1025" r:id="rId3193" xr:uid="{00000000-0004-0000-0000-0000780C0000}"/>
    <hyperlink ref="H1431" r:id="rId3194" xr:uid="{00000000-0004-0000-0000-0000790C0000}"/>
    <hyperlink ref="H921" r:id="rId3195" xr:uid="{00000000-0004-0000-0000-00007A0C0000}"/>
    <hyperlink ref="H1423" r:id="rId3196" xr:uid="{00000000-0004-0000-0000-00007B0C0000}"/>
    <hyperlink ref="H1193" r:id="rId3197" xr:uid="{00000000-0004-0000-0000-00007C0C0000}"/>
    <hyperlink ref="H501" r:id="rId3198" xr:uid="{00000000-0004-0000-0000-00007D0C0000}"/>
    <hyperlink ref="H1427" r:id="rId3199" xr:uid="{00000000-0004-0000-0000-00007E0C0000}"/>
    <hyperlink ref="H26" r:id="rId3200" xr:uid="{00000000-0004-0000-0000-00007F0C0000}"/>
    <hyperlink ref="H206" r:id="rId3201" xr:uid="{00000000-0004-0000-0000-0000800C0000}"/>
    <hyperlink ref="H1069" r:id="rId3202" xr:uid="{00000000-0004-0000-0000-0000810C0000}"/>
    <hyperlink ref="H218" r:id="rId3203" xr:uid="{00000000-0004-0000-0000-0000820C0000}"/>
    <hyperlink ref="H918" r:id="rId3204" xr:uid="{00000000-0004-0000-0000-0000830C0000}"/>
    <hyperlink ref="H965" r:id="rId3205" xr:uid="{00000000-0004-0000-0000-0000840C0000}"/>
    <hyperlink ref="H1009" r:id="rId3206" xr:uid="{00000000-0004-0000-0000-0000850C0000}"/>
    <hyperlink ref="H715" r:id="rId3207" xr:uid="{00000000-0004-0000-0000-0000860C0000}"/>
    <hyperlink ref="H605" r:id="rId3208" xr:uid="{00000000-0004-0000-0000-0000870C0000}"/>
    <hyperlink ref="H293" r:id="rId3209" xr:uid="{00000000-0004-0000-0000-0000880C0000}"/>
    <hyperlink ref="H105" r:id="rId3210" xr:uid="{00000000-0004-0000-0000-0000890C0000}"/>
    <hyperlink ref="H931" r:id="rId3211" xr:uid="{00000000-0004-0000-0000-00008A0C0000}"/>
    <hyperlink ref="H1088" r:id="rId3212" xr:uid="{00000000-0004-0000-0000-00008B0C0000}"/>
    <hyperlink ref="H911" r:id="rId3213" xr:uid="{00000000-0004-0000-0000-00008C0C0000}"/>
    <hyperlink ref="H1421" r:id="rId3214" xr:uid="{00000000-0004-0000-0000-00008D0C0000}"/>
    <hyperlink ref="H389" r:id="rId3215" xr:uid="{00000000-0004-0000-0000-00008E0C0000}"/>
    <hyperlink ref="H1195" r:id="rId3216" xr:uid="{00000000-0004-0000-0000-00008F0C0000}"/>
    <hyperlink ref="H1273" r:id="rId3217" xr:uid="{00000000-0004-0000-0000-0000900C0000}"/>
    <hyperlink ref="H394" r:id="rId3218" xr:uid="{00000000-0004-0000-0000-0000910C0000}"/>
    <hyperlink ref="H1176" r:id="rId3219" xr:uid="{00000000-0004-0000-0000-0000920C0000}"/>
    <hyperlink ref="H1183" r:id="rId3220" xr:uid="{00000000-0004-0000-0000-0000930C0000}"/>
    <hyperlink ref="H1312" r:id="rId3221" xr:uid="{00000000-0004-0000-0000-0000940C0000}"/>
    <hyperlink ref="H1031" r:id="rId3222" xr:uid="{00000000-0004-0000-0000-0000950C0000}"/>
    <hyperlink ref="H951" r:id="rId3223" xr:uid="{00000000-0004-0000-0000-0000960C0000}"/>
    <hyperlink ref="H192" r:id="rId3224" xr:uid="{00000000-0004-0000-0000-0000970C0000}"/>
    <hyperlink ref="H520" r:id="rId3225" xr:uid="{00000000-0004-0000-0000-0000980C0000}"/>
    <hyperlink ref="H1342" r:id="rId3226" xr:uid="{00000000-0004-0000-0000-0000990C0000}"/>
    <hyperlink ref="H842" r:id="rId3227" xr:uid="{00000000-0004-0000-0000-00009A0C0000}"/>
    <hyperlink ref="H1399" r:id="rId3228" xr:uid="{00000000-0004-0000-0000-00009B0C0000}"/>
    <hyperlink ref="H761" r:id="rId3229" xr:uid="{00000000-0004-0000-0000-00009C0C0000}"/>
    <hyperlink ref="H786" r:id="rId3230" xr:uid="{00000000-0004-0000-0000-00009D0C0000}"/>
    <hyperlink ref="H925" r:id="rId3231" xr:uid="{00000000-0004-0000-0000-00009E0C0000}"/>
    <hyperlink ref="H665" r:id="rId3232" xr:uid="{00000000-0004-0000-0000-00009F0C0000}"/>
    <hyperlink ref="H443" r:id="rId3233" xr:uid="{00000000-0004-0000-0000-0000A00C0000}"/>
    <hyperlink ref="H364" r:id="rId3234" xr:uid="{00000000-0004-0000-0000-0000A10C0000}"/>
    <hyperlink ref="H461" r:id="rId3235" xr:uid="{00000000-0004-0000-0000-0000A20C0000}"/>
    <hyperlink ref="H993" r:id="rId3236" xr:uid="{00000000-0004-0000-0000-0000A30C0000}"/>
    <hyperlink ref="H799" r:id="rId3237" xr:uid="{00000000-0004-0000-0000-0000A40C0000}"/>
    <hyperlink ref="H216" r:id="rId3238" xr:uid="{00000000-0004-0000-0000-0000A50C0000}"/>
    <hyperlink ref="H167" r:id="rId3239" xr:uid="{00000000-0004-0000-0000-0000A60C0000}"/>
    <hyperlink ref="H775" r:id="rId3240" xr:uid="{00000000-0004-0000-0000-0000A70C0000}"/>
    <hyperlink ref="H884" r:id="rId3241" xr:uid="{00000000-0004-0000-0000-0000A80C0000}"/>
    <hyperlink ref="H1393" r:id="rId3242" xr:uid="{00000000-0004-0000-0000-0000A90C0000}"/>
    <hyperlink ref="H1362" r:id="rId3243" xr:uid="{00000000-0004-0000-0000-0000AA0C0000}"/>
    <hyperlink ref="H264" r:id="rId3244" xr:uid="{00000000-0004-0000-0000-0000AB0C0000}"/>
    <hyperlink ref="H1411" r:id="rId3245" xr:uid="{00000000-0004-0000-0000-0000AC0C0000}"/>
    <hyperlink ref="H608" r:id="rId3246" xr:uid="{00000000-0004-0000-0000-0000AD0C0000}"/>
    <hyperlink ref="H809" r:id="rId3247" xr:uid="{00000000-0004-0000-0000-0000AE0C0000}"/>
    <hyperlink ref="H144" r:id="rId3248" xr:uid="{00000000-0004-0000-0000-0000AF0C0000}"/>
    <hyperlink ref="H784" r:id="rId3249" xr:uid="{00000000-0004-0000-0000-0000B00C0000}"/>
    <hyperlink ref="H80" r:id="rId3250" xr:uid="{00000000-0004-0000-0000-0000B10C0000}"/>
    <hyperlink ref="H210" r:id="rId3251" xr:uid="{00000000-0004-0000-0000-0000B20C0000}"/>
    <hyperlink ref="H453" r:id="rId3252" xr:uid="{00000000-0004-0000-0000-0000B30C0000}"/>
    <hyperlink ref="H641" r:id="rId3253" xr:uid="{00000000-0004-0000-0000-0000B40C0000}"/>
    <hyperlink ref="H645" r:id="rId3254" xr:uid="{00000000-0004-0000-0000-0000B50C0000}"/>
    <hyperlink ref="H628" r:id="rId3255" xr:uid="{00000000-0004-0000-0000-0000B60C0000}"/>
    <hyperlink ref="H700" r:id="rId3256" xr:uid="{00000000-0004-0000-0000-0000B70C0000}"/>
    <hyperlink ref="H1034" r:id="rId3257" xr:uid="{00000000-0004-0000-0000-0000B80C0000}"/>
    <hyperlink ref="H787" r:id="rId3258" xr:uid="{00000000-0004-0000-0000-0000B90C0000}"/>
    <hyperlink ref="H247" r:id="rId3259" xr:uid="{00000000-0004-0000-0000-0000BA0C0000}"/>
    <hyperlink ref="H675" r:id="rId3260" xr:uid="{00000000-0004-0000-0000-0000BB0C0000}"/>
    <hyperlink ref="H673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66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6.4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2.8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6.4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39.6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6.4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9.6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39.6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9.2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6.4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92.4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2.8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2.8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6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2.8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2.8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6.4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9.6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9.6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9.2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6.4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9.6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6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6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6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6.4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9.6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topLeftCell="A55"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J A E A A B Q S w M E F A A C A A g A c w P p W E z s u b y m A A A A 9 g A A A B I A H A B D b 2 5 m a W c v U G F j a 2 F n Z S 5 4 b W w g o h g A K K A U A A A A A A A A A A A A A A A A A A A A A A A A A A A A h Y + x D o I w G I R f h X S n L S V G Q 3 7 K 4 C q J i U Z d m 1 q h E Y q h x R J f z c F H 8 h X E K O r m e H f f J X f 3 6 w 2 y v q 6 C s 2 q t b k y K I k x R o I x s 9 t o U K e r c I Z y h j M N S y K M o V D D A x i a 9 1 S k q n T s l h H j v s Y 9 x 0 x a E U R q R X b 5 Y y V L V I t T G O m G k Q p / W / n 8 L c d i 8 x n C G o 5 j i C Z t i C m Q 0 I d f m C 7 B h 7 z P 9 M W H e V a 5 r F b + U 4 X o L Z J R A 3 h / 4 A 1 B L A w Q U A A I A C A B z A +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P p W F u 4 t H e I A Q A A + A Q A A B M A H A B G b 3 J t d W x h c y 9 T Z W N 0 a W 9 u M S 5 t I K I Y A C i g F A A A A A A A A A A A A A A A A A A A A A A A A A A A A O 2 S z 0 v C Y B j H 7 8 L + h 5 e d N h g D I 7 p E l 7 S D E B I 6 i B A P r / N R h 9 v 7 x v b O F P H Q p c I 6 d K o k k A Q h J S i o o M j o r 3 F z / h d N J 2 a O 7 g W 9 l / f l 8 z z v 9 / l p g c o 0 S l A 6 u K P r X I S L W C V s Q h 4 N B 0 2 n 2 0 c b S A f G R Z B / h h 9 H 7 t u 5 T 7 a q K u h y z D Z N I G y X m u U c p W V B r G e S 2 I A N 3 u v 0 3 J v 3 K J 9 t Z G K U M N 8 n K w U K z s u j d 9 9 0 r 5 / H n b b T P v W l F J z T Q V Z M T K w C N Y 0 Y 1 W 2 D K L V 9 s I Q g n F S v 8 0 k q 8 x J K E L a 2 K k 9 s D Q n V e U V j O v i Y + Q A x q L I p j W M 2 h 3 n / z T R j 5 o 6 L K B p y n 9 C V E N 2 G C u g h m t c K B U 2 1 d V Y L m f a o r d i 5 c D Y p U K m Z 1 0 g R L e a F S W 1 q 3 R z d t b 5 9 a Y h f f R o 9 9 M e H r 9 7 T s X v R c k 4 u 5 6 1 K g + 4 P K 0 U P L G G p m x I C r J a m k e S E l S C z + c R x T c h M Y F Z c l L 8 d j F v d Q N 7 r n M 3 l U 2 D Q C g R j m E Z Y y k N a 6 s N C 6 e F q g w o b I h f R y E + R F 1 f O v e r 9 r 9 x f X r k d E y o a t a 3 f v n O f U E s B A i 0 A F A A C A A g A c w P p W E z s u b y m A A A A 9 g A A A B I A A A A A A A A A A A A A A A A A A A A A A E N v b m Z p Z y 9 Q Y W N r Y W d l L n h t b F B L A Q I t A B Q A A g A I A H M D 6 V g P y u m r p A A A A O k A A A A T A A A A A A A A A A A A A A A A A P I A A A B b Q 2 9 u d G V u d F 9 U e X B l c 1 0 u e G 1 s U E s B A i 0 A F A A C A A g A c w P p W F u 4 t H e I A Q A A + A Q A A B M A A A A A A A A A A A A A A A A A 4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c A A A A A A A D N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C J T h B J U U 1 J U E 0 J U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l F 1 Z X J 5 S U Q i I F Z h b H V l P S J z Y m Q x Z m M w O W E t Z j Z h M S 0 0 O T J m L W I z Y j E t N z Y 3 Z T h i Z T R m Z D J j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S 7 i u W k q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F N 0 Y X R 1 c y I g V m F s d W U 9 I n N D b 2 1 w b G V 0 Z S I g L z 4 8 R W 5 0 c n k g V H l w Z T 0 i R m l s b E x h c 3 R V c G R h d G V k I i B W Y W x 1 Z T 0 i Z D I w M j Q t M D c t M D F U M T U 6 N D Y 6 N D I u M z Q 5 O T g y M F o i I C 8 + P E V u d H J 5 I F R 5 c G U 9 I k Z p b G x U b 0 R h d G F N b 2 R l b E V u Y W J s Z W Q i I F Z h b H V l P S J s M C I g L z 4 8 R W 5 0 c n k g V H l w Z T 0 i R m l s b E N v b H V t b l R 5 c G V z I i B W Y W x 1 Z T 0 i c 0 F 3 W U h C Z 1 l H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4 r l p K k v Q X V 0 b 1 J l b W 9 2 Z W R D b 2 x 1 b W 5 z M S 5 7 T m 8 u L D B 9 J n F 1 b 3 Q 7 L C Z x d W 9 0 O 1 N l Y 3 R p b 2 4 x L + S 7 i u W k q S 9 B d X R v U m V t b 3 Z l Z E N v b H V t b n M x L n t U a X R s Z S w x f S Z x d W 9 0 O y w m c X V v d D t T Z W N 0 a W 9 u M S / k u 4 r l p K k v Q X V 0 b 1 J l b W 9 2 Z W R D b 2 x 1 b W 5 z M S 5 7 R G F 0 Z S w y f S Z x d W 9 0 O y w m c X V v d D t T Z W N 0 a W 9 u M S / k u 4 r l p K k v Q X V 0 b 1 J l b W 9 2 Z W R D b 2 x 1 b W 5 z M S 5 7 V G F n I D E s M 3 0 m c X V v d D s s J n F 1 b 3 Q 7 U 2 V j d G l v b j E v 5 L u K 5 a S p L 0 F 1 d G 9 S Z W 1 v d m V k Q 2 9 s d W 1 u c z E u e 1 R h Z y A y L D R 9 J n F 1 b 3 Q 7 L C Z x d W 9 0 O 1 N l Y 3 R p b 2 4 x L + S 7 i u W k q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4 r l p K k v Q X V 0 b 1 J l b W 9 2 Z W R D b 2 x 1 b W 5 z M S 5 7 T m 8 u L D B 9 J n F 1 b 3 Q 7 L C Z x d W 9 0 O 1 N l Y 3 R p b 2 4 x L + S 7 i u W k q S 9 B d X R v U m V t b 3 Z l Z E N v b H V t b n M x L n t U a X R s Z S w x f S Z x d W 9 0 O y w m c X V v d D t T Z W N 0 a W 9 u M S / k u 4 r l p K k v Q X V 0 b 1 J l b W 9 2 Z W R D b 2 x 1 b W 5 z M S 5 7 R G F 0 Z S w y f S Z x d W 9 0 O y w m c X V v d D t T Z W N 0 a W 9 u M S / k u 4 r l p K k v Q X V 0 b 1 J l b W 9 2 Z W R D b 2 x 1 b W 5 z M S 5 7 V G F n I D E s M 3 0 m c X V v d D s s J n F 1 b 3 Q 7 U 2 V j d G l v b j E v 5 L u K 5 a S p L 0 F 1 d G 9 S Z W 1 v d m V k Q 2 9 s d W 1 u c z E u e 1 R h Z y A y L D R 9 J n F 1 b 3 Q 7 L C Z x d W 9 0 O 1 N l Y 3 R p b 2 4 x L + S 7 i u W k q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C J T h B J U U 1 J U E 0 J U E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Q S V F N S V B N C V B O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E l R T U l Q T Q l Q T k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B J U U 1 J U E 0 J U E 5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V B O C V F N S V B N C V B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O D c z M 2 M 2 L W M z Z m U t N G Z h Z S 1 i O T E 2 L T V j N j M x Y j g 3 O W V j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m m K j l p K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x N j o y N z o z O C 4 z O T E z N z Q x W i I g L z 4 8 R W 5 0 c n k g V H l w Z T 0 i R m l s b E N v b H V t b l R 5 c G V z I i B W Y W x 1 Z T 0 i c 0 F 3 W U h C Z 1 l H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o 5 a S p L 0 F 1 d G 9 S Z W 1 v d m V k Q 2 9 s d W 1 u c z E u e 0 5 v L i w w f S Z x d W 9 0 O y w m c X V v d D t T Z W N 0 a W 9 u M S / m m K j l p K k v Q X V 0 b 1 J l b W 9 2 Z W R D b 2 x 1 b W 5 z M S 5 7 V G l 0 b G U s M X 0 m c X V v d D s s J n F 1 b 3 Q 7 U 2 V j d G l v b j E v 5 p i o 5 a S p L 0 F 1 d G 9 S Z W 1 v d m V k Q 2 9 s d W 1 u c z E u e 0 R h d G U s M n 0 m c X V v d D s s J n F 1 b 3 Q 7 U 2 V j d G l v b j E v 5 p i o 5 a S p L 0 F 1 d G 9 S Z W 1 v d m V k Q 2 9 s d W 1 u c z E u e 1 R h Z y A x L D N 9 J n F 1 b 3 Q 7 L C Z x d W 9 0 O 1 N l Y 3 R p b 2 4 x L + a Y q O W k q S 9 B d X R v U m V t b 3 Z l Z E N v b H V t b n M x L n t U Y W c g M i w 0 f S Z x d W 9 0 O y w m c X V v d D t T Z W N 0 a W 9 u M S / m m K j l p K k v Q X V 0 b 1 J l b W 9 2 Z W R D b 2 x 1 b W 5 z M S 5 7 T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p i o 5 a S p L 0 F 1 d G 9 S Z W 1 v d m V k Q 2 9 s d W 1 u c z E u e 0 5 v L i w w f S Z x d W 9 0 O y w m c X V v d D t T Z W N 0 a W 9 u M S / m m K j l p K k v Q X V 0 b 1 J l b W 9 2 Z W R D b 2 x 1 b W 5 z M S 5 7 V G l 0 b G U s M X 0 m c X V v d D s s J n F 1 b 3 Q 7 U 2 V j d G l v b j E v 5 p i o 5 a S p L 0 F 1 d G 9 S Z W 1 v d m V k Q 2 9 s d W 1 u c z E u e 0 R h d G U s M n 0 m c X V v d D s s J n F 1 b 3 Q 7 U 2 V j d G l v b j E v 5 p i o 5 a S p L 0 F 1 d G 9 S Z W 1 v d m V k Q 2 9 s d W 1 u c z E u e 1 R h Z y A x L D N 9 J n F 1 b 3 Q 7 L C Z x d W 9 0 O 1 N l Y 3 R p b 2 4 x L + a Y q O W k q S 9 B d X R v U m V t b 3 Z l Z E N v b H V t b n M x L n t U Y W c g M i w 0 f S Z x d W 9 0 O y w m c X V v d D t T Z W N 0 a W 9 u M S / m m K j l p K k v Q X V 0 b 1 J l b W 9 2 Z W R D b 2 x 1 b W 5 z M S 5 7 T G V 2 Z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O C V B O C V F N S V B N C V B O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Q T g l R T U l Q T Q l Q T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U E 4 J U U 1 J U E 0 J U E 5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V B O C V F N S V B N C V B O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D p 6 6 L B j n v e K f a 3 m W W 7 D C v t X f G N W Z s X s a 5 T b O y y 9 v j k T g A A A A A O g A A A A A I A A C A A A A B y J z F z 5 h X z Z u M g O b B D W 1 D e + H J C a h 4 B L Q T F b m Q t c k Q W Y V A A A A D n f + 5 p p 7 e + D o Z X I r 8 l 2 X t F f h v 8 H 5 Y G R C S B 7 a V o k E Y 8 P K K + 3 r K w 7 q R R 5 y Z Z p z 2 + 6 a J s z F 7 U R C 1 t I N a e W 9 L C E q d x 4 r 4 O R h L z R U F B h X 1 1 d h W O W 0 A A A A D U 7 r i n e 3 7 L R X Z D 7 k D 0 d x E h 0 3 d p f Q J M V w D c 3 v 4 4 x O D 3 L 8 n w M Y n P l + 3 F c g B G x X j g x O 5 p h a p / 1 K o p t L T 7 b u u M 3 f m B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昨天</vt:lpstr>
      <vt:lpstr>Problem List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Wu (吳家驊)</cp:lastModifiedBy>
  <dcterms:modified xsi:type="dcterms:W3CDTF">2024-07-08T16:29:27Z</dcterms:modified>
</cp:coreProperties>
</file>