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workingshop\Project\certs&amp;reports\2023\Legion Wired Virtual 7.1 Channel Gaming Earbuds\环境资料\自动化上传\"/>
    </mc:Choice>
  </mc:AlternateContent>
  <xr:revisionPtr revIDLastSave="0" documentId="13_ncr:1_{47E3AA85-0F63-49A1-843E-FDFD9A7F119B}" xr6:coauthVersionLast="47" xr6:coauthVersionMax="47" xr10:uidLastSave="{00000000-0000-0000-0000-000000000000}"/>
  <bookViews>
    <workbookView xWindow="-120" yWindow="-120" windowWidth="29040" windowHeight="15840" activeTab="4" xr2:uid="{00000000-000D-0000-FFFF-FFFF00000000}"/>
  </bookViews>
  <sheets>
    <sheet name="Section 1" sheetId="1" r:id="rId1"/>
    <sheet name="Section 2" sheetId="2" r:id="rId2"/>
    <sheet name="Section 3" sheetId="3" r:id="rId3"/>
    <sheet name="Section 4" sheetId="4" r:id="rId4"/>
    <sheet name="Section 5" sheetId="5" r:id="rId5"/>
    <sheet name="Section 6" sheetId="6" r:id="rId6"/>
    <sheet name="Section 7" sheetId="7" r:id="rId7"/>
  </sheets>
  <definedNames>
    <definedName name="_xlnm._FilterDatabase" localSheetId="0" hidden="1">'Section 1'!$C$2:$C$18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WeiFen  Ao</author>
  </authors>
  <commentList>
    <comment ref="A4" authorId="0" shapeId="0" xr:uid="{00000000-0006-0000-0000-000001000000}">
      <text>
        <r>
          <rPr>
            <sz val="8"/>
            <color indexed="81"/>
            <rFont val="Tahoma"/>
            <family val="2"/>
          </rPr>
          <t>Lenovo User:
Lenovo fill it</t>
        </r>
      </text>
    </comment>
  </commentList>
</comments>
</file>

<file path=xl/sharedStrings.xml><?xml version="1.0" encoding="utf-8"?>
<sst xmlns="http://schemas.openxmlformats.org/spreadsheetml/2006/main" count="305" uniqueCount="251">
  <si>
    <t xml:space="preserve">1.4.1 </t>
  </si>
  <si>
    <t>Power Consumption</t>
  </si>
  <si>
    <t>No- move to section 2.5</t>
  </si>
  <si>
    <t>2.2.1</t>
  </si>
  <si>
    <t>2.2.2</t>
  </si>
  <si>
    <t>2.2.3</t>
  </si>
  <si>
    <t>2.2.4</t>
  </si>
  <si>
    <t xml:space="preserve"> China Energy Law Information</t>
  </si>
  <si>
    <t xml:space="preserve">2.5.1 </t>
  </si>
  <si>
    <t>3.1.1</t>
  </si>
  <si>
    <t>3.1.2</t>
  </si>
  <si>
    <t>3.2.1</t>
  </si>
  <si>
    <t>Yes</t>
  </si>
  <si>
    <t>3.2.2</t>
  </si>
  <si>
    <t>No</t>
  </si>
  <si>
    <t>3.2.3</t>
  </si>
  <si>
    <t>3.2.4</t>
  </si>
  <si>
    <t>3.2.5</t>
  </si>
  <si>
    <t>3.2.6</t>
  </si>
  <si>
    <t>Are there batteries contained in this product?</t>
  </si>
  <si>
    <t>Please Comment on your selected answer</t>
  </si>
  <si>
    <t>Energy Controls</t>
  </si>
  <si>
    <t>Please comment on your selected answer.</t>
  </si>
  <si>
    <t>Additional Product Description</t>
    <phoneticPr fontId="3" type="noConversion"/>
  </si>
  <si>
    <t>Dimensions &amp; Weight</t>
    <phoneticPr fontId="3" type="noConversion"/>
  </si>
  <si>
    <t xml:space="preserve"> Manufacturing Locations</t>
    <phoneticPr fontId="3" type="noConversion"/>
  </si>
  <si>
    <t>Please answer Yes or No to the following questions:</t>
    <phoneticPr fontId="3" type="noConversion"/>
  </si>
  <si>
    <t>For sale under other company's logo</t>
    <phoneticPr fontId="3" type="noConversion"/>
  </si>
  <si>
    <t>Complete a Bill of Materials table that lists all major mechanical parts, part assemblies and Field Replaceable Units (FRUs) 
contained in the product. If primary material of construction differs by geography, please indicate so in the table.</t>
    <phoneticPr fontId="5" type="noConversion"/>
  </si>
  <si>
    <t xml:space="preserve">Does this product contain at least one type of plastic material weighing 25 grams or more? </t>
    <phoneticPr fontId="5" type="noConversion"/>
  </si>
  <si>
    <t>Reportable Substances</t>
    <phoneticPr fontId="5" type="noConversion"/>
  </si>
  <si>
    <t>Will Lenovo provide the vendor a manufacturing process developed by Lenovo?</t>
    <phoneticPr fontId="3" type="noConversion"/>
  </si>
  <si>
    <t>Will Lenovo prescribe to the vendor chemicals, manufacturing equipment, or procedures that are unique to the vendor?</t>
    <phoneticPr fontId="3" type="noConversion"/>
  </si>
  <si>
    <t>Will Lenovo furnish the vendor with chemicals or chemical using equipment?</t>
    <phoneticPr fontId="3" type="noConversion"/>
  </si>
  <si>
    <t>No</t>
    <phoneticPr fontId="3" type="noConversion"/>
  </si>
  <si>
    <t>Does this product consume any power? (Consider power consumption of the product when fully featured.)</t>
    <phoneticPr fontId="3" type="noConversion"/>
  </si>
  <si>
    <t>Yes</t>
    <phoneticPr fontId="3" type="noConversion"/>
  </si>
  <si>
    <t xml:space="preserve"> Provide the rating of the power supply (maximum allowed power draw). </t>
    <phoneticPr fontId="3" type="noConversion"/>
  </si>
  <si>
    <t>Are there any lasers contained in this product?</t>
    <phoneticPr fontId="3" type="noConversion"/>
  </si>
  <si>
    <t>Are there any pressurized, hydraulic accumulators or pneumatic parts contained in the product? If "Yes" is selected, a table will be displayed for completion.</t>
    <phoneticPr fontId="3" type="noConversion"/>
  </si>
  <si>
    <t>Are there any parts utilizing a powder paint finish?</t>
    <phoneticPr fontId="3" type="noConversion"/>
  </si>
  <si>
    <t>3.2.5.d  Does the product contain Refractory ceramic fibers?</t>
    <phoneticPr fontId="3" type="noConversion"/>
  </si>
  <si>
    <t>Refer attached file</t>
    <phoneticPr fontId="3" type="noConversion"/>
  </si>
  <si>
    <t>Product Documentation</t>
    <phoneticPr fontId="3" type="noConversion"/>
  </si>
  <si>
    <t xml:space="preserve">Has the product or product family been tested to determine chemical emissions per the requirements of National Bulletin N-B 3-0527-050? </t>
    <phoneticPr fontId="3" type="noConversion"/>
  </si>
  <si>
    <t>Does the product comply with C-S 1-9700-020, "Environmentally Conscious Design", and all of the applicable Lenovo Standards and Bulletins detailed in the standards?</t>
    <phoneticPr fontId="3" type="noConversion"/>
  </si>
  <si>
    <t>Are all plastic parts weighing 25 grams or more marked with full identification in accordance with ISO 11469 ?</t>
    <phoneticPr fontId="3" type="noConversion"/>
  </si>
  <si>
    <t>PERD profile--Product Description</t>
    <phoneticPr fontId="3" type="noConversion"/>
  </si>
  <si>
    <t>PERD profile--Product Energy Data</t>
    <phoneticPr fontId="3" type="noConversion"/>
  </si>
  <si>
    <t>PERD profile--Product Composition and Disposal Data</t>
    <phoneticPr fontId="3" type="noConversion"/>
  </si>
  <si>
    <t>PERD profile--Product Consumable and Packaging Data</t>
    <phoneticPr fontId="3" type="noConversion"/>
  </si>
  <si>
    <t>PERD profile--Environmental Product Design</t>
    <phoneticPr fontId="3" type="noConversion"/>
  </si>
  <si>
    <t>PERD profile--Emissions Data</t>
    <phoneticPr fontId="3" type="noConversion"/>
  </si>
  <si>
    <t>PERD profile-- Standards Compliance and Additional Information for Environment Declarations</t>
    <phoneticPr fontId="3" type="noConversion"/>
  </si>
  <si>
    <t xml:space="preserve">List the Manufacturing locations. If the product is manufactured at an Lenovo location complete that section.
 If the product is manufactured at a vendor's location complete that section. Complete both sections if applicable. </t>
    <phoneticPr fontId="3" type="noConversion"/>
  </si>
  <si>
    <t>Is this product being designed, manufactured or sold to another company for sale and distribution under the other company's logo?</t>
    <phoneticPr fontId="3" type="noConversion"/>
  </si>
  <si>
    <t>Yes - complete Sections 2.2 - 2.4</t>
    <phoneticPr fontId="3" type="noConversion"/>
  </si>
  <si>
    <t>Does this personal computer product (laptops, desktops) have an external power supply (AC adapter(s)) that are sold with the product as a unit?</t>
    <phoneticPr fontId="3" type="noConversion"/>
  </si>
  <si>
    <t>Provide the product's maximum measured heat output per C-S 2-4700-000 "Primary Power Limits and Design Requirements, 50HZ and 60HZ; Normal Parameters/IGN Power Systems/Power/Profile."</t>
    <phoneticPr fontId="3" type="noConversion"/>
  </si>
  <si>
    <t xml:space="preserve"> Japanese Energy Saving Law information (see N-B 1-9174-001)</t>
    <phoneticPr fontId="3" type="noConversion"/>
  </si>
  <si>
    <t>Was China Energy Conservation Program (CECP) certificate required ?</t>
    <phoneticPr fontId="3" type="noConversion"/>
  </si>
  <si>
    <t>Reportable substances are defined in Corporate Standard C-S 1-9700-020. Use the Reportable Substances List form to document all of the substances identified in Corporate Standard.</t>
    <phoneticPr fontId="3" type="noConversion"/>
  </si>
  <si>
    <t>Does this product contain beryllium compounds at greater than 0.02% by weight (200 parts per million) of product? 
(If yes, fill out information about beryllium compounds in a reportable substance list.)</t>
    <phoneticPr fontId="3" type="noConversion"/>
  </si>
  <si>
    <t>Does this product contain any mercury (e.g., fluorescent lamps containing mercury in LCD screen, scanner, backlight for touchscreen; mercury vapor lamps in projectors; etc.)?</t>
    <phoneticPr fontId="3" type="noConversion"/>
  </si>
  <si>
    <t>Are there any flame retardant plastic materials in the bill of material(s)?</t>
    <phoneticPr fontId="3" type="noConversion"/>
  </si>
  <si>
    <t xml:space="preserve"> Does the product contain Other reportable substances?</t>
    <phoneticPr fontId="3" type="noConversion"/>
  </si>
  <si>
    <t>3.2.5.b  Does the product contain Capacitors with PCBs?</t>
    <phoneticPr fontId="3" type="noConversion"/>
  </si>
  <si>
    <t>3.2.5.a  Does the product contain Gas discharge lamps?</t>
    <phoneticPr fontId="3" type="noConversion"/>
  </si>
  <si>
    <t>3.2.5.c  Does the product contain Capacitors with substances of concern + height &gt; 25mm, diameter &gt; 25mm or proportionate volume?</t>
    <phoneticPr fontId="3" type="noConversion"/>
  </si>
  <si>
    <t>3.2.5.e  Does the product contain Gasses (CFCs, HFCs, HCFCs, HBFCs, carbon tetrachloride)?
(If 'Yes', identify the Type, Properties and Volume/Weight of gas)</t>
    <phoneticPr fontId="3" type="noConversion"/>
  </si>
  <si>
    <t>3.2.5.f  Does the product contain any Liquids?  If volume &gt; 10 cl (or equivalence in weight, e.g. for PCB, oil)
(If 'Yes', identify the Type and Discharge Method of liquid)</t>
    <phoneticPr fontId="3" type="noConversion"/>
  </si>
  <si>
    <t xml:space="preserve"> Will WEEE labels be placed on this product?</t>
    <phoneticPr fontId="3" type="noConversion"/>
  </si>
  <si>
    <t xml:space="preserve"> Battery Information</t>
    <phoneticPr fontId="3" type="noConversion"/>
  </si>
  <si>
    <t>Lasers</t>
    <phoneticPr fontId="3" type="noConversion"/>
  </si>
  <si>
    <t>Pressurized Parts</t>
    <phoneticPr fontId="3" type="noConversion"/>
  </si>
  <si>
    <t>Finishes</t>
    <phoneticPr fontId="3" type="noConversion"/>
  </si>
  <si>
    <t>Product Literature</t>
    <phoneticPr fontId="3" type="noConversion"/>
  </si>
  <si>
    <t>Field Use Material (FUM)</t>
    <phoneticPr fontId="3" type="noConversion"/>
  </si>
  <si>
    <t>Are there any Field Use Material (FUM) chemical items that will be shipped with the product or provided by Lenovo for use with the product?</t>
    <phoneticPr fontId="3" type="noConversion"/>
  </si>
  <si>
    <t>Chemical Waste</t>
    <phoneticPr fontId="3" type="noConversion"/>
  </si>
  <si>
    <t>Does the product produce chemical waste during normal operation and maintenance?</t>
    <phoneticPr fontId="3" type="noConversion"/>
  </si>
  <si>
    <t>Packaging information must be documented for all Lenovo products (i.e., Desktops, Notebooks, Workstations, Servers, Monitors, Options) 
to facilitate country specific regulatory reporting.  Complete and upload the product packaging information using the spreadsheet provided.</t>
    <phoneticPr fontId="3" type="noConversion"/>
  </si>
  <si>
    <t>Are all energy savings controls or settings fully described in the product user manual?</t>
    <phoneticPr fontId="3" type="noConversion"/>
  </si>
  <si>
    <t>Are all hazardous parts and components requiring special disposal identified in the product literature?</t>
    <phoneticPr fontId="3" type="noConversion"/>
  </si>
  <si>
    <t xml:space="preserve">Select any environmental attributes that apply to the product documentation/manuals. </t>
    <phoneticPr fontId="3" type="noConversion"/>
  </si>
  <si>
    <t>For printer(s), select any environmental design features to reduce consumables.</t>
    <phoneticPr fontId="3" type="noConversion"/>
  </si>
  <si>
    <t xml:space="preserve"> Environmentally Conscious Design</t>
    <phoneticPr fontId="3" type="noConversion"/>
  </si>
  <si>
    <t>Does the product contain any Waste Electrical and Electronic Equipment (WEEE) Components?</t>
    <phoneticPr fontId="3" type="noConversion"/>
  </si>
  <si>
    <t>Additional Chemicals</t>
    <phoneticPr fontId="3" type="noConversion"/>
  </si>
  <si>
    <t>Are there any additional chemicals that are specified for use with the product, but are not provided or supplied by Lenovo?</t>
    <phoneticPr fontId="3" type="noConversion"/>
  </si>
  <si>
    <t>Packaging Information</t>
    <phoneticPr fontId="3" type="noConversion"/>
  </si>
  <si>
    <t>Need finished below attachment.</t>
    <phoneticPr fontId="3" type="noConversion"/>
  </si>
  <si>
    <t>Product Features</t>
    <phoneticPr fontId="3" type="noConversion"/>
  </si>
  <si>
    <t>Product Disposal</t>
    <phoneticPr fontId="3" type="noConversion"/>
  </si>
  <si>
    <t>Common Parts</t>
    <phoneticPr fontId="3" type="noConversion"/>
  </si>
  <si>
    <t>Please comment on your selected answer.</t>
    <phoneticPr fontId="3" type="noConversion"/>
  </si>
  <si>
    <t xml:space="preserve"> Upradeability and Expandability</t>
    <phoneticPr fontId="3" type="noConversion"/>
  </si>
  <si>
    <t xml:space="preserve">Select any product feature which promotes upgradeability and expandability and then fill in the appropriate information below. </t>
    <phoneticPr fontId="3" type="noConversion"/>
  </si>
  <si>
    <t>Ease of Repair</t>
    <phoneticPr fontId="3" type="noConversion"/>
  </si>
  <si>
    <t>Select all product features which promote ease of repair or longer product life.</t>
    <phoneticPr fontId="3" type="noConversion"/>
  </si>
  <si>
    <t>Plastic Parts</t>
    <phoneticPr fontId="3" type="noConversion"/>
  </si>
  <si>
    <t xml:space="preserve">Is the same plastic type used for all plastic parts 25 grams or greater? </t>
    <phoneticPr fontId="3" type="noConversion"/>
  </si>
  <si>
    <t xml:space="preserve"> Recycled Content</t>
    <phoneticPr fontId="3" type="noConversion"/>
  </si>
  <si>
    <t>Does this product contain plastic parts that contain recycled content?</t>
    <phoneticPr fontId="3" type="noConversion"/>
  </si>
  <si>
    <t>Recycling Efforts</t>
    <phoneticPr fontId="3" type="noConversion"/>
  </si>
  <si>
    <t>Cite any and all efforts to increase the usage of recyclable materials used in this product.</t>
    <phoneticPr fontId="3" type="noConversion"/>
  </si>
  <si>
    <t>Printer Features</t>
    <phoneticPr fontId="3" type="noConversion"/>
  </si>
  <si>
    <t>Chemical Emissions</t>
    <phoneticPr fontId="3" type="noConversion"/>
  </si>
  <si>
    <t xml:space="preserve">Does this product comply with the Lenovo acoustical standards as listed in C-S 1-1710-006  "Sound Power Levels and Sound Pressure Levels of Lenovo Products?" </t>
    <phoneticPr fontId="3" type="noConversion"/>
  </si>
  <si>
    <t>Acoustical Standards</t>
    <phoneticPr fontId="3" type="noConversion"/>
  </si>
  <si>
    <t>Not Applicable</t>
    <phoneticPr fontId="3" type="noConversion"/>
  </si>
  <si>
    <t>Is there measureable noise generated by this product?</t>
    <phoneticPr fontId="3" type="noConversion"/>
  </si>
  <si>
    <t xml:space="preserve"> Prohibited Substances</t>
    <phoneticPr fontId="3" type="noConversion"/>
  </si>
  <si>
    <t>The substances listed below are prohibited from use in any Lenovo Product. Please check any of these substances if they are present in this product. 
If none of these substances are present, please select "None" and then provide the method(s) used to verify absence of these substances.</t>
    <phoneticPr fontId="3" type="noConversion"/>
  </si>
  <si>
    <t xml:space="preserve">Please provide part number(s) and location(s) of where any of the substances may reside in the product. </t>
    <phoneticPr fontId="3" type="noConversion"/>
  </si>
  <si>
    <t xml:space="preserve">Attach supplier certification ( a file containing a document or image) for purchased parts/assemblies (disk drives, power supplies, 
cables, card assemblies, etc.) that do not have their own PERD. </t>
    <phoneticPr fontId="3" type="noConversion"/>
  </si>
  <si>
    <t>Plastic Standard</t>
    <phoneticPr fontId="3" type="noConversion"/>
  </si>
  <si>
    <t>Polyvinyl Chloride Cables and Cords</t>
    <phoneticPr fontId="3" type="noConversion"/>
  </si>
  <si>
    <t>data sheet</t>
    <phoneticPr fontId="3" type="noConversion"/>
  </si>
  <si>
    <t>Product Description</t>
    <phoneticPr fontId="3" type="noConversion"/>
  </si>
  <si>
    <t>Does this product have a screen?</t>
    <phoneticPr fontId="3" type="noConversion"/>
  </si>
  <si>
    <t>Weight (enter kilograms OR pounds)</t>
    <phoneticPr fontId="3" type="noConversion"/>
  </si>
  <si>
    <t>Height (enter millimeters OR inches)</t>
    <phoneticPr fontId="3" type="noConversion"/>
  </si>
  <si>
    <t>Width (enter millimeters OR inches)</t>
    <phoneticPr fontId="3" type="noConversion"/>
  </si>
  <si>
    <t>Depth (enter millimeters OR inches)</t>
    <phoneticPr fontId="3" type="noConversion"/>
  </si>
  <si>
    <t>data_sheet</t>
    <phoneticPr fontId="3" type="noConversion"/>
  </si>
  <si>
    <t>Power Modes
Note: Energy Consumption data is required for both Energy Star and Non-Energy Star qualified Systems</t>
    <phoneticPr fontId="3" type="noConversion"/>
  </si>
  <si>
    <t>Is this product Energy Star Certified?</t>
    <phoneticPr fontId="3" type="noConversion"/>
  </si>
  <si>
    <t>Attach the In-House Power Consumption Test Report.
   Please Ensure Peak Power Mode data is included.</t>
    <phoneticPr fontId="3" type="noConversion"/>
  </si>
  <si>
    <t>2.2.5</t>
    <phoneticPr fontId="3" type="noConversion"/>
  </si>
  <si>
    <t xml:space="preserve">Provide watts for external power supply(s) in no load condition. (ie: AC adapter for PC's(laptops, desktops), LCD monitors, other)
Table Control Functionality	</t>
    <phoneticPr fontId="3" type="noConversion"/>
  </si>
  <si>
    <t>P/N:</t>
    <phoneticPr fontId="3" type="noConversion"/>
  </si>
  <si>
    <t>watts at 100V:</t>
    <phoneticPr fontId="3" type="noConversion"/>
  </si>
  <si>
    <t>watts at 115V:</t>
    <phoneticPr fontId="3" type="noConversion"/>
  </si>
  <si>
    <t>watts at 230V:</t>
    <phoneticPr fontId="3" type="noConversion"/>
  </si>
  <si>
    <t>Insert Power Watts for External Supply</t>
    <phoneticPr fontId="3" type="noConversion"/>
  </si>
  <si>
    <t>2.2.5.1</t>
    <phoneticPr fontId="3" type="noConversion"/>
  </si>
  <si>
    <t>Attach Power Consumption Test report for external power supply.</t>
    <phoneticPr fontId="3" type="noConversion"/>
  </si>
  <si>
    <t>2.2.5.2</t>
    <phoneticPr fontId="3" type="noConversion"/>
  </si>
  <si>
    <t>Attach NRCan Amendment 11 Certification/Registration report.</t>
    <phoneticPr fontId="3" type="noConversion"/>
  </si>
  <si>
    <t>Measured Heat Output</t>
    <phoneticPr fontId="3" type="noConversion"/>
  </si>
  <si>
    <t>The Japanese Energy Saving Law (JEL) is applicable for all products and MTs shipped to Japan.
Click here for Japanese Energy Saving Law Calculation.
For more information on Law Concerning the Rational Use of Energy, please refer to PowerPoint presentation and Test Procedure.
*Note: If you have more than one data set, attach all data sheets and include the worst case scenario (major input) into the table.
Standards and Judgment for specified equipment "Top Runner Program".
Click here for 2011 Metrics and Targets which apply to computer and magnetic disk specifications. (this link is currently not found)</t>
    <phoneticPr fontId="3" type="noConversion"/>
  </si>
  <si>
    <t>* Select the JEL Product type</t>
    <phoneticPr fontId="3" type="noConversion"/>
  </si>
  <si>
    <t>Inputs</t>
    <phoneticPr fontId="3" type="noConversion"/>
  </si>
  <si>
    <t>California Appliance Efficiency Program - Battery Charger System</t>
    <phoneticPr fontId="3" type="noConversion"/>
  </si>
  <si>
    <t>Please refer to Lenovo Engineering Specification 41A7731 environmental specification section 2.11.5.6 Table W-2 for Standards for Small Battery Charger Systems.</t>
    <phoneticPr fontId="3" type="noConversion"/>
  </si>
  <si>
    <t>2.6.1</t>
    <phoneticPr fontId="3" type="noConversion"/>
  </si>
  <si>
    <t>Does this product contain rechargeable battery/battery circuit or stand alone battery charger?</t>
    <phoneticPr fontId="3" type="noConversion"/>
  </si>
  <si>
    <t>Israel Energy Efficiency Requirements</t>
    <phoneticPr fontId="3" type="noConversion"/>
  </si>
  <si>
    <t xml:space="preserve"> 2.7.1</t>
    <phoneticPr fontId="3" type="noConversion"/>
  </si>
  <si>
    <t>Is this product a Monitor?</t>
    <phoneticPr fontId="3" type="noConversion"/>
  </si>
  <si>
    <t>Australia / New Zealand Minimum Energy performance Standards (MEPS)</t>
    <phoneticPr fontId="3" type="noConversion"/>
  </si>
  <si>
    <t>2.8.1</t>
    <phoneticPr fontId="3" type="noConversion"/>
  </si>
  <si>
    <t>Will this product ship to Australia/New Zealand</t>
    <phoneticPr fontId="3" type="noConversion"/>
  </si>
  <si>
    <t>EU ErP ( Energy Related Products) Requirements</t>
    <phoneticPr fontId="3" type="noConversion"/>
  </si>
  <si>
    <t>2.9.1</t>
    <phoneticPr fontId="3" type="noConversion"/>
  </si>
  <si>
    <t>Will this product ship to the EU?</t>
    <phoneticPr fontId="3" type="noConversion"/>
  </si>
  <si>
    <t>2.9.2</t>
  </si>
  <si>
    <t>Identify the Product/Technology Family</t>
    <phoneticPr fontId="3" type="noConversion"/>
  </si>
  <si>
    <t>Options</t>
    <phoneticPr fontId="3" type="noConversion"/>
  </si>
  <si>
    <t xml:space="preserve"> 2.9.3</t>
    <phoneticPr fontId="3" type="noConversion"/>
  </si>
  <si>
    <t>Please attach the required ErP Lot 6/Lot 26 and/or ErP Lot 7 Test Report
Multiple ErP requirements can be applicable for your product - please attach all relevant reports.</t>
    <phoneticPr fontId="3" type="noConversion"/>
  </si>
  <si>
    <t>Does this product contain part assemblies that have their own PERD documents?
 (If Yes, list the relevant component PERD reference)</t>
    <phoneticPr fontId="5" type="noConversion"/>
  </si>
  <si>
    <t>Comments</t>
    <phoneticPr fontId="3" type="noConversion"/>
  </si>
  <si>
    <t>Provide details about each plastic material present in this product at greater than 25 gram in a Bill of Materials.</t>
    <phoneticPr fontId="3" type="noConversion"/>
  </si>
  <si>
    <t>Please create a mechanical bill of material for all major parts.</t>
    <phoneticPr fontId="3" type="noConversion"/>
  </si>
  <si>
    <t>Please Comment on your selected answer</t>
    <phoneticPr fontId="3" type="noConversion"/>
  </si>
  <si>
    <t>Please comment on your selected answer</t>
    <phoneticPr fontId="3" type="noConversion"/>
  </si>
  <si>
    <t>None</t>
    <phoneticPr fontId="3" type="noConversion"/>
  </si>
  <si>
    <t>Can system be easily upgraded by customer? (i.e., no special tools required.)</t>
    <phoneticPr fontId="3" type="noConversion"/>
  </si>
  <si>
    <t>5.10</t>
    <phoneticPr fontId="3" type="noConversion"/>
  </si>
  <si>
    <t xml:space="preserve">No use </t>
    <phoneticPr fontId="3" type="noConversion"/>
  </si>
  <si>
    <t xml:space="preserve">No nosie parts </t>
    <phoneticPr fontId="3" type="noConversion"/>
  </si>
  <si>
    <t>Provide the method used to verify absence of these substances.</t>
    <phoneticPr fontId="3" type="noConversion"/>
  </si>
  <si>
    <t>Does the product contain ODM Systems?</t>
    <phoneticPr fontId="3" type="noConversion"/>
  </si>
  <si>
    <t>7.2.1</t>
    <phoneticPr fontId="3" type="noConversion"/>
  </si>
  <si>
    <t>Attach 1752 supplier material declarations (ODM Systems).</t>
    <phoneticPr fontId="3" type="noConversion"/>
  </si>
  <si>
    <t xml:space="preserve"> 7.2.2</t>
    <phoneticPr fontId="3" type="noConversion"/>
  </si>
  <si>
    <t>Attach supplier certification ( a file containing a document or image) for purchased parts/assemblies (disk drives, power supplies, cables, card assemblies, etc.) that do not have their own PERD.</t>
    <phoneticPr fontId="3" type="noConversion"/>
  </si>
  <si>
    <t>Bill of Materials - Compliance Documents</t>
    <phoneticPr fontId="3" type="noConversion"/>
  </si>
  <si>
    <t xml:space="preserve"> 7.3.1</t>
    <phoneticPr fontId="3" type="noConversion"/>
  </si>
  <si>
    <t>Attach the GDX Compliance Summary file</t>
    <phoneticPr fontId="3" type="noConversion"/>
  </si>
  <si>
    <t xml:space="preserve"> 1. Use the link above to access the BOM Scrub Verification File
 2. Save a local copy of the template.
 3. Fill out the form using the local copy of the file.
 4. ECP Focal Point and ECP Focal Point Manager must review and sign the document.
 5. Save your changes, scan, upload and attach the completed signed document here.</t>
    <phoneticPr fontId="3" type="noConversion"/>
  </si>
  <si>
    <t>1. Download a copy of the completed GDX entry for at least one representative machine type
2. All part data must be complete
3. Attach the file</t>
    <phoneticPr fontId="3" type="noConversion"/>
  </si>
  <si>
    <t>7.3.2</t>
    <phoneticPr fontId="3" type="noConversion"/>
  </si>
  <si>
    <t>Attach Bill of Materials Scrub Verification File.</t>
    <phoneticPr fontId="3" type="noConversion"/>
  </si>
  <si>
    <t xml:space="preserve"> 7.3.3</t>
    <phoneticPr fontId="3" type="noConversion"/>
  </si>
  <si>
    <t>SCIP Data Upload</t>
    <phoneticPr fontId="3" type="noConversion"/>
  </si>
  <si>
    <t xml:space="preserve"> Note: Section added on 07/21/2023</t>
    <phoneticPr fontId="3" type="noConversion"/>
  </si>
  <si>
    <t>Has SCIP submission occurred?</t>
    <phoneticPr fontId="3" type="noConversion"/>
  </si>
  <si>
    <t>Please enter the SCIP submission number in the proper format:
(e.g. 93c66050-b5f4-4a27-bd18-5a69477b00e7)</t>
    <phoneticPr fontId="3" type="noConversion"/>
  </si>
  <si>
    <t>Questions on compliance to Polyvinyl Chloride Cables and Cords:</t>
    <phoneticPr fontId="3" type="noConversion"/>
  </si>
  <si>
    <t>Does the product contain polyvinyl cables or cords subject to the requirements of C-S 1-9700-020?</t>
    <phoneticPr fontId="3" type="noConversion"/>
  </si>
  <si>
    <t>The ECO Declaration</t>
    <phoneticPr fontId="3" type="noConversion"/>
  </si>
  <si>
    <t xml:space="preserve"> Attach the ECO (TED) Declaration file.
 1. Use the links above to access the appropriate ECO Declaration Template document.
 2. Save a local copy of the template.
 3. Fill out the form using the local copy of the file.
 4. Save your changes and attach the completed document to the right.</t>
    <phoneticPr fontId="3" type="noConversion"/>
  </si>
  <si>
    <t>Peripheral description</t>
    <phoneticPr fontId="3" type="noConversion"/>
  </si>
  <si>
    <t>Is there additional product description or application to be entered.</t>
    <phoneticPr fontId="3" type="noConversion"/>
  </si>
  <si>
    <t>List Product dimensions and weight using maximum specification for systems.</t>
    <phoneticPr fontId="3" type="noConversion"/>
  </si>
  <si>
    <t xml:space="preserve"> Bill of Materials</t>
    <phoneticPr fontId="5" type="noConversion"/>
  </si>
  <si>
    <t>No - Contains no reportable substances above indicated threshold levels</t>
    <phoneticPr fontId="3" type="noConversion"/>
  </si>
  <si>
    <t>Does the product literature provide information to the customer about applicable programs for the return, reutilization, recycling or disposal of batteries, supplies (e.g. toner cartridges), replaceable parts or the entire product?</t>
    <phoneticPr fontId="3" type="noConversion"/>
  </si>
  <si>
    <t xml:space="preserve">Does this product contain any energy efficiency or savings features (both hardware and software)? </t>
    <phoneticPr fontId="3" type="noConversion"/>
  </si>
  <si>
    <t xml:space="preserve">Does product have common mechanical packages (such as covers and chassis) or common parts or components that are used for multiple models in the product family in multiple generations of the same product, allowing the reuse of common parts (excluding screws or fasteners). </t>
    <phoneticPr fontId="3" type="noConversion"/>
  </si>
  <si>
    <t>Cite all effort to design this product for recycling and provide future plans for improving the design for recycling.</t>
    <phoneticPr fontId="3" type="noConversion"/>
  </si>
  <si>
    <r>
      <t xml:space="preserve">Vendor Country: </t>
    </r>
    <r>
      <rPr>
        <sz val="11"/>
        <color rgb="FFFF0000"/>
        <rFont val="宋体"/>
        <family val="3"/>
        <charset val="134"/>
        <scheme val="minor"/>
      </rPr>
      <t>中国</t>
    </r>
    <phoneticPr fontId="3" type="noConversion"/>
  </si>
  <si>
    <t>NA (1).docx</t>
    <phoneticPr fontId="3" type="noConversion"/>
  </si>
  <si>
    <t>No - Subassemblies do not have PERD</t>
    <phoneticPr fontId="3" type="noConversion"/>
  </si>
  <si>
    <t>No - All plastic parts are &lt; 25 grams</t>
    <phoneticPr fontId="3" type="noConversion"/>
  </si>
  <si>
    <t>Supplier Questionnaire</t>
    <phoneticPr fontId="3" type="noConversion"/>
  </si>
  <si>
    <t>BOM Scrub Verification File.pdf</t>
    <phoneticPr fontId="3" type="noConversion"/>
  </si>
  <si>
    <t xml:space="preserve">Not  </t>
    <phoneticPr fontId="3" type="noConversion"/>
  </si>
  <si>
    <t>Describe how the warning statements have been provided?</t>
    <phoneticPr fontId="3" type="noConversion"/>
  </si>
  <si>
    <t>Does the product contain polyvinyl cables or cords which require warning statements be provided as identified in C-S 1-9700-020 ?</t>
    <phoneticPr fontId="3" type="noConversion"/>
  </si>
  <si>
    <t>Not</t>
    <phoneticPr fontId="3" type="noConversion"/>
  </si>
  <si>
    <t>Headphones (in)</t>
  </si>
  <si>
    <t>(a.) Product type not applicable for consideration under Japanese Energy Law.</t>
  </si>
  <si>
    <t>2.5.2 Attach the CECP Certificate and/or CECP Test Report.</t>
    <phoneticPr fontId="3" type="noConversion"/>
  </si>
  <si>
    <t xml:space="preserve">   1. Use the link above to access the CA Charger Data Template.
    2. Save a local copy of the template.
    3. Fill out the form using the local copy of the file.
    4. Save your changes and attach the completed document to the right.</t>
    <phoneticPr fontId="3" type="noConversion"/>
  </si>
  <si>
    <t>No : product does not contain beryllium compounds</t>
  </si>
  <si>
    <t>3.2.2.a</t>
    <phoneticPr fontId="3" type="noConversion"/>
  </si>
  <si>
    <t>Provide the method used to determine beryllium concentration.</t>
    <phoneticPr fontId="3" type="noConversion"/>
  </si>
  <si>
    <t>3.2.2.b</t>
    <phoneticPr fontId="3" type="noConversion"/>
  </si>
  <si>
    <t xml:space="preserve"> How many mercury containing components ( as listed in 3.2.2.a) are present in the product?</t>
    <phoneticPr fontId="3" type="noConversion"/>
  </si>
  <si>
    <t>3.2.2.c</t>
    <phoneticPr fontId="3" type="noConversion"/>
  </si>
  <si>
    <t xml:space="preserve"> List the mercury content of each component.</t>
    <phoneticPr fontId="3" type="noConversion"/>
  </si>
  <si>
    <t>What is the total amount of mercury in the entire product.</t>
    <phoneticPr fontId="3" type="noConversion"/>
  </si>
  <si>
    <t>3.2.3.d</t>
    <phoneticPr fontId="3" type="noConversion"/>
  </si>
  <si>
    <t>( In Milligrams)</t>
    <phoneticPr fontId="3" type="noConversion"/>
  </si>
  <si>
    <t>Yes - There are plastics with flame retardants</t>
  </si>
  <si>
    <t>Explain</t>
    <phoneticPr fontId="3" type="noConversion"/>
  </si>
  <si>
    <t>No hazardous parts or components requiring special disposal for product</t>
  </si>
  <si>
    <t>Enter Product total PCC recycled plastic percentage
   (PCC percentage is calculated using EPEAT methodology (i.e., net amount of post -   consumer recycled content as percentage of total weight of plastic in product).)</t>
    <phoneticPr fontId="3" type="noConversion"/>
  </si>
  <si>
    <t xml:space="preserve">% </t>
    <phoneticPr fontId="3" type="noConversion"/>
  </si>
  <si>
    <t>(fill in precentage if choose Yes above)</t>
    <phoneticPr fontId="3" type="noConversion"/>
  </si>
  <si>
    <t xml:space="preserve"> List information for those plastic parts identified as containing recycled content.</t>
    <phoneticPr fontId="3" type="noConversion"/>
  </si>
  <si>
    <t>0.026kg</t>
    <phoneticPr fontId="3" type="noConversion"/>
  </si>
  <si>
    <r>
      <t xml:space="preserve">Vendor Name: </t>
    </r>
    <r>
      <rPr>
        <sz val="11"/>
        <color rgb="FFFF0000"/>
        <rFont val="宋体"/>
        <family val="3"/>
        <charset val="134"/>
        <scheme val="minor"/>
      </rPr>
      <t xml:space="preserve"> SENMAI ELECTRON LIMETED</t>
    </r>
    <phoneticPr fontId="3" type="noConversion"/>
  </si>
  <si>
    <t>Vendor Address:NO.5 SHUILING ROAD, DONGCHENG STREET, DONGGUAN CITY</t>
    <phoneticPr fontId="3" type="noConversion"/>
  </si>
  <si>
    <t>24.6mm</t>
    <phoneticPr fontId="3" type="noConversion"/>
  </si>
  <si>
    <t>19.7mm</t>
    <phoneticPr fontId="3" type="noConversion"/>
  </si>
  <si>
    <t>21.8mm</t>
    <phoneticPr fontId="3" type="noConversion"/>
  </si>
  <si>
    <t>Mechanical BOM .xls</t>
    <phoneticPr fontId="3" type="noConversion"/>
  </si>
  <si>
    <t>YES, included in the user manual</t>
    <phoneticPr fontId="3" type="noConversion"/>
  </si>
  <si>
    <t>Some metal or plastic parts are common part design</t>
    <phoneticPr fontId="3" type="noConversion"/>
  </si>
  <si>
    <t>a</t>
    <phoneticPr fontId="3" type="noConversion"/>
  </si>
  <si>
    <t>b,c</t>
    <phoneticPr fontId="3" type="noConversion"/>
  </si>
  <si>
    <t>Lenovo Supplier Material Self-Declaration.pdf</t>
    <phoneticPr fontId="3" type="noConversion"/>
  </si>
  <si>
    <t>Legion E510 In-ear Headphones-COMPLIANCESUMMARY.xls</t>
    <phoneticPr fontId="3" type="noConversion"/>
  </si>
  <si>
    <t>SVHC below threshold</t>
  </si>
  <si>
    <t>Please select the reason for your response if choose No</t>
    <phoneticPr fontId="3" type="noConversion"/>
  </si>
  <si>
    <t>Not Applicable - No plastic parts &gt; 25 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</si>
</sst>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宋体"/>
      <charset val="134"/>
      <scheme val="minor"/>
    </font>
    <font>
      <b/>
      <sz val="16"/>
      <color indexed="8"/>
      <name val="Calibri"/>
      <family val="2"/>
    </font>
    <font>
      <sz val="8"/>
      <color indexed="81"/>
      <name val="Tahoma"/>
      <family val="2"/>
    </font>
    <font>
      <sz val="9"/>
      <name val="宋体"/>
      <family val="3"/>
      <charset val="134"/>
    </font>
    <font>
      <sz val="11"/>
      <color indexed="10"/>
      <name val="宋体"/>
      <family val="3"/>
      <charset val="134"/>
    </font>
    <font>
      <sz val="9"/>
      <name val="宋体"/>
      <family val="3"/>
      <charset val="134"/>
    </font>
    <font>
      <sz val="11"/>
      <color indexed="10"/>
      <name val="宋体"/>
      <family val="3"/>
      <charset val="134"/>
    </font>
    <font>
      <sz val="11"/>
      <color indexed="10"/>
      <name val="宋体"/>
      <family val="3"/>
      <charset val="134"/>
    </font>
    <font>
      <sz val="11"/>
      <color theme="1"/>
      <name val="宋体"/>
      <family val="3"/>
      <charset val="134"/>
      <scheme val="minor"/>
    </font>
    <font>
      <sz val="11"/>
      <color indexed="10"/>
      <name val="宋体"/>
      <family val="3"/>
      <charset val="134"/>
    </font>
    <font>
      <sz val="11"/>
      <color rgb="FFFF0000"/>
      <name val="宋体"/>
      <family val="3"/>
      <charset val="134"/>
      <scheme val="minor"/>
    </font>
    <font>
      <sz val="11"/>
      <color theme="1"/>
      <name val="宋体"/>
      <family val="3"/>
      <charset val="134"/>
    </font>
    <font>
      <b/>
      <sz val="14"/>
      <color indexed="8"/>
      <name val="Calibri"/>
      <family val="2"/>
    </font>
    <font>
      <sz val="14"/>
      <color theme="1"/>
      <name val="宋体"/>
      <family val="3"/>
      <charset val="134"/>
      <scheme val="minor"/>
    </font>
    <font>
      <b/>
      <sz val="16"/>
      <color rgb="FFFF0000"/>
      <name val="Calibri"/>
      <family val="2"/>
    </font>
    <font>
      <sz val="11"/>
      <color rgb="FFFF0000"/>
      <name val="宋体"/>
      <family val="3"/>
      <charset val="134"/>
    </font>
    <font>
      <sz val="11"/>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8">
    <xf numFmtId="0" fontId="0" fillId="0" borderId="0" xfId="0"/>
    <xf numFmtId="0" fontId="0" fillId="0" borderId="0" xfId="0" applyAlignment="1">
      <alignment horizontal="right"/>
    </xf>
    <xf numFmtId="0" fontId="1" fillId="0" borderId="0" xfId="0" applyFont="1"/>
    <xf numFmtId="0" fontId="0" fillId="0" borderId="0" xfId="0" applyAlignment="1">
      <alignment horizontal="left" wrapText="1"/>
    </xf>
    <xf numFmtId="0" fontId="6" fillId="0" borderId="0" xfId="0" applyFont="1"/>
    <xf numFmtId="0" fontId="0" fillId="0" borderId="0" xfId="0" applyAlignment="1">
      <alignment wrapText="1"/>
    </xf>
    <xf numFmtId="0" fontId="7" fillId="0" borderId="0" xfId="0" applyFont="1"/>
    <xf numFmtId="0" fontId="8" fillId="0" borderId="0" xfId="0" applyFont="1"/>
    <xf numFmtId="0" fontId="8" fillId="0" borderId="0" xfId="0" applyFont="1" applyAlignment="1">
      <alignment horizontal="left" wrapText="1"/>
    </xf>
    <xf numFmtId="0" fontId="9" fillId="0" borderId="0" xfId="0" applyFont="1"/>
    <xf numFmtId="0" fontId="10" fillId="0" borderId="0" xfId="0" applyFont="1"/>
    <xf numFmtId="0" fontId="8" fillId="0" borderId="0" xfId="0" applyFont="1" applyAlignment="1">
      <alignment wrapText="1"/>
    </xf>
    <xf numFmtId="0" fontId="4" fillId="0" borderId="0" xfId="0" applyFont="1"/>
    <xf numFmtId="0" fontId="0" fillId="0" borderId="0" xfId="0" applyAlignment="1">
      <alignment horizontal="left" wrapText="1"/>
    </xf>
    <xf numFmtId="0" fontId="0" fillId="0" borderId="0" xfId="0" applyAlignment="1">
      <alignment horizontal="left"/>
    </xf>
    <xf numFmtId="0" fontId="8" fillId="0" borderId="0" xfId="0" applyFont="1" applyAlignment="1">
      <alignment horizontal="left" wrapText="1"/>
    </xf>
    <xf numFmtId="0" fontId="0" fillId="0" borderId="0" xfId="0" applyAlignment="1">
      <alignment horizontal="left" wrapText="1"/>
    </xf>
    <xf numFmtId="0" fontId="8" fillId="0" borderId="0" xfId="0" applyFont="1" applyAlignment="1">
      <alignment horizontal="left" wrapText="1"/>
    </xf>
    <xf numFmtId="0" fontId="13" fillId="0" borderId="0" xfId="0" applyFont="1" applyAlignment="1">
      <alignment horizontal="right"/>
    </xf>
    <xf numFmtId="0" fontId="10" fillId="0" borderId="0" xfId="0" applyFont="1" applyAlignment="1">
      <alignment horizontal="left"/>
    </xf>
    <xf numFmtId="0" fontId="10" fillId="0" borderId="0" xfId="0" applyFont="1" applyAlignment="1">
      <alignment horizontal="left" wrapText="1"/>
    </xf>
    <xf numFmtId="0" fontId="12" fillId="0" borderId="0" xfId="0" applyFont="1" applyAlignment="1">
      <alignment horizontal="right"/>
    </xf>
    <xf numFmtId="0" fontId="6" fillId="0" borderId="0" xfId="0" applyFont="1" applyAlignment="1">
      <alignment wrapText="1"/>
    </xf>
    <xf numFmtId="0" fontId="1" fillId="0" borderId="0" xfId="0" applyFont="1" applyAlignment="1"/>
    <xf numFmtId="0" fontId="14" fillId="0" borderId="0" xfId="0" applyFont="1" applyAlignment="1">
      <alignment horizontal="left" wrapText="1"/>
    </xf>
    <xf numFmtId="0" fontId="6" fillId="0" borderId="0" xfId="0" applyFont="1" applyAlignment="1">
      <alignment horizontal="left" wrapText="1"/>
    </xf>
    <xf numFmtId="0" fontId="11" fillId="0" borderId="0" xfId="0" applyFont="1" applyAlignment="1">
      <alignment wrapText="1"/>
    </xf>
    <xf numFmtId="0" fontId="10" fillId="0" borderId="0" xfId="0" applyFont="1" applyAlignment="1">
      <alignment wrapText="1"/>
    </xf>
    <xf numFmtId="0" fontId="9" fillId="0" borderId="0" xfId="0" applyFont="1" applyAlignment="1">
      <alignment wrapText="1"/>
    </xf>
    <xf numFmtId="0" fontId="15" fillId="0" borderId="0" xfId="0" applyFont="1" applyAlignment="1">
      <alignment wrapText="1"/>
    </xf>
    <xf numFmtId="0" fontId="15" fillId="0" borderId="0" xfId="0" applyFont="1"/>
    <xf numFmtId="49" fontId="8" fillId="0" borderId="0" xfId="0" applyNumberFormat="1" applyFont="1" applyAlignment="1">
      <alignment horizontal="right"/>
    </xf>
    <xf numFmtId="0" fontId="4" fillId="0" borderId="0" xfId="0" applyFont="1" applyAlignment="1">
      <alignment wrapText="1"/>
    </xf>
    <xf numFmtId="0" fontId="1" fillId="0" borderId="0" xfId="0" applyFont="1" applyAlignment="1">
      <alignment wrapText="1"/>
    </xf>
    <xf numFmtId="0" fontId="8" fillId="0" borderId="0" xfId="0" applyFont="1" applyAlignment="1">
      <alignment horizontal="right"/>
    </xf>
    <xf numFmtId="0" fontId="16" fillId="0" borderId="0" xfId="0" applyFont="1" applyAlignment="1">
      <alignment wrapText="1"/>
    </xf>
    <xf numFmtId="0" fontId="10" fillId="2" borderId="0" xfId="0" applyFont="1" applyFill="1" applyAlignment="1">
      <alignment horizontal="left"/>
    </xf>
    <xf numFmtId="0" fontId="10" fillId="2" borderId="0" xfId="0" applyFont="1" applyFill="1" applyAlignment="1">
      <alignment horizontal="left" wrapText="1"/>
    </xf>
    <xf numFmtId="0" fontId="10" fillId="2" borderId="0" xfId="0" applyFont="1" applyFill="1"/>
    <xf numFmtId="0" fontId="8" fillId="2" borderId="0" xfId="0" applyFont="1" applyFill="1"/>
    <xf numFmtId="0" fontId="10" fillId="0" borderId="0" xfId="0" applyFont="1" applyFill="1"/>
    <xf numFmtId="0" fontId="4" fillId="2" borderId="0" xfId="0" applyFont="1" applyFill="1"/>
    <xf numFmtId="0" fontId="7" fillId="2" borderId="0" xfId="0" applyFont="1" applyFill="1"/>
    <xf numFmtId="0" fontId="10" fillId="3" borderId="0" xfId="0" applyFont="1" applyFill="1" applyAlignment="1">
      <alignment horizontal="left"/>
    </xf>
    <xf numFmtId="0" fontId="8" fillId="0" borderId="0" xfId="0" applyFont="1" applyBorder="1" applyAlignment="1">
      <alignment wrapText="1"/>
    </xf>
    <xf numFmtId="0" fontId="10" fillId="3" borderId="0" xfId="0" applyFont="1" applyFill="1" applyBorder="1" applyAlignment="1">
      <alignment horizontal="left"/>
    </xf>
    <xf numFmtId="0" fontId="0" fillId="3" borderId="0" xfId="0" applyFill="1"/>
    <xf numFmtId="0" fontId="8" fillId="4" borderId="0" xfId="0" applyFont="1" applyFill="1" applyAlignment="1">
      <alignment wrapText="1"/>
    </xf>
    <xf numFmtId="0" fontId="10" fillId="3" borderId="0" xfId="0" applyFont="1" applyFill="1" applyAlignment="1">
      <alignment horizontal="left" wrapText="1"/>
    </xf>
    <xf numFmtId="0" fontId="8" fillId="5" borderId="0" xfId="0" applyFont="1" applyFill="1" applyAlignment="1">
      <alignment wrapText="1"/>
    </xf>
    <xf numFmtId="0" fontId="10" fillId="2" borderId="0" xfId="0" applyFont="1" applyFill="1" applyAlignment="1">
      <alignment wrapText="1"/>
    </xf>
    <xf numFmtId="0" fontId="0" fillId="6" borderId="0" xfId="0" applyFill="1" applyAlignment="1">
      <alignment wrapText="1"/>
    </xf>
    <xf numFmtId="0" fontId="8" fillId="6" borderId="0" xfId="0" applyFont="1" applyFill="1" applyAlignment="1">
      <alignment wrapText="1"/>
    </xf>
    <xf numFmtId="0" fontId="4" fillId="2" borderId="0" xfId="0" applyFont="1" applyFill="1" applyAlignment="1">
      <alignment wrapText="1"/>
    </xf>
    <xf numFmtId="0" fontId="6" fillId="2" borderId="0" xfId="0" applyFont="1" applyFill="1" applyAlignment="1">
      <alignment wrapText="1"/>
    </xf>
    <xf numFmtId="0" fontId="10" fillId="3" borderId="0" xfId="0" applyFont="1" applyFill="1"/>
    <xf numFmtId="0" fontId="1" fillId="0" borderId="0" xfId="0" applyFont="1" applyAlignment="1">
      <alignment horizontal="left"/>
    </xf>
    <xf numFmtId="0" fontId="10" fillId="0" borderId="0" xfId="0" applyFont="1" applyFill="1" applyAlignment="1">
      <alignment horizontal="lef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6</xdr:row>
      <xdr:rowOff>0</xdr:rowOff>
    </xdr:from>
    <xdr:to>
      <xdr:col>5</xdr:col>
      <xdr:colOff>171450</xdr:colOff>
      <xdr:row>7</xdr:row>
      <xdr:rowOff>155575</xdr:rowOff>
    </xdr:to>
    <xdr:sp macro="" textlink="">
      <xdr:nvSpPr>
        <xdr:cNvPr id="4097" name="Object 2" hidden="1">
          <a:extLst>
            <a:ext uri="{FF2B5EF4-FFF2-40B4-BE49-F238E27FC236}">
              <a16:creationId xmlns:a16="http://schemas.microsoft.com/office/drawing/2014/main" id="{00000000-0008-0000-0100-000001100000}"/>
            </a:ext>
          </a:extLst>
        </xdr:cNvPr>
        <xdr:cNvSpPr>
          <a:spLocks noChangeArrowheads="1"/>
        </xdr:cNvSpPr>
      </xdr:nvSpPr>
      <xdr:spPr bwMode="auto">
        <a:xfrm>
          <a:off x="7639050" y="2886075"/>
          <a:ext cx="1028700" cy="57150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13</xdr:row>
      <xdr:rowOff>95250</xdr:rowOff>
    </xdr:from>
    <xdr:to>
      <xdr:col>1</xdr:col>
      <xdr:colOff>447675</xdr:colOff>
      <xdr:row>15</xdr:row>
      <xdr:rowOff>228600</xdr:rowOff>
    </xdr:to>
    <xdr:sp macro="" textlink="">
      <xdr:nvSpPr>
        <xdr:cNvPr id="5121" name="Object 5" hidden="1">
          <a:extLst>
            <a:ext uri="{FF2B5EF4-FFF2-40B4-BE49-F238E27FC236}">
              <a16:creationId xmlns:a16="http://schemas.microsoft.com/office/drawing/2014/main" id="{00000000-0008-0000-0300-000001140000}"/>
            </a:ext>
          </a:extLst>
        </xdr:cNvPr>
        <xdr:cNvSpPr>
          <a:spLocks noChangeArrowheads="1"/>
        </xdr:cNvSpPr>
      </xdr:nvSpPr>
      <xdr:spPr bwMode="auto">
        <a:xfrm>
          <a:off x="752475" y="3133725"/>
          <a:ext cx="381000" cy="685800"/>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1</xdr:col>
      <xdr:colOff>4200525</xdr:colOff>
      <xdr:row>26</xdr:row>
      <xdr:rowOff>19050</xdr:rowOff>
    </xdr:to>
    <xdr:pic>
      <xdr:nvPicPr>
        <xdr:cNvPr id="6147" name="Picture 5">
          <a:extLst>
            <a:ext uri="{FF2B5EF4-FFF2-40B4-BE49-F238E27FC236}">
              <a16:creationId xmlns:a16="http://schemas.microsoft.com/office/drawing/2014/main" id="{00000000-0008-0000-0400-000003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5800" y="8382000"/>
          <a:ext cx="4657725" cy="914400"/>
        </a:xfrm>
        <a:prstGeom prst="rect">
          <a:avLst/>
        </a:prstGeom>
        <a:noFill/>
        <a:ln w="9525">
          <a:noFill/>
          <a:miter lim="800000"/>
          <a:headEnd/>
          <a:tailEnd/>
        </a:ln>
      </xdr:spPr>
    </xdr:pic>
    <xdr:clientData/>
  </xdr:twoCellAnchor>
  <xdr:twoCellAnchor editAs="oneCell">
    <xdr:from>
      <xdr:col>1</xdr:col>
      <xdr:colOff>0</xdr:colOff>
      <xdr:row>40</xdr:row>
      <xdr:rowOff>0</xdr:rowOff>
    </xdr:from>
    <xdr:to>
      <xdr:col>1</xdr:col>
      <xdr:colOff>3724275</xdr:colOff>
      <xdr:row>41</xdr:row>
      <xdr:rowOff>361950</xdr:rowOff>
    </xdr:to>
    <xdr:pic>
      <xdr:nvPicPr>
        <xdr:cNvPr id="6148" name="Picture 12">
          <a:extLst>
            <a:ext uri="{FF2B5EF4-FFF2-40B4-BE49-F238E27FC236}">
              <a16:creationId xmlns:a16="http://schemas.microsoft.com/office/drawing/2014/main" id="{00000000-0008-0000-0400-0000041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5800" y="13354050"/>
          <a:ext cx="4181475" cy="800100"/>
        </a:xfrm>
        <a:prstGeom prst="rect">
          <a:avLst/>
        </a:prstGeom>
        <a:noFill/>
        <a:ln w="9525">
          <a:noFill/>
          <a:miter lim="800000"/>
          <a:headEnd/>
          <a:tailEnd/>
        </a:ln>
      </xdr:spPr>
    </xdr:pic>
    <xdr:clientData/>
  </xdr:twoCellAnchor>
  <xdr:twoCellAnchor editAs="oneCell">
    <xdr:from>
      <xdr:col>1</xdr:col>
      <xdr:colOff>1028700</xdr:colOff>
      <xdr:row>15</xdr:row>
      <xdr:rowOff>19050</xdr:rowOff>
    </xdr:from>
    <xdr:to>
      <xdr:col>1</xdr:col>
      <xdr:colOff>4314825</xdr:colOff>
      <xdr:row>17</xdr:row>
      <xdr:rowOff>85725</xdr:rowOff>
    </xdr:to>
    <xdr:pic>
      <xdr:nvPicPr>
        <xdr:cNvPr id="2" name="Picture 1">
          <a:extLst>
            <a:ext uri="{FF2B5EF4-FFF2-40B4-BE49-F238E27FC236}">
              <a16:creationId xmlns:a16="http://schemas.microsoft.com/office/drawing/2014/main" id="{72073926-D821-400F-BD22-F53B96107573}"/>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714500" y="7439025"/>
          <a:ext cx="3286125" cy="1276350"/>
        </a:xfrm>
        <a:prstGeom prst="rect">
          <a:avLst/>
        </a:prstGeom>
        <a:noFill/>
        <a:ln w="9525">
          <a:noFill/>
          <a:miter lim="800000"/>
          <a:headEnd/>
          <a:tailEnd/>
        </a:ln>
      </xdr:spPr>
    </xdr:pic>
    <xdr:clientData/>
  </xdr:twoCellAnchor>
  <xdr:twoCellAnchor editAs="oneCell">
    <xdr:from>
      <xdr:col>1</xdr:col>
      <xdr:colOff>238125</xdr:colOff>
      <xdr:row>19</xdr:row>
      <xdr:rowOff>19050</xdr:rowOff>
    </xdr:from>
    <xdr:to>
      <xdr:col>1</xdr:col>
      <xdr:colOff>3829050</xdr:colOff>
      <xdr:row>19</xdr:row>
      <xdr:rowOff>1695450</xdr:rowOff>
    </xdr:to>
    <xdr:pic>
      <xdr:nvPicPr>
        <xdr:cNvPr id="3" name="Picture 2">
          <a:extLst>
            <a:ext uri="{FF2B5EF4-FFF2-40B4-BE49-F238E27FC236}">
              <a16:creationId xmlns:a16="http://schemas.microsoft.com/office/drawing/2014/main" id="{0629AAB2-2A9C-46EE-B8F2-E7CDA20C923A}"/>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923925" y="9563100"/>
          <a:ext cx="3590925" cy="1676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6</xdr:row>
      <xdr:rowOff>0</xdr:rowOff>
    </xdr:from>
    <xdr:to>
      <xdr:col>1</xdr:col>
      <xdr:colOff>6185599</xdr:colOff>
      <xdr:row>6</xdr:row>
      <xdr:rowOff>2771775</xdr:rowOff>
    </xdr:to>
    <xdr:pic>
      <xdr:nvPicPr>
        <xdr:cNvPr id="2" name="图片 1">
          <a:extLst>
            <a:ext uri="{FF2B5EF4-FFF2-40B4-BE49-F238E27FC236}">
              <a16:creationId xmlns:a16="http://schemas.microsoft.com/office/drawing/2014/main" id="{62EFEDC1-735F-4808-6E7B-2CA6ABAB6094}"/>
            </a:ext>
          </a:extLst>
        </xdr:cNvPr>
        <xdr:cNvPicPr>
          <a:picLocks noChangeAspect="1"/>
        </xdr:cNvPicPr>
      </xdr:nvPicPr>
      <xdr:blipFill>
        <a:blip xmlns:r="http://schemas.openxmlformats.org/officeDocument/2006/relationships" r:embed="rId1"/>
        <a:stretch>
          <a:fillRect/>
        </a:stretch>
      </xdr:blipFill>
      <xdr:spPr>
        <a:xfrm>
          <a:off x="685801" y="3009900"/>
          <a:ext cx="6185598" cy="27717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election activeCell="G17" sqref="G17"/>
    </sheetView>
  </sheetViews>
  <sheetFormatPr defaultRowHeight="13.5" x14ac:dyDescent="0.15"/>
  <cols>
    <col min="2" max="2" width="118" customWidth="1"/>
    <col min="3" max="3" width="25.125" customWidth="1"/>
  </cols>
  <sheetData>
    <row r="1" spans="1:3" ht="21" x14ac:dyDescent="0.35">
      <c r="A1" s="56" t="s">
        <v>47</v>
      </c>
      <c r="B1" s="56"/>
      <c r="C1" s="7" t="s">
        <v>118</v>
      </c>
    </row>
    <row r="2" spans="1:3" x14ac:dyDescent="0.15">
      <c r="A2">
        <v>1.1000000000000001</v>
      </c>
      <c r="B2" s="7" t="s">
        <v>119</v>
      </c>
    </row>
    <row r="3" spans="1:3" x14ac:dyDescent="0.15">
      <c r="B3" s="7" t="s">
        <v>195</v>
      </c>
      <c r="C3" s="10"/>
    </row>
    <row r="4" spans="1:3" x14ac:dyDescent="0.15">
      <c r="A4">
        <v>1.2</v>
      </c>
      <c r="B4" t="s">
        <v>23</v>
      </c>
    </row>
    <row r="5" spans="1:3" x14ac:dyDescent="0.15">
      <c r="B5" s="7" t="s">
        <v>196</v>
      </c>
      <c r="C5" s="38" t="s">
        <v>214</v>
      </c>
    </row>
    <row r="6" spans="1:3" x14ac:dyDescent="0.15">
      <c r="A6">
        <v>1.3</v>
      </c>
      <c r="B6" t="s">
        <v>24</v>
      </c>
    </row>
    <row r="7" spans="1:3" x14ac:dyDescent="0.15">
      <c r="B7" s="7" t="s">
        <v>197</v>
      </c>
    </row>
    <row r="8" spans="1:3" x14ac:dyDescent="0.15">
      <c r="B8" s="7" t="s">
        <v>121</v>
      </c>
      <c r="C8" s="10" t="s">
        <v>235</v>
      </c>
    </row>
    <row r="9" spans="1:3" x14ac:dyDescent="0.15">
      <c r="B9" s="7" t="s">
        <v>122</v>
      </c>
      <c r="C9" s="10" t="s">
        <v>238</v>
      </c>
    </row>
    <row r="10" spans="1:3" x14ac:dyDescent="0.15">
      <c r="B10" s="7" t="s">
        <v>123</v>
      </c>
      <c r="C10" s="10" t="s">
        <v>239</v>
      </c>
    </row>
    <row r="11" spans="1:3" x14ac:dyDescent="0.15">
      <c r="B11" s="7" t="s">
        <v>124</v>
      </c>
      <c r="C11" s="10" t="s">
        <v>240</v>
      </c>
    </row>
    <row r="12" spans="1:3" x14ac:dyDescent="0.15">
      <c r="B12" s="7" t="s">
        <v>120</v>
      </c>
      <c r="C12" s="38" t="s">
        <v>34</v>
      </c>
    </row>
    <row r="13" spans="1:3" x14ac:dyDescent="0.15">
      <c r="A13">
        <v>1.4</v>
      </c>
      <c r="B13" t="s">
        <v>25</v>
      </c>
      <c r="C13" s="10"/>
    </row>
    <row r="14" spans="1:3" ht="32.25" customHeight="1" x14ac:dyDescent="0.15">
      <c r="B14" s="8" t="s">
        <v>54</v>
      </c>
    </row>
    <row r="16" spans="1:3" x14ac:dyDescent="0.15">
      <c r="B16" s="7" t="s">
        <v>236</v>
      </c>
    </row>
    <row r="17" spans="1:3" x14ac:dyDescent="0.15">
      <c r="B17" s="7" t="s">
        <v>237</v>
      </c>
    </row>
    <row r="18" spans="1:3" x14ac:dyDescent="0.15">
      <c r="B18" s="7" t="s">
        <v>204</v>
      </c>
    </row>
    <row r="19" spans="1:3" x14ac:dyDescent="0.15">
      <c r="A19" s="1" t="s">
        <v>0</v>
      </c>
      <c r="B19" t="s">
        <v>26</v>
      </c>
    </row>
    <row r="20" spans="1:3" x14ac:dyDescent="0.15">
      <c r="B20" s="7" t="s">
        <v>31</v>
      </c>
      <c r="C20" s="41" t="s">
        <v>14</v>
      </c>
    </row>
    <row r="21" spans="1:3" x14ac:dyDescent="0.15">
      <c r="B21" t="s">
        <v>32</v>
      </c>
      <c r="C21" s="42" t="s">
        <v>34</v>
      </c>
    </row>
    <row r="22" spans="1:3" x14ac:dyDescent="0.15">
      <c r="B22" t="s">
        <v>33</v>
      </c>
      <c r="C22" s="42" t="s">
        <v>34</v>
      </c>
    </row>
    <row r="23" spans="1:3" x14ac:dyDescent="0.15">
      <c r="A23">
        <v>1.5</v>
      </c>
      <c r="B23" t="s">
        <v>27</v>
      </c>
      <c r="C23" s="6"/>
    </row>
    <row r="24" spans="1:3" x14ac:dyDescent="0.15">
      <c r="B24" s="7" t="s">
        <v>55</v>
      </c>
      <c r="C24" s="42" t="s">
        <v>34</v>
      </c>
    </row>
  </sheetData>
  <mergeCells count="1">
    <mergeCell ref="A1:B1"/>
  </mergeCells>
  <phoneticPr fontId="3" type="noConversion"/>
  <dataValidations count="4">
    <dataValidation imeMode="on" allowBlank="1" showInputMessage="1" showErrorMessage="1" sqref="C3" xr:uid="{C094B675-B3D5-4769-8046-28556664B67D}"/>
    <dataValidation type="list" allowBlank="1" showInputMessage="1" showErrorMessage="1" sqref="C4" xr:uid="{FC260B28-DC02-490A-BADE-6A8B821AC349}">
      <formula1>"as,df,gh,"</formula1>
    </dataValidation>
    <dataValidation type="list" allowBlank="1" showInputMessage="1" showErrorMessage="1" sqref="C12 C20:C22 C24" xr:uid="{DF6DB8EE-2C51-4F15-B72F-96DC70D67B2E}">
      <formula1>"Yes,No"</formula1>
    </dataValidation>
    <dataValidation type="list" allowBlank="1" showInputMessage="1" showErrorMessage="1" sqref="C5" xr:uid="{40A7A3FC-245F-4C26-9321-9B18A9C8C691}">
      <formula1>"Cable,Card,Battery,Dock &amp; Port Replicator,HDD or SDD,Headphones (in),Headphones (on),Keyboard,Mouse,Optical Drive,Power Adapter,Projector,Speakers"</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topLeftCell="A22" zoomScale="80" zoomScaleNormal="80" workbookViewId="0">
      <selection activeCell="B43" sqref="B43"/>
    </sheetView>
  </sheetViews>
  <sheetFormatPr defaultRowHeight="33.6" customHeight="1" x14ac:dyDescent="0.25"/>
  <cols>
    <col min="1" max="1" width="10.875" style="18" customWidth="1"/>
    <col min="2" max="2" width="134.375" customWidth="1"/>
    <col min="3" max="3" width="52.25" style="14" customWidth="1"/>
    <col min="4" max="4" width="18.875" customWidth="1"/>
    <col min="5" max="5" width="12" bestFit="1" customWidth="1"/>
    <col min="6" max="6" width="12.375" bestFit="1" customWidth="1"/>
    <col min="8" max="8" width="10.375" customWidth="1"/>
  </cols>
  <sheetData>
    <row r="1" spans="1:8" ht="33.6" customHeight="1" x14ac:dyDescent="0.35">
      <c r="A1" s="21" t="s">
        <v>48</v>
      </c>
      <c r="B1" s="2"/>
      <c r="C1" s="19"/>
    </row>
    <row r="2" spans="1:8" ht="33.6" customHeight="1" x14ac:dyDescent="0.25">
      <c r="A2" s="18">
        <v>2.1</v>
      </c>
      <c r="B2" t="s">
        <v>1</v>
      </c>
    </row>
    <row r="3" spans="1:8" ht="33.6" customHeight="1" x14ac:dyDescent="0.25">
      <c r="B3" s="7" t="s">
        <v>35</v>
      </c>
      <c r="C3" s="36" t="s">
        <v>14</v>
      </c>
      <c r="E3" s="4"/>
    </row>
    <row r="4" spans="1:8" ht="33.6" customHeight="1" x14ac:dyDescent="0.25">
      <c r="B4" s="7" t="s">
        <v>56</v>
      </c>
    </row>
    <row r="5" spans="1:8" ht="33.6" customHeight="1" x14ac:dyDescent="0.25">
      <c r="B5" t="s">
        <v>2</v>
      </c>
    </row>
    <row r="6" spans="1:8" ht="45" customHeight="1" x14ac:dyDescent="0.25">
      <c r="A6" s="18">
        <v>2.2000000000000002</v>
      </c>
      <c r="B6" s="11" t="s">
        <v>126</v>
      </c>
      <c r="C6" s="45"/>
    </row>
    <row r="7" spans="1:8" ht="33.6" customHeight="1" x14ac:dyDescent="0.25">
      <c r="A7" s="18" t="s">
        <v>3</v>
      </c>
      <c r="B7" s="7" t="s">
        <v>127</v>
      </c>
      <c r="C7" s="36" t="s">
        <v>14</v>
      </c>
      <c r="E7" s="7"/>
    </row>
    <row r="8" spans="1:8" ht="42.95" customHeight="1" x14ac:dyDescent="0.25">
      <c r="A8" s="18" t="s">
        <v>4</v>
      </c>
      <c r="B8" s="11" t="s">
        <v>128</v>
      </c>
      <c r="C8" s="19"/>
      <c r="D8" s="9"/>
    </row>
    <row r="9" spans="1:8" ht="33.6" customHeight="1" x14ac:dyDescent="0.25">
      <c r="A9" s="18" t="s">
        <v>5</v>
      </c>
      <c r="B9" s="7" t="s">
        <v>37</v>
      </c>
      <c r="C9" s="43"/>
      <c r="D9" s="12"/>
    </row>
    <row r="10" spans="1:8" ht="45" customHeight="1" x14ac:dyDescent="0.25">
      <c r="A10" s="18" t="s">
        <v>6</v>
      </c>
      <c r="B10" s="7" t="s">
        <v>57</v>
      </c>
      <c r="C10" s="36" t="s">
        <v>14</v>
      </c>
      <c r="H10" s="9"/>
    </row>
    <row r="11" spans="1:8" ht="45" customHeight="1" x14ac:dyDescent="0.25">
      <c r="A11" s="18" t="s">
        <v>129</v>
      </c>
      <c r="B11" s="11" t="s">
        <v>130</v>
      </c>
      <c r="C11" s="19"/>
      <c r="H11" s="9"/>
    </row>
    <row r="12" spans="1:8" ht="23.45" customHeight="1" x14ac:dyDescent="0.25">
      <c r="B12" s="44" t="s">
        <v>131</v>
      </c>
      <c r="C12" s="19"/>
      <c r="H12" s="9"/>
    </row>
    <row r="13" spans="1:8" ht="23.45" customHeight="1" x14ac:dyDescent="0.25">
      <c r="B13" s="11" t="s">
        <v>132</v>
      </c>
      <c r="C13" s="19"/>
      <c r="H13" s="9"/>
    </row>
    <row r="14" spans="1:8" ht="23.45" customHeight="1" x14ac:dyDescent="0.25">
      <c r="B14" s="11" t="s">
        <v>133</v>
      </c>
      <c r="C14" s="19"/>
      <c r="H14" s="9"/>
    </row>
    <row r="15" spans="1:8" ht="23.45" customHeight="1" x14ac:dyDescent="0.25">
      <c r="B15" s="11" t="s">
        <v>134</v>
      </c>
      <c r="C15" s="19"/>
      <c r="H15" s="9"/>
    </row>
    <row r="16" spans="1:8" ht="33.6" customHeight="1" x14ac:dyDescent="0.25">
      <c r="B16" s="7" t="s">
        <v>135</v>
      </c>
    </row>
    <row r="17" spans="1:5" ht="40.5" customHeight="1" x14ac:dyDescent="0.25">
      <c r="A17" s="18" t="s">
        <v>136</v>
      </c>
      <c r="B17" s="11" t="s">
        <v>137</v>
      </c>
      <c r="C17" s="19"/>
    </row>
    <row r="18" spans="1:5" ht="40.5" customHeight="1" x14ac:dyDescent="0.25">
      <c r="A18" s="18" t="s">
        <v>138</v>
      </c>
      <c r="B18" s="11" t="s">
        <v>139</v>
      </c>
      <c r="C18" s="19"/>
      <c r="D18" s="46"/>
    </row>
    <row r="19" spans="1:5" ht="40.5" customHeight="1" x14ac:dyDescent="0.25">
      <c r="A19" s="18">
        <v>2.2999999999999998</v>
      </c>
      <c r="B19" s="11" t="s">
        <v>140</v>
      </c>
    </row>
    <row r="20" spans="1:5" ht="51.95" customHeight="1" x14ac:dyDescent="0.25">
      <c r="B20" s="11" t="s">
        <v>58</v>
      </c>
    </row>
    <row r="21" spans="1:5" ht="33.6" customHeight="1" x14ac:dyDescent="0.25">
      <c r="A21" s="18">
        <v>2.4</v>
      </c>
      <c r="B21" s="7" t="s">
        <v>59</v>
      </c>
      <c r="E21" s="10"/>
    </row>
    <row r="22" spans="1:5" ht="180.6" customHeight="1" x14ac:dyDescent="0.25">
      <c r="B22" s="11" t="s">
        <v>141</v>
      </c>
    </row>
    <row r="23" spans="1:5" ht="33.6" customHeight="1" x14ac:dyDescent="0.25">
      <c r="B23" s="11" t="s">
        <v>142</v>
      </c>
      <c r="C23" s="37" t="s">
        <v>215</v>
      </c>
    </row>
    <row r="24" spans="1:5" ht="33.6" customHeight="1" x14ac:dyDescent="0.25">
      <c r="B24" s="11" t="s">
        <v>143</v>
      </c>
    </row>
    <row r="25" spans="1:5" ht="33.6" customHeight="1" x14ac:dyDescent="0.25">
      <c r="A25" s="18">
        <v>2.5</v>
      </c>
      <c r="B25" t="s">
        <v>7</v>
      </c>
    </row>
    <row r="26" spans="1:5" ht="33.6" customHeight="1" x14ac:dyDescent="0.25">
      <c r="A26" s="18" t="s">
        <v>8</v>
      </c>
      <c r="B26" s="7" t="s">
        <v>60</v>
      </c>
      <c r="C26" s="36" t="s">
        <v>14</v>
      </c>
      <c r="E26" s="10"/>
    </row>
    <row r="27" spans="1:5" ht="33.6" customHeight="1" x14ac:dyDescent="0.25">
      <c r="B27" s="47" t="s">
        <v>216</v>
      </c>
      <c r="C27" s="19"/>
      <c r="E27" s="10"/>
    </row>
    <row r="28" spans="1:5" ht="33.6" customHeight="1" x14ac:dyDescent="0.25">
      <c r="A28" s="18">
        <v>2.6</v>
      </c>
      <c r="B28" s="7" t="s">
        <v>144</v>
      </c>
    </row>
    <row r="29" spans="1:5" ht="33.6" customHeight="1" x14ac:dyDescent="0.25">
      <c r="B29" s="7" t="s">
        <v>145</v>
      </c>
    </row>
    <row r="30" spans="1:5" ht="33.6" customHeight="1" x14ac:dyDescent="0.25">
      <c r="A30" s="18" t="s">
        <v>146</v>
      </c>
      <c r="B30" s="7" t="s">
        <v>147</v>
      </c>
      <c r="C30" s="36" t="s">
        <v>14</v>
      </c>
    </row>
    <row r="31" spans="1:5" ht="107.25" customHeight="1" x14ac:dyDescent="0.25">
      <c r="B31" s="47" t="s">
        <v>217</v>
      </c>
      <c r="C31" s="43"/>
    </row>
    <row r="32" spans="1:5" ht="33.6" customHeight="1" x14ac:dyDescent="0.25">
      <c r="A32" s="18">
        <v>2.7</v>
      </c>
      <c r="B32" s="7" t="s">
        <v>148</v>
      </c>
    </row>
    <row r="33" spans="1:3" ht="33.6" customHeight="1" x14ac:dyDescent="0.25">
      <c r="A33" s="18" t="s">
        <v>149</v>
      </c>
      <c r="B33" s="7" t="s">
        <v>150</v>
      </c>
      <c r="C33" s="36" t="s">
        <v>14</v>
      </c>
    </row>
    <row r="34" spans="1:3" ht="33.6" customHeight="1" x14ac:dyDescent="0.25">
      <c r="A34" s="18">
        <v>2.8</v>
      </c>
      <c r="B34" s="7" t="s">
        <v>151</v>
      </c>
    </row>
    <row r="35" spans="1:3" ht="33.6" customHeight="1" x14ac:dyDescent="0.25">
      <c r="A35" s="18" t="s">
        <v>152</v>
      </c>
      <c r="B35" s="7" t="s">
        <v>153</v>
      </c>
      <c r="C35" s="36" t="s">
        <v>12</v>
      </c>
    </row>
    <row r="36" spans="1:3" ht="33.6" customHeight="1" x14ac:dyDescent="0.25">
      <c r="A36" s="18">
        <v>2.9</v>
      </c>
      <c r="B36" s="7" t="s">
        <v>154</v>
      </c>
    </row>
    <row r="37" spans="1:3" ht="33.6" customHeight="1" x14ac:dyDescent="0.25">
      <c r="A37" s="18" t="s">
        <v>155</v>
      </c>
      <c r="B37" s="7" t="s">
        <v>156</v>
      </c>
      <c r="C37" s="36" t="s">
        <v>12</v>
      </c>
    </row>
    <row r="38" spans="1:3" ht="33.6" customHeight="1" x14ac:dyDescent="0.25">
      <c r="A38" s="18" t="s">
        <v>157</v>
      </c>
      <c r="B38" s="7" t="s">
        <v>158</v>
      </c>
      <c r="C38" s="36" t="s">
        <v>159</v>
      </c>
    </row>
    <row r="39" spans="1:3" ht="48.95" customHeight="1" x14ac:dyDescent="0.25">
      <c r="A39" s="18" t="s">
        <v>160</v>
      </c>
      <c r="B39" s="11" t="s">
        <v>161</v>
      </c>
      <c r="C39" s="19" t="s">
        <v>205</v>
      </c>
    </row>
  </sheetData>
  <phoneticPr fontId="3" type="noConversion"/>
  <dataValidations count="3">
    <dataValidation type="list" allowBlank="1" showInputMessage="1" showErrorMessage="1" sqref="C3 C7 C10 C26 C30 C33 C35 C37" xr:uid="{993493C2-ADD9-4092-8B38-019D9CCCB99E}">
      <formula1>"Yes,No"</formula1>
    </dataValidation>
    <dataValidation type="list" allowBlank="1" showInputMessage="1" showErrorMessage="1" sqref="C23" xr:uid="{C158968B-AC7B-47C9-AD69-302C449AEA4A}">
      <formula1>"(a.) Product type not applicable for consideration under Japanese Energy Law.,(b.)Product type applicable (attach spreadsheet OR complete appropriate table to be show below).,"</formula1>
    </dataValidation>
    <dataValidation type="list" allowBlank="1" showInputMessage="1" showErrorMessage="1" sqref="C38" xr:uid="{48055AD7-6BE9-412C-B15C-4905B60DA957}">
      <formula1>"Options"</formula1>
    </dataValidation>
  </dataValidations>
  <pageMargins left="0.7" right="0.7" top="0.75" bottom="0.75" header="0.3" footer="0.3"/>
  <pageSetup paperSize="9" orientation="portrait"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1"/>
  <sheetViews>
    <sheetView topLeftCell="A15" zoomScale="90" zoomScaleNormal="90" workbookViewId="0">
      <selection activeCell="C22" sqref="C22"/>
    </sheetView>
  </sheetViews>
  <sheetFormatPr defaultRowHeight="38.1" customHeight="1" x14ac:dyDescent="0.15"/>
  <cols>
    <col min="2" max="2" width="116" style="5" customWidth="1"/>
    <col min="3" max="3" width="41.875" style="20" customWidth="1"/>
    <col min="4" max="4" width="40.875" customWidth="1"/>
    <col min="5" max="5" width="19.875" bestFit="1" customWidth="1"/>
    <col min="6" max="6" width="5.25" bestFit="1" customWidth="1"/>
    <col min="7" max="7" width="4.375" bestFit="1" customWidth="1"/>
    <col min="8" max="8" width="20.25" bestFit="1" customWidth="1"/>
    <col min="9" max="9" width="23" customWidth="1"/>
    <col min="10" max="10" width="14.625" bestFit="1" customWidth="1"/>
    <col min="11" max="11" width="15.625" bestFit="1" customWidth="1"/>
  </cols>
  <sheetData>
    <row r="1" spans="1:17" ht="38.1" customHeight="1" x14ac:dyDescent="0.35">
      <c r="A1" s="56" t="s">
        <v>49</v>
      </c>
      <c r="B1" s="56"/>
      <c r="C1" s="24" t="s">
        <v>125</v>
      </c>
      <c r="D1" s="23"/>
      <c r="E1" s="23"/>
      <c r="F1" s="23"/>
      <c r="G1" s="23"/>
      <c r="H1" s="23"/>
    </row>
    <row r="2" spans="1:17" ht="38.1" customHeight="1" x14ac:dyDescent="0.15">
      <c r="A2">
        <v>3.1</v>
      </c>
      <c r="B2" s="11" t="s">
        <v>198</v>
      </c>
      <c r="D2" s="4"/>
    </row>
    <row r="3" spans="1:17" ht="63.95" customHeight="1" x14ac:dyDescent="0.15">
      <c r="B3" s="13" t="s">
        <v>28</v>
      </c>
      <c r="D3" s="3"/>
      <c r="E3" s="3"/>
      <c r="F3" s="3"/>
      <c r="G3" s="3"/>
      <c r="H3" s="3"/>
      <c r="I3" s="3"/>
      <c r="J3" s="3"/>
      <c r="K3" s="3"/>
      <c r="L3" s="3"/>
      <c r="M3" s="3"/>
      <c r="N3" s="3"/>
      <c r="O3" s="3"/>
      <c r="P3" s="3"/>
      <c r="Q3" s="3"/>
    </row>
    <row r="4" spans="1:17" ht="38.1" customHeight="1" x14ac:dyDescent="0.15">
      <c r="A4" s="1" t="s">
        <v>9</v>
      </c>
      <c r="B4" s="11" t="s">
        <v>162</v>
      </c>
      <c r="C4" s="48" t="s">
        <v>206</v>
      </c>
    </row>
    <row r="5" spans="1:17" ht="38.1" customHeight="1" x14ac:dyDescent="0.15">
      <c r="A5" s="1" t="s">
        <v>10</v>
      </c>
      <c r="B5" s="11" t="s">
        <v>29</v>
      </c>
      <c r="C5" s="37" t="s">
        <v>207</v>
      </c>
    </row>
    <row r="6" spans="1:17" ht="38.1" customHeight="1" x14ac:dyDescent="0.15">
      <c r="A6" s="1"/>
      <c r="B6" s="11" t="s">
        <v>163</v>
      </c>
    </row>
    <row r="7" spans="1:17" ht="38.1" customHeight="1" x14ac:dyDescent="0.15">
      <c r="A7" s="1"/>
      <c r="B7" s="11" t="s">
        <v>164</v>
      </c>
    </row>
    <row r="8" spans="1:17" ht="38.1" customHeight="1" x14ac:dyDescent="0.15">
      <c r="A8" s="1"/>
      <c r="B8" s="11" t="s">
        <v>165</v>
      </c>
      <c r="C8" s="20" t="s">
        <v>241</v>
      </c>
    </row>
    <row r="9" spans="1:17" ht="38.1" customHeight="1" x14ac:dyDescent="0.15">
      <c r="A9">
        <v>3.2</v>
      </c>
      <c r="B9" s="11" t="s">
        <v>30</v>
      </c>
    </row>
    <row r="10" spans="1:17" ht="38.1" customHeight="1" x14ac:dyDescent="0.15">
      <c r="B10" s="11" t="s">
        <v>61</v>
      </c>
    </row>
    <row r="11" spans="1:17" ht="38.1" customHeight="1" x14ac:dyDescent="0.15">
      <c r="A11" s="1" t="s">
        <v>11</v>
      </c>
      <c r="B11" s="15" t="s">
        <v>62</v>
      </c>
      <c r="C11" s="37" t="s">
        <v>218</v>
      </c>
      <c r="D11" s="17"/>
      <c r="E11" s="13"/>
      <c r="F11" s="13"/>
      <c r="G11" s="13"/>
      <c r="H11" s="13"/>
      <c r="I11" s="13"/>
      <c r="J11" s="13"/>
      <c r="K11" s="13"/>
      <c r="L11" s="13"/>
    </row>
    <row r="12" spans="1:17" ht="38.1" customHeight="1" x14ac:dyDescent="0.15">
      <c r="A12" s="1" t="s">
        <v>13</v>
      </c>
      <c r="B12" s="11" t="s">
        <v>63</v>
      </c>
      <c r="C12" s="36" t="s">
        <v>14</v>
      </c>
    </row>
    <row r="13" spans="1:17" ht="38.1" customHeight="1" x14ac:dyDescent="0.15">
      <c r="A13" s="34" t="s">
        <v>219</v>
      </c>
      <c r="B13" s="49" t="s">
        <v>220</v>
      </c>
      <c r="C13" s="36"/>
    </row>
    <row r="14" spans="1:17" ht="38.1" customHeight="1" x14ac:dyDescent="0.15">
      <c r="A14" s="34" t="s">
        <v>221</v>
      </c>
      <c r="B14" s="49" t="s">
        <v>222</v>
      </c>
      <c r="C14" s="36"/>
    </row>
    <row r="15" spans="1:17" ht="38.1" customHeight="1" x14ac:dyDescent="0.15">
      <c r="A15" s="34" t="s">
        <v>223</v>
      </c>
      <c r="B15" s="49" t="s">
        <v>224</v>
      </c>
      <c r="C15" s="36"/>
      <c r="D15" s="49" t="s">
        <v>227</v>
      </c>
    </row>
    <row r="16" spans="1:17" ht="38.1" customHeight="1" x14ac:dyDescent="0.15">
      <c r="A16" s="34" t="s">
        <v>226</v>
      </c>
      <c r="B16" s="49" t="s">
        <v>225</v>
      </c>
      <c r="C16" s="36"/>
      <c r="D16" s="49" t="s">
        <v>227</v>
      </c>
    </row>
    <row r="17" spans="1:10" ht="38.1" customHeight="1" x14ac:dyDescent="0.15">
      <c r="A17" s="1" t="s">
        <v>15</v>
      </c>
      <c r="B17" s="11" t="s">
        <v>64</v>
      </c>
      <c r="C17" s="50" t="s">
        <v>228</v>
      </c>
    </row>
    <row r="18" spans="1:10" ht="38.1" customHeight="1" x14ac:dyDescent="0.15">
      <c r="A18" s="1" t="s">
        <v>16</v>
      </c>
      <c r="B18" s="11" t="s">
        <v>65</v>
      </c>
      <c r="C18" s="27" t="s">
        <v>199</v>
      </c>
      <c r="E18" s="4"/>
    </row>
    <row r="19" spans="1:10" ht="38.1" customHeight="1" x14ac:dyDescent="0.15">
      <c r="A19" s="1" t="s">
        <v>17</v>
      </c>
      <c r="B19" s="11" t="s">
        <v>87</v>
      </c>
      <c r="C19" s="36" t="s">
        <v>12</v>
      </c>
      <c r="H19" s="7"/>
    </row>
    <row r="20" spans="1:10" ht="38.1" customHeight="1" x14ac:dyDescent="0.15">
      <c r="B20" s="11" t="s">
        <v>67</v>
      </c>
      <c r="C20" s="36" t="s">
        <v>14</v>
      </c>
    </row>
    <row r="21" spans="1:10" ht="38.1" customHeight="1" x14ac:dyDescent="0.15">
      <c r="B21" s="11" t="s">
        <v>66</v>
      </c>
      <c r="C21" s="36" t="s">
        <v>12</v>
      </c>
    </row>
    <row r="22" spans="1:10" ht="38.1" customHeight="1" x14ac:dyDescent="0.15">
      <c r="B22" s="11" t="s">
        <v>68</v>
      </c>
      <c r="C22" s="36" t="s">
        <v>14</v>
      </c>
    </row>
    <row r="23" spans="1:10" ht="38.1" customHeight="1" x14ac:dyDescent="0.15">
      <c r="B23" s="11" t="s">
        <v>41</v>
      </c>
      <c r="C23" s="36" t="s">
        <v>14</v>
      </c>
    </row>
    <row r="24" spans="1:10" ht="38.1" customHeight="1" x14ac:dyDescent="0.15">
      <c r="B24" s="15" t="s">
        <v>69</v>
      </c>
      <c r="C24" s="36" t="s">
        <v>14</v>
      </c>
      <c r="D24" s="14"/>
      <c r="E24" s="14"/>
      <c r="F24" s="14"/>
      <c r="G24" s="14"/>
      <c r="H24" s="14"/>
      <c r="I24" s="14"/>
    </row>
    <row r="25" spans="1:10" ht="38.1" customHeight="1" x14ac:dyDescent="0.15">
      <c r="B25" s="15" t="s">
        <v>70</v>
      </c>
      <c r="C25" s="36" t="s">
        <v>14</v>
      </c>
      <c r="D25" s="13"/>
      <c r="E25" s="13"/>
      <c r="F25" s="13"/>
      <c r="G25" s="13"/>
      <c r="H25" s="13"/>
      <c r="I25" s="13"/>
    </row>
    <row r="26" spans="1:10" ht="38.1" customHeight="1" x14ac:dyDescent="0.15">
      <c r="A26" s="1" t="s">
        <v>18</v>
      </c>
      <c r="B26" s="11" t="s">
        <v>71</v>
      </c>
      <c r="C26" s="36" t="s">
        <v>12</v>
      </c>
    </row>
    <row r="27" spans="1:10" ht="38.1" customHeight="1" x14ac:dyDescent="0.15">
      <c r="A27" s="1"/>
      <c r="B27" s="49" t="s">
        <v>229</v>
      </c>
      <c r="C27" s="36"/>
    </row>
    <row r="28" spans="1:10" ht="38.1" customHeight="1" x14ac:dyDescent="0.15">
      <c r="A28">
        <v>3.3</v>
      </c>
      <c r="B28" s="52" t="s">
        <v>72</v>
      </c>
      <c r="J28" s="4"/>
    </row>
    <row r="29" spans="1:10" ht="38.1" customHeight="1" x14ac:dyDescent="0.15">
      <c r="B29" s="5" t="s">
        <v>19</v>
      </c>
      <c r="C29" s="36" t="s">
        <v>14</v>
      </c>
    </row>
    <row r="30" spans="1:10" ht="38.1" customHeight="1" x14ac:dyDescent="0.15">
      <c r="A30">
        <v>3.4</v>
      </c>
      <c r="B30" s="11" t="s">
        <v>73</v>
      </c>
    </row>
    <row r="31" spans="1:10" ht="38.1" customHeight="1" x14ac:dyDescent="0.15">
      <c r="B31" s="51" t="s">
        <v>38</v>
      </c>
      <c r="C31" s="36" t="s">
        <v>14</v>
      </c>
      <c r="J31" s="4"/>
    </row>
    <row r="32" spans="1:10" ht="38.1" customHeight="1" x14ac:dyDescent="0.15">
      <c r="B32" s="11" t="s">
        <v>166</v>
      </c>
      <c r="C32" s="37"/>
    </row>
    <row r="33" spans="1:10" ht="38.1" customHeight="1" x14ac:dyDescent="0.15">
      <c r="A33">
        <v>3.5</v>
      </c>
      <c r="B33" s="11" t="s">
        <v>74</v>
      </c>
    </row>
    <row r="34" spans="1:10" ht="38.1" customHeight="1" x14ac:dyDescent="0.15">
      <c r="B34" s="11" t="s">
        <v>39</v>
      </c>
      <c r="C34" s="25" t="s">
        <v>14</v>
      </c>
    </row>
    <row r="35" spans="1:10" ht="38.1" customHeight="1" x14ac:dyDescent="0.15">
      <c r="B35" s="5" t="s">
        <v>20</v>
      </c>
      <c r="C35" s="37"/>
    </row>
    <row r="36" spans="1:10" ht="38.1" customHeight="1" x14ac:dyDescent="0.15">
      <c r="A36">
        <v>3.6</v>
      </c>
      <c r="B36" s="11" t="s">
        <v>75</v>
      </c>
    </row>
    <row r="37" spans="1:10" ht="38.1" customHeight="1" x14ac:dyDescent="0.15">
      <c r="B37" s="11" t="s">
        <v>40</v>
      </c>
      <c r="C37" s="36" t="s">
        <v>14</v>
      </c>
    </row>
    <row r="38" spans="1:10" ht="38.1" customHeight="1" x14ac:dyDescent="0.15">
      <c r="B38" s="11" t="s">
        <v>166</v>
      </c>
    </row>
    <row r="39" spans="1:10" ht="38.1" customHeight="1" x14ac:dyDescent="0.15">
      <c r="A39">
        <v>3.7</v>
      </c>
      <c r="B39" s="11" t="s">
        <v>76</v>
      </c>
      <c r="D39" s="4"/>
    </row>
    <row r="40" spans="1:10" ht="38.1" customHeight="1" x14ac:dyDescent="0.15">
      <c r="B40" s="11" t="s">
        <v>200</v>
      </c>
      <c r="C40" s="36" t="s">
        <v>12</v>
      </c>
      <c r="D40" s="5"/>
      <c r="E40" s="5"/>
      <c r="F40" s="5"/>
      <c r="G40" s="5"/>
      <c r="H40" s="5"/>
      <c r="I40" s="5"/>
      <c r="J40" s="5"/>
    </row>
    <row r="41" spans="1:10" ht="38.1" customHeight="1" x14ac:dyDescent="0.15">
      <c r="B41" s="11" t="s">
        <v>166</v>
      </c>
      <c r="C41" s="20" t="s">
        <v>242</v>
      </c>
    </row>
  </sheetData>
  <mergeCells count="1">
    <mergeCell ref="A1:B1"/>
  </mergeCells>
  <phoneticPr fontId="3" type="noConversion"/>
  <dataValidations count="6">
    <dataValidation type="list" allowBlank="1" showInputMessage="1" showErrorMessage="1" sqref="C4" xr:uid="{F9DA29F9-312A-4B6C-BE4C-02AF0659C3B7}">
      <formula1>"No - Subassemblies do not have PERD"</formula1>
    </dataValidation>
    <dataValidation type="list" allowBlank="1" showInputMessage="1" showErrorMessage="1" sqref="C5" xr:uid="{19373C01-83A7-42D1-B0DD-37884D9FECF8}">
      <formula1>"Yes - There are plastic part &gt; 25grams,No - All plastic parts are &lt; 25 grams,Not Applicable - Product does not contain plastic parts"</formula1>
    </dataValidation>
    <dataValidation type="list" allowBlank="1" showInputMessage="1" showErrorMessage="1" sqref="C11" xr:uid="{705C47DF-A8AD-4210-A95D-D201FB1B8EB4}">
      <formula1>"Yes,No : but product contains beryllium compounds,No : product does not contain beryllium compounds"</formula1>
    </dataValidation>
    <dataValidation type="list" allowBlank="1" showInputMessage="1" showErrorMessage="1" sqref="C12 C19:C26 C29 C31 C37 C40" xr:uid="{D0B900AB-6D4F-478D-AC82-4CD45D9C9998}">
      <formula1>"Yes,No"</formula1>
    </dataValidation>
    <dataValidation type="list" allowBlank="1" showInputMessage="1" showErrorMessage="1" sqref="C13" xr:uid="{16E558EE-2D33-4E87-A21A-4F649229E521}">
      <formula1>"Lamp,Other"</formula1>
    </dataValidation>
    <dataValidation type="list" allowBlank="1" showInputMessage="1" showErrorMessage="1" sqref="C17" xr:uid="{F3C8123A-7233-49D9-9E45-E420E408696F}">
      <formula1>"Yes - There are plastics with flame retardants,No - Plastics do not have flame retardant,Not Applicable - No plastic parts."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3"/>
  <sheetViews>
    <sheetView topLeftCell="A5" workbookViewId="0">
      <selection activeCell="C9" sqref="C9"/>
    </sheetView>
  </sheetViews>
  <sheetFormatPr defaultRowHeight="23.1" customHeight="1" x14ac:dyDescent="0.15"/>
  <cols>
    <col min="2" max="2" width="91.875" style="5" customWidth="1"/>
    <col min="3" max="3" width="34.625" customWidth="1"/>
  </cols>
  <sheetData>
    <row r="1" spans="1:15" ht="23.1" customHeight="1" x14ac:dyDescent="0.35">
      <c r="A1" s="56" t="s">
        <v>50</v>
      </c>
      <c r="B1" s="56"/>
      <c r="C1" s="56"/>
      <c r="D1" s="56"/>
      <c r="E1" s="56"/>
      <c r="F1" s="56"/>
      <c r="G1" s="56"/>
      <c r="H1" s="56"/>
    </row>
    <row r="2" spans="1:15" ht="23.1" customHeight="1" x14ac:dyDescent="0.15">
      <c r="A2">
        <v>4.0999999999999996</v>
      </c>
      <c r="B2" s="11" t="s">
        <v>77</v>
      </c>
    </row>
    <row r="3" spans="1:15" ht="34.5" customHeight="1" x14ac:dyDescent="0.15">
      <c r="B3" s="11" t="s">
        <v>78</v>
      </c>
      <c r="C3" s="36" t="s">
        <v>14</v>
      </c>
    </row>
    <row r="4" spans="1:15" ht="34.5" customHeight="1" x14ac:dyDescent="0.15">
      <c r="B4" s="11" t="s">
        <v>95</v>
      </c>
      <c r="C4" s="22"/>
    </row>
    <row r="5" spans="1:15" ht="23.1" customHeight="1" x14ac:dyDescent="0.15">
      <c r="A5">
        <v>4.2</v>
      </c>
      <c r="B5" s="11" t="s">
        <v>88</v>
      </c>
    </row>
    <row r="6" spans="1:15" ht="30" customHeight="1" x14ac:dyDescent="0.15">
      <c r="B6" s="11" t="s">
        <v>89</v>
      </c>
      <c r="C6" s="36" t="s">
        <v>14</v>
      </c>
    </row>
    <row r="7" spans="1:15" ht="30" customHeight="1" x14ac:dyDescent="0.15">
      <c r="B7" s="11" t="s">
        <v>167</v>
      </c>
      <c r="C7" s="22"/>
    </row>
    <row r="8" spans="1:15" ht="23.1" customHeight="1" x14ac:dyDescent="0.15">
      <c r="A8">
        <v>4.3</v>
      </c>
      <c r="B8" s="11" t="s">
        <v>79</v>
      </c>
    </row>
    <row r="9" spans="1:15" ht="34.5" customHeight="1" x14ac:dyDescent="0.15">
      <c r="B9" s="11" t="s">
        <v>80</v>
      </c>
      <c r="C9" s="36" t="s">
        <v>14</v>
      </c>
    </row>
    <row r="10" spans="1:15" ht="34.5" customHeight="1" x14ac:dyDescent="0.15">
      <c r="B10" s="11" t="s">
        <v>167</v>
      </c>
      <c r="C10" s="22"/>
    </row>
    <row r="11" spans="1:15" ht="23.1" customHeight="1" x14ac:dyDescent="0.15">
      <c r="A11">
        <v>4.4000000000000004</v>
      </c>
      <c r="B11" s="11" t="s">
        <v>90</v>
      </c>
      <c r="E11" s="4" t="s">
        <v>42</v>
      </c>
    </row>
    <row r="12" spans="1:15" ht="59.45" customHeight="1" x14ac:dyDescent="0.15">
      <c r="B12" s="15" t="s">
        <v>81</v>
      </c>
      <c r="C12" s="13"/>
      <c r="D12" s="13"/>
      <c r="E12" s="13"/>
      <c r="F12" s="13"/>
      <c r="G12" s="13"/>
      <c r="H12" s="13"/>
      <c r="I12" s="13"/>
      <c r="J12" s="13"/>
      <c r="K12" s="13"/>
      <c r="L12" s="13"/>
      <c r="M12" s="13"/>
      <c r="N12" s="13"/>
      <c r="O12" s="13"/>
    </row>
    <row r="13" spans="1:15" ht="23.1" customHeight="1" x14ac:dyDescent="0.15">
      <c r="B13" s="11" t="s">
        <v>91</v>
      </c>
    </row>
  </sheetData>
  <mergeCells count="1">
    <mergeCell ref="A1:H1"/>
  </mergeCells>
  <phoneticPr fontId="3" type="noConversion"/>
  <dataValidations count="1">
    <dataValidation type="list" allowBlank="1" showInputMessage="1" showErrorMessage="1" sqref="C3 C6 C9" xr:uid="{EFD3B84C-B7D2-456B-9133-9F02DD715237}">
      <formula1>"Yes,No"</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0"/>
  <sheetViews>
    <sheetView tabSelected="1" topLeftCell="A26" workbookViewId="0">
      <selection activeCell="D30" sqref="D30"/>
    </sheetView>
  </sheetViews>
  <sheetFormatPr defaultRowHeight="36.6" customHeight="1" x14ac:dyDescent="0.15"/>
  <cols>
    <col min="2" max="2" width="97.5" style="5" customWidth="1"/>
    <col min="3" max="3" width="51.75" style="10" customWidth="1"/>
    <col min="4" max="4" width="19.25" customWidth="1"/>
  </cols>
  <sheetData>
    <row r="1" spans="1:15" ht="36.6" customHeight="1" x14ac:dyDescent="0.35">
      <c r="A1" s="56" t="s">
        <v>51</v>
      </c>
      <c r="B1" s="56"/>
      <c r="C1" s="56"/>
      <c r="D1" s="56"/>
      <c r="E1" s="56"/>
      <c r="F1" s="56"/>
      <c r="G1" s="56"/>
      <c r="H1" s="56"/>
    </row>
    <row r="2" spans="1:15" ht="36.6" customHeight="1" x14ac:dyDescent="0.15">
      <c r="A2">
        <v>5.0999999999999996</v>
      </c>
      <c r="B2" s="11" t="s">
        <v>92</v>
      </c>
    </row>
    <row r="3" spans="1:15" ht="36.6" customHeight="1" x14ac:dyDescent="0.15">
      <c r="B3" s="11" t="s">
        <v>201</v>
      </c>
      <c r="C3" s="36" t="s">
        <v>14</v>
      </c>
    </row>
    <row r="4" spans="1:15" ht="50.45" customHeight="1" x14ac:dyDescent="0.15">
      <c r="B4" s="5" t="s">
        <v>22</v>
      </c>
      <c r="C4" s="29"/>
    </row>
    <row r="5" spans="1:15" ht="36.6" customHeight="1" x14ac:dyDescent="0.15">
      <c r="A5">
        <v>5.2</v>
      </c>
      <c r="B5" s="5" t="s">
        <v>21</v>
      </c>
    </row>
    <row r="6" spans="1:15" ht="36.6" customHeight="1" x14ac:dyDescent="0.15">
      <c r="B6" s="11" t="s">
        <v>82</v>
      </c>
      <c r="C6" s="36" t="s">
        <v>14</v>
      </c>
    </row>
    <row r="7" spans="1:15" ht="36.6" customHeight="1" x14ac:dyDescent="0.15">
      <c r="B7" s="5" t="s">
        <v>22</v>
      </c>
    </row>
    <row r="8" spans="1:15" ht="36.6" customHeight="1" x14ac:dyDescent="0.15">
      <c r="A8">
        <v>5.3</v>
      </c>
      <c r="B8" s="11" t="s">
        <v>93</v>
      </c>
    </row>
    <row r="9" spans="1:15" ht="36.6" customHeight="1" x14ac:dyDescent="0.15">
      <c r="B9" s="11" t="s">
        <v>83</v>
      </c>
      <c r="C9" s="53" t="s">
        <v>230</v>
      </c>
    </row>
    <row r="10" spans="1:15" ht="36.6" customHeight="1" x14ac:dyDescent="0.15">
      <c r="B10" s="5" t="s">
        <v>22</v>
      </c>
    </row>
    <row r="11" spans="1:15" ht="36.6" customHeight="1" x14ac:dyDescent="0.15">
      <c r="A11">
        <v>5.4</v>
      </c>
      <c r="B11" s="11" t="s">
        <v>94</v>
      </c>
    </row>
    <row r="12" spans="1:15" ht="66" customHeight="1" x14ac:dyDescent="0.15">
      <c r="B12" s="17" t="s">
        <v>202</v>
      </c>
      <c r="C12" s="54" t="s">
        <v>12</v>
      </c>
      <c r="D12" s="16"/>
      <c r="E12" s="16"/>
      <c r="F12" s="16"/>
      <c r="G12" s="16"/>
      <c r="H12" s="16"/>
      <c r="I12" s="16"/>
      <c r="J12" s="16"/>
      <c r="K12" s="16"/>
      <c r="L12" s="16"/>
      <c r="M12" s="16"/>
      <c r="N12" s="16"/>
      <c r="O12" s="16"/>
    </row>
    <row r="13" spans="1:15" ht="36.6" customHeight="1" x14ac:dyDescent="0.15">
      <c r="B13" s="11" t="s">
        <v>95</v>
      </c>
      <c r="C13" s="30" t="s">
        <v>243</v>
      </c>
    </row>
    <row r="14" spans="1:15" ht="36.6" customHeight="1" x14ac:dyDescent="0.15">
      <c r="A14">
        <v>5.5</v>
      </c>
      <c r="B14" s="11" t="s">
        <v>43</v>
      </c>
      <c r="E14" s="4"/>
      <c r="F14" s="10"/>
    </row>
    <row r="15" spans="1:15" ht="36.6" customHeight="1" x14ac:dyDescent="0.15">
      <c r="B15" s="11" t="s">
        <v>84</v>
      </c>
      <c r="C15" s="38" t="s">
        <v>244</v>
      </c>
    </row>
    <row r="16" spans="1:15" ht="36.6" customHeight="1" x14ac:dyDescent="0.15">
      <c r="B16" s="11"/>
      <c r="C16" s="40"/>
    </row>
    <row r="17" spans="1:6" ht="59.25" customHeight="1" x14ac:dyDescent="0.15">
      <c r="B17" s="11"/>
      <c r="C17" s="40"/>
    </row>
    <row r="18" spans="1:6" ht="36.6" customHeight="1" x14ac:dyDescent="0.15">
      <c r="A18">
        <v>5.6</v>
      </c>
      <c r="B18" s="11" t="s">
        <v>96</v>
      </c>
      <c r="F18" s="4"/>
    </row>
    <row r="19" spans="1:6" ht="36.6" customHeight="1" x14ac:dyDescent="0.15">
      <c r="B19" s="11" t="s">
        <v>97</v>
      </c>
      <c r="C19" s="38" t="s">
        <v>168</v>
      </c>
    </row>
    <row r="20" spans="1:6" ht="138.75" customHeight="1" x14ac:dyDescent="0.15">
      <c r="B20" s="11"/>
    </row>
    <row r="21" spans="1:6" ht="36.6" customHeight="1" x14ac:dyDescent="0.15">
      <c r="B21" s="11" t="s">
        <v>169</v>
      </c>
      <c r="C21" s="36" t="s">
        <v>14</v>
      </c>
    </row>
    <row r="22" spans="1:6" ht="36.6" customHeight="1" x14ac:dyDescent="0.15">
      <c r="B22" s="11" t="s">
        <v>95</v>
      </c>
      <c r="C22" s="27"/>
    </row>
    <row r="23" spans="1:6" ht="36.6" customHeight="1" x14ac:dyDescent="0.15">
      <c r="A23">
        <v>5.7</v>
      </c>
      <c r="B23" s="11" t="s">
        <v>98</v>
      </c>
      <c r="E23" s="4"/>
    </row>
    <row r="24" spans="1:6" ht="36.6" customHeight="1" x14ac:dyDescent="0.15">
      <c r="B24" s="11" t="s">
        <v>99</v>
      </c>
      <c r="C24" s="38" t="s">
        <v>245</v>
      </c>
    </row>
    <row r="27" spans="1:6" ht="36.6" customHeight="1" x14ac:dyDescent="0.15">
      <c r="A27">
        <v>5.8</v>
      </c>
      <c r="B27" s="11" t="s">
        <v>100</v>
      </c>
    </row>
    <row r="28" spans="1:6" ht="36.6" customHeight="1" x14ac:dyDescent="0.15">
      <c r="B28" s="11" t="s">
        <v>101</v>
      </c>
      <c r="C28" s="36" t="s">
        <v>14</v>
      </c>
    </row>
    <row r="29" spans="1:6" ht="36.6" customHeight="1" x14ac:dyDescent="0.15">
      <c r="B29" s="11" t="s">
        <v>95</v>
      </c>
    </row>
    <row r="30" spans="1:6" ht="36.6" customHeight="1" x14ac:dyDescent="0.15">
      <c r="A30">
        <v>5.9</v>
      </c>
      <c r="B30" s="11" t="s">
        <v>102</v>
      </c>
    </row>
    <row r="31" spans="1:6" ht="36.6" customHeight="1" x14ac:dyDescent="0.15">
      <c r="B31" s="11" t="s">
        <v>103</v>
      </c>
      <c r="C31" s="36" t="s">
        <v>14</v>
      </c>
    </row>
    <row r="32" spans="1:6" ht="54" customHeight="1" x14ac:dyDescent="0.15">
      <c r="B32" s="49" t="s">
        <v>231</v>
      </c>
      <c r="C32" s="10" t="s">
        <v>232</v>
      </c>
      <c r="D32" s="10" t="s">
        <v>233</v>
      </c>
    </row>
    <row r="33" spans="1:5" ht="54" customHeight="1" x14ac:dyDescent="0.15">
      <c r="B33" s="52" t="s">
        <v>234</v>
      </c>
      <c r="D33" s="10"/>
    </row>
    <row r="34" spans="1:5" ht="36.6" customHeight="1" x14ac:dyDescent="0.15">
      <c r="B34" s="5" t="s">
        <v>22</v>
      </c>
    </row>
    <row r="35" spans="1:5" ht="36.6" customHeight="1" x14ac:dyDescent="0.15">
      <c r="A35" s="31" t="s">
        <v>170</v>
      </c>
      <c r="B35" s="11" t="s">
        <v>104</v>
      </c>
      <c r="D35" s="4"/>
    </row>
    <row r="36" spans="1:5" ht="36.6" customHeight="1" x14ac:dyDescent="0.15">
      <c r="B36" s="11" t="s">
        <v>105</v>
      </c>
      <c r="C36" s="55"/>
    </row>
    <row r="37" spans="1:5" ht="36.6" customHeight="1" x14ac:dyDescent="0.15">
      <c r="B37" s="11" t="s">
        <v>203</v>
      </c>
    </row>
    <row r="38" spans="1:5" ht="36.6" customHeight="1" x14ac:dyDescent="0.15">
      <c r="B38" s="28"/>
    </row>
    <row r="39" spans="1:5" ht="36.6" customHeight="1" x14ac:dyDescent="0.15">
      <c r="A39">
        <v>5.1100000000000003</v>
      </c>
      <c r="B39" s="11" t="s">
        <v>106</v>
      </c>
      <c r="E39" s="4"/>
    </row>
    <row r="40" spans="1:5" ht="36.6" customHeight="1" x14ac:dyDescent="0.15">
      <c r="B40" s="11" t="s">
        <v>85</v>
      </c>
      <c r="C40" s="55" t="s">
        <v>210</v>
      </c>
    </row>
  </sheetData>
  <mergeCells count="1">
    <mergeCell ref="A1:H1"/>
  </mergeCells>
  <phoneticPr fontId="3" type="noConversion"/>
  <dataValidations count="3">
    <dataValidation type="list" allowBlank="1" showInputMessage="1" showErrorMessage="1" sqref="C3 C6 C21 C28 C31" xr:uid="{660C98E3-52A9-482A-A607-A2911491A463}">
      <formula1>"Yes,No"</formula1>
    </dataValidation>
    <dataValidation type="list" allowBlank="1" showInputMessage="1" showErrorMessage="1" sqref="C9" xr:uid="{5DCD7BF4-077B-41CF-BC5A-A45F9AF8F2A9}">
      <formula1>"Yes,No,No hazardous parts or components requiring special disposal for product"</formula1>
    </dataValidation>
    <dataValidation type="list" allowBlank="1" showInputMessage="1" showErrorMessage="1" sqref="C12" xr:uid="{BC500CB7-642F-4F32-9929-7568E9130BA6}">
      <formula1>"Yes,No common packages or parts"</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C10" sqref="C10"/>
    </sheetView>
  </sheetViews>
  <sheetFormatPr defaultRowHeight="35.450000000000003" customHeight="1" x14ac:dyDescent="0.15"/>
  <cols>
    <col min="2" max="2" width="88.25" style="5" customWidth="1"/>
    <col min="3" max="3" width="53.875" customWidth="1"/>
  </cols>
  <sheetData>
    <row r="1" spans="1:8" ht="35.450000000000003" customHeight="1" x14ac:dyDescent="0.35">
      <c r="A1" s="56" t="s">
        <v>52</v>
      </c>
      <c r="B1" s="56"/>
      <c r="C1" s="56"/>
      <c r="D1" s="56"/>
      <c r="E1" s="56"/>
      <c r="F1" s="56"/>
      <c r="G1" s="56"/>
      <c r="H1" s="56"/>
    </row>
    <row r="2" spans="1:8" ht="35.450000000000003" customHeight="1" x14ac:dyDescent="0.15">
      <c r="A2">
        <v>6.1</v>
      </c>
      <c r="B2" s="11" t="s">
        <v>107</v>
      </c>
    </row>
    <row r="3" spans="1:8" ht="35.450000000000003" customHeight="1" x14ac:dyDescent="0.15">
      <c r="B3" s="11" t="s">
        <v>44</v>
      </c>
      <c r="C3" s="32" t="s">
        <v>213</v>
      </c>
    </row>
    <row r="4" spans="1:8" ht="35.450000000000003" customHeight="1" x14ac:dyDescent="0.15">
      <c r="B4" s="5" t="s">
        <v>22</v>
      </c>
      <c r="C4" s="10" t="s">
        <v>171</v>
      </c>
    </row>
    <row r="5" spans="1:8" ht="35.450000000000003" customHeight="1" x14ac:dyDescent="0.15">
      <c r="A5">
        <v>6.2</v>
      </c>
      <c r="B5" s="11" t="s">
        <v>109</v>
      </c>
    </row>
    <row r="6" spans="1:8" ht="35.450000000000003" customHeight="1" x14ac:dyDescent="0.15">
      <c r="B6" s="11" t="s">
        <v>108</v>
      </c>
      <c r="C6" s="32" t="s">
        <v>110</v>
      </c>
    </row>
    <row r="7" spans="1:8" ht="35.450000000000003" customHeight="1" x14ac:dyDescent="0.15">
      <c r="B7" s="11" t="s">
        <v>111</v>
      </c>
      <c r="C7" s="32" t="s">
        <v>34</v>
      </c>
    </row>
    <row r="8" spans="1:8" ht="35.450000000000003" customHeight="1" x14ac:dyDescent="0.15">
      <c r="B8" s="5" t="s">
        <v>22</v>
      </c>
      <c r="C8" s="32" t="s">
        <v>172</v>
      </c>
    </row>
  </sheetData>
  <mergeCells count="1">
    <mergeCell ref="A1:H1"/>
  </mergeCells>
  <phoneticPr fontId="3"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4"/>
  <sheetViews>
    <sheetView topLeftCell="A25" workbookViewId="0">
      <selection activeCell="B24" sqref="B24"/>
    </sheetView>
  </sheetViews>
  <sheetFormatPr defaultRowHeight="35.1" customHeight="1" x14ac:dyDescent="0.15"/>
  <cols>
    <col min="2" max="2" width="114.875" style="5" customWidth="1"/>
    <col min="3" max="3" width="45" customWidth="1"/>
    <col min="4" max="4" width="20.125" customWidth="1"/>
  </cols>
  <sheetData>
    <row r="1" spans="1:17" ht="35.1" customHeight="1" x14ac:dyDescent="0.35">
      <c r="A1" s="2" t="s">
        <v>53</v>
      </c>
      <c r="B1" s="33"/>
      <c r="C1" s="2"/>
      <c r="D1" s="2"/>
      <c r="E1" s="2"/>
      <c r="F1" s="2"/>
      <c r="G1" s="2"/>
      <c r="H1" s="2"/>
    </row>
    <row r="2" spans="1:17" ht="35.1" customHeight="1" x14ac:dyDescent="0.15">
      <c r="A2">
        <v>7.1</v>
      </c>
      <c r="B2" s="11" t="s">
        <v>86</v>
      </c>
    </row>
    <row r="3" spans="1:17" ht="35.1" customHeight="1" x14ac:dyDescent="0.15">
      <c r="B3" s="11" t="s">
        <v>45</v>
      </c>
      <c r="C3" s="22" t="s">
        <v>12</v>
      </c>
    </row>
    <row r="4" spans="1:17" ht="35.1" customHeight="1" x14ac:dyDescent="0.15">
      <c r="B4" s="11" t="s">
        <v>95</v>
      </c>
      <c r="C4" s="22"/>
    </row>
    <row r="5" spans="1:17" ht="35.1" customHeight="1" x14ac:dyDescent="0.15">
      <c r="A5">
        <v>7.2</v>
      </c>
      <c r="B5" s="11" t="s">
        <v>112</v>
      </c>
      <c r="E5" s="4"/>
    </row>
    <row r="6" spans="1:17" ht="65.099999999999994" customHeight="1" x14ac:dyDescent="0.15">
      <c r="B6" s="17" t="s">
        <v>113</v>
      </c>
      <c r="C6" s="20" t="s">
        <v>168</v>
      </c>
      <c r="D6" s="16"/>
      <c r="E6" s="16"/>
      <c r="F6" s="16"/>
      <c r="G6" s="16"/>
      <c r="H6" s="16"/>
      <c r="I6" s="16"/>
      <c r="J6" s="16"/>
      <c r="K6" s="16"/>
      <c r="L6" s="16"/>
      <c r="M6" s="16"/>
      <c r="N6" s="16"/>
      <c r="O6" s="16"/>
      <c r="P6" s="16"/>
      <c r="Q6" s="16"/>
    </row>
    <row r="7" spans="1:17" ht="225" customHeight="1" x14ac:dyDescent="0.15">
      <c r="B7" s="17"/>
      <c r="C7" s="20"/>
      <c r="D7" s="16"/>
      <c r="E7" s="16"/>
      <c r="F7" s="16"/>
      <c r="G7" s="16"/>
      <c r="H7" s="16"/>
      <c r="I7" s="16"/>
      <c r="J7" s="16"/>
      <c r="K7" s="16"/>
      <c r="L7" s="16"/>
      <c r="M7" s="16"/>
      <c r="N7" s="16"/>
      <c r="O7" s="16"/>
      <c r="P7" s="16"/>
      <c r="Q7" s="16"/>
    </row>
    <row r="8" spans="1:17" ht="65.099999999999994" customHeight="1" x14ac:dyDescent="0.15">
      <c r="B8" s="17" t="s">
        <v>173</v>
      </c>
      <c r="C8" s="57" t="s">
        <v>208</v>
      </c>
      <c r="D8" s="16"/>
      <c r="E8" s="16"/>
      <c r="F8" s="16"/>
      <c r="G8" s="16"/>
      <c r="H8" s="16"/>
      <c r="I8" s="16"/>
      <c r="J8" s="16"/>
      <c r="K8" s="16"/>
      <c r="L8" s="16"/>
      <c r="M8" s="16"/>
      <c r="N8" s="16"/>
      <c r="O8" s="16"/>
      <c r="P8" s="16"/>
      <c r="Q8" s="16"/>
    </row>
    <row r="9" spans="1:17" ht="35.1" customHeight="1" x14ac:dyDescent="0.15">
      <c r="B9" s="11" t="s">
        <v>114</v>
      </c>
    </row>
    <row r="10" spans="1:17" ht="35.1" customHeight="1" x14ac:dyDescent="0.15">
      <c r="B10" s="11" t="s">
        <v>174</v>
      </c>
      <c r="C10" s="10" t="s">
        <v>36</v>
      </c>
    </row>
    <row r="11" spans="1:17" ht="40.5" x14ac:dyDescent="0.15">
      <c r="B11" s="17" t="s">
        <v>115</v>
      </c>
      <c r="C11" s="16"/>
      <c r="D11" s="16"/>
      <c r="E11" s="16"/>
      <c r="F11" s="16"/>
      <c r="G11" s="16"/>
      <c r="H11" s="16"/>
      <c r="I11" s="16"/>
      <c r="J11" s="16"/>
      <c r="K11" s="16"/>
      <c r="L11" s="16"/>
      <c r="M11" s="16"/>
      <c r="N11" s="16"/>
    </row>
    <row r="12" spans="1:17" ht="49.5" customHeight="1" x14ac:dyDescent="0.15">
      <c r="A12" s="34" t="s">
        <v>175</v>
      </c>
      <c r="B12" s="17" t="s">
        <v>176</v>
      </c>
      <c r="C12" s="7" t="s">
        <v>246</v>
      </c>
      <c r="D12" s="20"/>
      <c r="E12" s="16"/>
      <c r="F12" s="16"/>
      <c r="G12" s="16"/>
      <c r="H12" s="16"/>
      <c r="I12" s="16"/>
      <c r="J12" s="16"/>
      <c r="K12" s="16"/>
      <c r="L12" s="16"/>
      <c r="M12" s="16"/>
      <c r="N12" s="16"/>
    </row>
    <row r="13" spans="1:17" ht="49.5" customHeight="1" x14ac:dyDescent="0.15">
      <c r="A13" s="34" t="s">
        <v>177</v>
      </c>
      <c r="B13" s="17" t="s">
        <v>178</v>
      </c>
      <c r="D13" s="20"/>
      <c r="E13" s="16"/>
      <c r="F13" s="16"/>
      <c r="G13" s="16"/>
      <c r="H13" s="16"/>
      <c r="I13" s="16"/>
      <c r="J13" s="16"/>
      <c r="K13" s="16"/>
      <c r="L13" s="16"/>
      <c r="M13" s="16"/>
      <c r="N13" s="16"/>
    </row>
    <row r="15" spans="1:17" ht="35.1" customHeight="1" x14ac:dyDescent="0.15">
      <c r="A15">
        <v>7.3</v>
      </c>
      <c r="B15" s="11" t="s">
        <v>179</v>
      </c>
    </row>
    <row r="16" spans="1:17" ht="35.1" customHeight="1" x14ac:dyDescent="0.15">
      <c r="A16" s="34" t="s">
        <v>180</v>
      </c>
      <c r="B16" s="11" t="s">
        <v>181</v>
      </c>
    </row>
    <row r="17" spans="1:6" ht="68.099999999999994" customHeight="1" x14ac:dyDescent="0.15">
      <c r="B17" s="26" t="s">
        <v>183</v>
      </c>
      <c r="C17" s="39" t="s">
        <v>247</v>
      </c>
      <c r="D17" s="20"/>
      <c r="E17" s="7"/>
      <c r="F17" s="7"/>
    </row>
    <row r="18" spans="1:6" ht="53.45" customHeight="1" x14ac:dyDescent="0.15">
      <c r="A18" s="34" t="s">
        <v>184</v>
      </c>
      <c r="B18" s="11" t="s">
        <v>185</v>
      </c>
    </row>
    <row r="19" spans="1:6" ht="79.5" customHeight="1" x14ac:dyDescent="0.15">
      <c r="B19" s="11" t="s">
        <v>182</v>
      </c>
      <c r="C19" s="39" t="s">
        <v>209</v>
      </c>
      <c r="D19" s="27"/>
    </row>
    <row r="20" spans="1:6" ht="35.1" customHeight="1" x14ac:dyDescent="0.15">
      <c r="A20" s="34" t="s">
        <v>186</v>
      </c>
      <c r="B20" s="11" t="s">
        <v>187</v>
      </c>
    </row>
    <row r="21" spans="1:6" ht="35.1" customHeight="1" x14ac:dyDescent="0.15">
      <c r="A21" s="34"/>
      <c r="B21" s="11" t="s">
        <v>188</v>
      </c>
    </row>
    <row r="22" spans="1:6" ht="35.1" customHeight="1" x14ac:dyDescent="0.15">
      <c r="A22" s="34"/>
      <c r="B22" s="11" t="s">
        <v>189</v>
      </c>
      <c r="C22" s="36" t="s">
        <v>12</v>
      </c>
    </row>
    <row r="23" spans="1:6" ht="35.1" customHeight="1" x14ac:dyDescent="0.15">
      <c r="A23" s="34"/>
      <c r="B23" s="49" t="s">
        <v>249</v>
      </c>
      <c r="C23" s="36" t="s">
        <v>248</v>
      </c>
    </row>
    <row r="24" spans="1:6" ht="35.1" customHeight="1" x14ac:dyDescent="0.15">
      <c r="A24" s="34"/>
      <c r="B24" s="11" t="s">
        <v>190</v>
      </c>
    </row>
    <row r="25" spans="1:6" ht="35.1" customHeight="1" x14ac:dyDescent="0.15">
      <c r="A25">
        <v>7.4</v>
      </c>
      <c r="B25" s="11" t="s">
        <v>116</v>
      </c>
    </row>
    <row r="26" spans="1:6" ht="35.1" customHeight="1" x14ac:dyDescent="0.15">
      <c r="B26" s="11" t="s">
        <v>46</v>
      </c>
      <c r="C26" s="38" t="s">
        <v>250</v>
      </c>
    </row>
    <row r="27" spans="1:6" ht="35.1" customHeight="1" x14ac:dyDescent="0.15">
      <c r="B27" s="11" t="s">
        <v>95</v>
      </c>
    </row>
    <row r="28" spans="1:6" ht="35.1" customHeight="1" x14ac:dyDescent="0.15">
      <c r="A28">
        <v>7.5</v>
      </c>
      <c r="B28" s="35" t="s">
        <v>117</v>
      </c>
    </row>
    <row r="29" spans="1:6" ht="35.1" customHeight="1" x14ac:dyDescent="0.15">
      <c r="B29" s="11" t="s">
        <v>191</v>
      </c>
    </row>
    <row r="30" spans="1:6" ht="35.1" customHeight="1" x14ac:dyDescent="0.15">
      <c r="B30" s="11" t="s">
        <v>192</v>
      </c>
      <c r="C30" s="36" t="s">
        <v>14</v>
      </c>
    </row>
    <row r="31" spans="1:6" ht="35.1" customHeight="1" x14ac:dyDescent="0.15">
      <c r="B31" s="11" t="s">
        <v>212</v>
      </c>
      <c r="C31" s="36" t="s">
        <v>14</v>
      </c>
    </row>
    <row r="32" spans="1:6" ht="35.1" customHeight="1" x14ac:dyDescent="0.15">
      <c r="B32" s="11" t="s">
        <v>211</v>
      </c>
      <c r="C32" s="38"/>
    </row>
    <row r="33" spans="1:4" ht="35.1" customHeight="1" x14ac:dyDescent="0.15">
      <c r="A33">
        <v>7.6</v>
      </c>
      <c r="B33" s="11" t="s">
        <v>193</v>
      </c>
    </row>
    <row r="34" spans="1:4" ht="87.95" customHeight="1" x14ac:dyDescent="0.15">
      <c r="B34" s="11" t="s">
        <v>194</v>
      </c>
      <c r="C34" s="39" t="s">
        <v>205</v>
      </c>
      <c r="D34" s="27"/>
    </row>
  </sheetData>
  <phoneticPr fontId="3" type="noConversion"/>
  <dataValidations count="3">
    <dataValidation type="list" allowBlank="1" showInputMessage="1" showErrorMessage="1" sqref="C22 C30:C31" xr:uid="{528AFADB-87B2-4CB4-87AA-C0034418705F}">
      <formula1>"Yes,No"</formula1>
    </dataValidation>
    <dataValidation type="list" allowBlank="1" showInputMessage="1" showErrorMessage="1" sqref="C23" xr:uid="{6695B352-E2DB-489C-956A-7FE0110D7EB6}">
      <formula1>"SVHC below threshold,Product not selling in EU, "</formula1>
    </dataValidation>
    <dataValidation type="list" allowBlank="1" showInputMessage="1" showErrorMessage="1" sqref="C26" xr:uid="{B8B09C2B-9894-4FB3-B630-91F2BF8A50F1}">
      <formula1>"Yes - Plastic parts &gt; 25 grams have full ID,No - Plastic parts &gt; 25 grams do not have full ID,Not Applicable - No plastic parts &gt; 25 grams"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Section 1</vt:lpstr>
      <vt:lpstr>Section 2</vt:lpstr>
      <vt:lpstr>Section 3</vt:lpstr>
      <vt:lpstr>Section 4</vt:lpstr>
      <vt:lpstr>Section 5</vt:lpstr>
      <vt:lpstr>Section 6</vt:lpstr>
      <vt:lpstr>Section 7</vt:lpstr>
    </vt:vector>
  </TitlesOfParts>
  <Company>Lenovo.com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WeiFen  Ao</dc:creator>
  <cp:lastModifiedBy>Jason Tong3 Wu</cp:lastModifiedBy>
  <dcterms:created xsi:type="dcterms:W3CDTF">2012-07-04T05:40:16Z</dcterms:created>
  <dcterms:modified xsi:type="dcterms:W3CDTF">2023-11-06T10:21:17Z</dcterms:modified>
</cp:coreProperties>
</file>